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showInkAnnotation="0" autoCompressPictures="0"/>
  <bookViews>
    <workbookView xWindow="240" yWindow="240" windowWidth="23680" windowHeight="18780" tabRatio="500" activeTab="3"/>
  </bookViews>
  <sheets>
    <sheet name="Sheet1" sheetId="2" r:id="rId1"/>
    <sheet name="LostAnimals-2014-09-30.csv" sheetId="1" r:id="rId2"/>
    <sheet name="Sheet3" sheetId="4" r:id="rId3"/>
    <sheet name="Sheet2" sheetId="3" r:id="rId4"/>
  </sheets>
  <definedNames>
    <definedName name="_xlnm._FilterDatabase" localSheetId="3" hidden="1">Sheet2!$A$1:$C$2630</definedName>
  </definedNames>
  <calcPr calcId="140001" concurrentCalc="0"/>
  <pivotCaches>
    <pivotCache cacheId="4" r:id="rId5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630" i="3" l="1"/>
  <c r="D2629" i="3"/>
  <c r="D2628" i="3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D2611" i="3"/>
  <c r="D2610" i="3"/>
  <c r="D2609" i="3"/>
  <c r="D2603" i="3"/>
  <c r="D2602" i="3"/>
  <c r="D2601" i="3"/>
  <c r="D2600" i="3"/>
  <c r="D2599" i="3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D2496" i="3"/>
  <c r="D2495" i="3"/>
  <c r="D2494" i="3"/>
  <c r="D2493" i="3"/>
  <c r="D2492" i="3"/>
  <c r="D2491" i="3"/>
  <c r="D2490" i="3"/>
  <c r="D2489" i="3"/>
  <c r="D2488" i="3"/>
  <c r="D2487" i="3"/>
  <c r="D2486" i="3"/>
  <c r="D2485" i="3"/>
  <c r="D2484" i="3"/>
  <c r="D2483" i="3"/>
  <c r="D2482" i="3"/>
  <c r="D2481" i="3"/>
  <c r="D2480" i="3"/>
  <c r="D2479" i="3"/>
  <c r="D2478" i="3"/>
  <c r="D2477" i="3"/>
  <c r="D2476" i="3"/>
  <c r="D2475" i="3"/>
  <c r="D2474" i="3"/>
  <c r="D2473" i="3"/>
  <c r="D2472" i="3"/>
  <c r="D2471" i="3"/>
  <c r="D2470" i="3"/>
  <c r="D2469" i="3"/>
  <c r="D2468" i="3"/>
  <c r="D2467" i="3"/>
  <c r="D2466" i="3"/>
  <c r="D2465" i="3"/>
  <c r="D2464" i="3"/>
  <c r="D2463" i="3"/>
  <c r="D2461" i="3"/>
  <c r="D2460" i="3"/>
  <c r="D2459" i="3"/>
  <c r="D2458" i="3"/>
  <c r="D2457" i="3"/>
  <c r="D2456" i="3"/>
  <c r="D2454" i="3"/>
  <c r="D2453" i="3"/>
  <c r="D2452" i="3"/>
  <c r="D2450" i="3"/>
  <c r="D2449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3" i="3"/>
  <c r="D2432" i="3"/>
  <c r="D2431" i="3"/>
  <c r="D2430" i="3"/>
  <c r="D2429" i="3"/>
  <c r="D2428" i="3"/>
  <c r="D2427" i="3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D2355" i="3"/>
  <c r="D2354" i="3"/>
  <c r="D2353" i="3"/>
  <c r="D2352" i="3"/>
  <c r="D2351" i="3"/>
  <c r="D2350" i="3"/>
  <c r="D2349" i="3"/>
  <c r="D2348" i="3"/>
  <c r="D2347" i="3"/>
  <c r="D2346" i="3"/>
  <c r="D2345" i="3"/>
  <c r="D2344" i="3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299" i="3"/>
  <c r="D2298" i="3"/>
  <c r="D2297" i="3"/>
  <c r="D2296" i="3"/>
  <c r="D2295" i="3"/>
  <c r="D2294" i="3"/>
  <c r="D2293" i="3"/>
  <c r="D2291" i="3"/>
  <c r="D2290" i="3"/>
  <c r="D2289" i="3"/>
  <c r="D2288" i="3"/>
  <c r="D2287" i="3"/>
  <c r="D2286" i="3"/>
  <c r="D2285" i="3"/>
  <c r="D2284" i="3"/>
  <c r="D2283" i="3"/>
  <c r="D2281" i="3"/>
  <c r="D2280" i="3"/>
  <c r="D2279" i="3"/>
  <c r="D2278" i="3"/>
  <c r="D2277" i="3"/>
  <c r="D2275" i="3"/>
  <c r="D2274" i="3"/>
  <c r="D2273" i="3"/>
  <c r="D2272" i="3"/>
  <c r="D2271" i="3"/>
  <c r="D2270" i="3"/>
  <c r="D2268" i="3"/>
  <c r="D2267" i="3"/>
  <c r="D2266" i="3"/>
  <c r="D2265" i="3"/>
  <c r="D2264" i="3"/>
  <c r="D2263" i="3"/>
  <c r="D2262" i="3"/>
  <c r="D2261" i="3"/>
  <c r="D2260" i="3"/>
  <c r="D2259" i="3"/>
  <c r="D2254" i="3"/>
  <c r="D2253" i="3"/>
  <c r="D2252" i="3"/>
  <c r="D2251" i="3"/>
  <c r="D2250" i="3"/>
  <c r="D2249" i="3"/>
  <c r="D2248" i="3"/>
  <c r="D2247" i="3"/>
  <c r="D2246" i="3"/>
  <c r="D2245" i="3"/>
  <c r="D2244" i="3"/>
  <c r="D2243" i="3"/>
  <c r="D2242" i="3"/>
  <c r="D2241" i="3"/>
  <c r="D2240" i="3"/>
  <c r="D2239" i="3"/>
  <c r="D2238" i="3"/>
  <c r="D2237" i="3"/>
  <c r="D2236" i="3"/>
  <c r="D2235" i="3"/>
  <c r="D2234" i="3"/>
  <c r="D2233" i="3"/>
  <c r="D2231" i="3"/>
  <c r="D2230" i="3"/>
  <c r="D2229" i="3"/>
  <c r="D2228" i="3"/>
  <c r="D2227" i="3"/>
  <c r="D2226" i="3"/>
  <c r="D2225" i="3"/>
  <c r="D2224" i="3"/>
  <c r="D2223" i="3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2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6" i="3"/>
  <c r="D2135" i="3"/>
  <c r="D2134" i="3"/>
  <c r="D2133" i="3"/>
  <c r="D2132" i="3"/>
  <c r="D2131" i="3"/>
  <c r="D2130" i="3"/>
  <c r="D2129" i="3"/>
  <c r="D2128" i="3"/>
  <c r="D2127" i="3"/>
  <c r="D2126" i="3"/>
  <c r="D2125" i="3"/>
  <c r="D2123" i="3"/>
  <c r="D2122" i="3"/>
  <c r="D2121" i="3"/>
  <c r="D2120" i="3"/>
  <c r="D2119" i="3"/>
  <c r="D2118" i="3"/>
  <c r="D2117" i="3"/>
  <c r="D2116" i="3"/>
  <c r="D2115" i="3"/>
  <c r="D2114" i="3"/>
  <c r="D2113" i="3"/>
  <c r="D2111" i="3"/>
  <c r="D2110" i="3"/>
  <c r="D2109" i="3"/>
  <c r="D2108" i="3"/>
  <c r="D2107" i="3"/>
  <c r="D2106" i="3"/>
  <c r="D2105" i="3"/>
  <c r="D2103" i="3"/>
  <c r="D2102" i="3"/>
  <c r="D2101" i="3"/>
  <c r="D2100" i="3"/>
  <c r="D2099" i="3"/>
  <c r="D2098" i="3"/>
  <c r="D2095" i="3"/>
  <c r="D2094" i="3"/>
  <c r="D2093" i="3"/>
  <c r="D2091" i="3"/>
  <c r="D2090" i="3"/>
  <c r="D2089" i="3"/>
  <c r="D2088" i="3"/>
  <c r="D2087" i="3"/>
  <c r="D2086" i="3"/>
  <c r="D2085" i="3"/>
  <c r="D2083" i="3"/>
  <c r="D2082" i="3"/>
  <c r="D2080" i="3"/>
  <c r="D2079" i="3"/>
  <c r="D2078" i="3"/>
  <c r="D2076" i="3"/>
  <c r="D2075" i="3"/>
  <c r="D2074" i="3"/>
  <c r="D2073" i="3"/>
  <c r="D2071" i="3"/>
  <c r="D2070" i="3"/>
  <c r="D2069" i="3"/>
  <c r="D2068" i="3"/>
  <c r="D2067" i="3"/>
  <c r="D2066" i="3"/>
  <c r="D2065" i="3"/>
  <c r="D2064" i="3"/>
  <c r="D2063" i="3"/>
  <c r="D2062" i="3"/>
  <c r="D2061" i="3"/>
  <c r="D2060" i="3"/>
  <c r="D2059" i="3"/>
  <c r="D2058" i="3"/>
  <c r="D2057" i="3"/>
  <c r="D2056" i="3"/>
  <c r="D2055" i="3"/>
  <c r="D2054" i="3"/>
  <c r="D2053" i="3"/>
  <c r="D2052" i="3"/>
  <c r="D2051" i="3"/>
  <c r="D2050" i="3"/>
  <c r="D2049" i="3"/>
  <c r="D2048" i="3"/>
  <c r="D2047" i="3"/>
  <c r="D2046" i="3"/>
  <c r="D2044" i="3"/>
  <c r="D2043" i="3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2000" i="3"/>
  <c r="D1999" i="3"/>
  <c r="D1998" i="3"/>
  <c r="D1997" i="3"/>
  <c r="D1996" i="3"/>
  <c r="D1995" i="3"/>
  <c r="D1994" i="3"/>
  <c r="D1993" i="3"/>
  <c r="D1992" i="3"/>
  <c r="D1991" i="3"/>
  <c r="D1990" i="3"/>
  <c r="D1989" i="3"/>
  <c r="D1988" i="3"/>
  <c r="D1987" i="3"/>
  <c r="D1986" i="3"/>
  <c r="D1985" i="3"/>
  <c r="D1984" i="3"/>
  <c r="D1983" i="3"/>
  <c r="D1982" i="3"/>
  <c r="D1981" i="3"/>
  <c r="D1980" i="3"/>
  <c r="D1979" i="3"/>
  <c r="D1978" i="3"/>
  <c r="D1977" i="3"/>
  <c r="D1976" i="3"/>
  <c r="D1975" i="3"/>
  <c r="D1974" i="3"/>
  <c r="D1973" i="3"/>
  <c r="D1972" i="3"/>
  <c r="D1971" i="3"/>
  <c r="D1970" i="3"/>
  <c r="D1969" i="3"/>
  <c r="D1968" i="3"/>
  <c r="D1967" i="3"/>
  <c r="D1966" i="3"/>
  <c r="D1965" i="3"/>
  <c r="D1964" i="3"/>
  <c r="D1963" i="3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8" i="3"/>
  <c r="D1947" i="3"/>
  <c r="D1946" i="3"/>
  <c r="D1945" i="3"/>
  <c r="D1944" i="3"/>
  <c r="D1943" i="3"/>
  <c r="D1942" i="3"/>
  <c r="D1941" i="3"/>
  <c r="D1940" i="3"/>
  <c r="D1939" i="3"/>
  <c r="D1938" i="3"/>
  <c r="D1936" i="3"/>
  <c r="D1935" i="3"/>
  <c r="D1934" i="3"/>
  <c r="D1933" i="3"/>
  <c r="D1932" i="3"/>
  <c r="D1931" i="3"/>
  <c r="D1930" i="3"/>
  <c r="D1929" i="3"/>
  <c r="D1926" i="3"/>
  <c r="D1925" i="3"/>
  <c r="D1924" i="3"/>
  <c r="D1923" i="3"/>
  <c r="D1922" i="3"/>
  <c r="D1921" i="3"/>
  <c r="D1920" i="3"/>
  <c r="D1919" i="3"/>
  <c r="D1918" i="3"/>
  <c r="D1917" i="3"/>
  <c r="D1916" i="3"/>
  <c r="D1915" i="3"/>
  <c r="D1914" i="3"/>
  <c r="D1913" i="3"/>
  <c r="D1912" i="3"/>
  <c r="D1911" i="3"/>
  <c r="D1910" i="3"/>
  <c r="D1909" i="3"/>
  <c r="D1907" i="3"/>
  <c r="D1906" i="3"/>
  <c r="D1904" i="3"/>
  <c r="D1903" i="3"/>
  <c r="D1902" i="3"/>
  <c r="D1901" i="3"/>
  <c r="D1900" i="3"/>
  <c r="D1899" i="3"/>
  <c r="D1898" i="3"/>
  <c r="D1897" i="3"/>
  <c r="D1896" i="3"/>
  <c r="D1895" i="3"/>
  <c r="D1894" i="3"/>
  <c r="D1893" i="3"/>
  <c r="D1892" i="3"/>
  <c r="D1891" i="3"/>
  <c r="D1890" i="3"/>
  <c r="D1889" i="3"/>
  <c r="D1888" i="3"/>
  <c r="D1887" i="3"/>
  <c r="D1886" i="3"/>
  <c r="D1885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D1856" i="3"/>
  <c r="D1855" i="3"/>
  <c r="D1854" i="3"/>
  <c r="D1853" i="3"/>
  <c r="D1852" i="3"/>
  <c r="D1851" i="3"/>
  <c r="D1850" i="3"/>
  <c r="D1849" i="3"/>
  <c r="D1848" i="3"/>
  <c r="D1847" i="3"/>
  <c r="D1846" i="3"/>
  <c r="D1845" i="3"/>
  <c r="D1844" i="3"/>
  <c r="D1843" i="3"/>
  <c r="D1842" i="3"/>
  <c r="D1841" i="3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D1763" i="3"/>
  <c r="D1762" i="3"/>
  <c r="D1761" i="3"/>
  <c r="D1760" i="3"/>
  <c r="D1759" i="3"/>
  <c r="D1758" i="3"/>
  <c r="D1757" i="3"/>
  <c r="D1756" i="3"/>
  <c r="D1755" i="3"/>
  <c r="D1754" i="3"/>
  <c r="D1753" i="3"/>
  <c r="D1752" i="3"/>
  <c r="D1751" i="3"/>
  <c r="D1750" i="3"/>
  <c r="D1749" i="3"/>
  <c r="D1748" i="3"/>
  <c r="D1747" i="3"/>
  <c r="D1746" i="3"/>
  <c r="D1745" i="3"/>
  <c r="D1744" i="3"/>
  <c r="D1743" i="3"/>
  <c r="D1742" i="3"/>
  <c r="D1741" i="3"/>
  <c r="D1740" i="3"/>
  <c r="D1739" i="3"/>
  <c r="D1738" i="3"/>
  <c r="D1737" i="3"/>
  <c r="D1736" i="3"/>
  <c r="D1735" i="3"/>
  <c r="D1734" i="3"/>
  <c r="D1733" i="3"/>
  <c r="D1732" i="3"/>
  <c r="D1731" i="3"/>
  <c r="D1730" i="3"/>
  <c r="D1729" i="3"/>
  <c r="D1728" i="3"/>
  <c r="D1727" i="3"/>
  <c r="D1726" i="3"/>
  <c r="D1725" i="3"/>
  <c r="D1724" i="3"/>
  <c r="D1723" i="3"/>
  <c r="D1722" i="3"/>
  <c r="D1721" i="3"/>
  <c r="D1720" i="3"/>
  <c r="D1719" i="3"/>
  <c r="D1718" i="3"/>
  <c r="D1717" i="3"/>
  <c r="D1714" i="3"/>
  <c r="D1713" i="3"/>
  <c r="D1712" i="3"/>
  <c r="D1711" i="3"/>
  <c r="D1710" i="3"/>
  <c r="D1709" i="3"/>
  <c r="D1708" i="3"/>
  <c r="D1707" i="3"/>
  <c r="D1706" i="3"/>
  <c r="D1705" i="3"/>
  <c r="D1704" i="3"/>
  <c r="D1703" i="3"/>
  <c r="D1702" i="3"/>
  <c r="D1701" i="3"/>
  <c r="D1700" i="3"/>
  <c r="D1699" i="3"/>
  <c r="D1698" i="3"/>
  <c r="D1697" i="3"/>
  <c r="D1696" i="3"/>
  <c r="D1695" i="3"/>
  <c r="D1694" i="3"/>
  <c r="D1693" i="3"/>
  <c r="D1692" i="3"/>
  <c r="D1691" i="3"/>
  <c r="D1690" i="3"/>
  <c r="D1689" i="3"/>
  <c r="D1688" i="3"/>
  <c r="D1687" i="3"/>
  <c r="D1686" i="3"/>
  <c r="D1685" i="3"/>
  <c r="D1684" i="3"/>
  <c r="D1683" i="3"/>
  <c r="D1682" i="3"/>
  <c r="D1681" i="3"/>
  <c r="D1680" i="3"/>
  <c r="D1679" i="3"/>
  <c r="D1678" i="3"/>
  <c r="D1677" i="3"/>
  <c r="D1676" i="3"/>
  <c r="D1675" i="3"/>
  <c r="D1673" i="3"/>
  <c r="D1672" i="3"/>
  <c r="D1671" i="3"/>
  <c r="D1670" i="3"/>
  <c r="D1668" i="3"/>
  <c r="D1667" i="3"/>
  <c r="D1666" i="3"/>
  <c r="D1665" i="3"/>
  <c r="D1664" i="3"/>
  <c r="D1663" i="3"/>
  <c r="D1662" i="3"/>
  <c r="D1661" i="3"/>
  <c r="D1660" i="3"/>
  <c r="D1659" i="3"/>
  <c r="D1658" i="3"/>
  <c r="D1657" i="3"/>
  <c r="D1656" i="3"/>
  <c r="D1655" i="3"/>
  <c r="D1654" i="3"/>
  <c r="D1653" i="3"/>
  <c r="D1652" i="3"/>
  <c r="D1651" i="3"/>
  <c r="D1650" i="3"/>
  <c r="D1649" i="3"/>
  <c r="D1648" i="3"/>
  <c r="D1647" i="3"/>
  <c r="D1646" i="3"/>
  <c r="D1645" i="3"/>
  <c r="D1644" i="3"/>
  <c r="D1643" i="3"/>
  <c r="D1642" i="3"/>
  <c r="D1641" i="3"/>
  <c r="D1640" i="3"/>
  <c r="D1639" i="3"/>
  <c r="D1638" i="3"/>
  <c r="D1637" i="3"/>
  <c r="D1636" i="3"/>
  <c r="D1635" i="3"/>
  <c r="D1634" i="3"/>
  <c r="D1633" i="3"/>
  <c r="D1632" i="3"/>
  <c r="D1631" i="3"/>
  <c r="D1630" i="3"/>
  <c r="D1629" i="3"/>
  <c r="D1628" i="3"/>
  <c r="D1627" i="3"/>
  <c r="D1626" i="3"/>
  <c r="D1625" i="3"/>
  <c r="D1624" i="3"/>
  <c r="D1623" i="3"/>
  <c r="D1622" i="3"/>
  <c r="D1621" i="3"/>
  <c r="D1620" i="3"/>
  <c r="D1619" i="3"/>
  <c r="D1618" i="3"/>
  <c r="D1617" i="3"/>
  <c r="D1616" i="3"/>
  <c r="D1615" i="3"/>
  <c r="D1614" i="3"/>
  <c r="D1613" i="3"/>
  <c r="D1612" i="3"/>
  <c r="D1611" i="3"/>
  <c r="D1610" i="3"/>
  <c r="D1609" i="3"/>
  <c r="D1608" i="3"/>
  <c r="D1607" i="3"/>
  <c r="D1606" i="3"/>
  <c r="D1605" i="3"/>
  <c r="D1604" i="3"/>
  <c r="D1603" i="3"/>
  <c r="D1602" i="3"/>
  <c r="D1601" i="3"/>
  <c r="D1495" i="3"/>
  <c r="D1494" i="3"/>
  <c r="D1493" i="3"/>
  <c r="D1492" i="3"/>
  <c r="D1491" i="3"/>
  <c r="D1490" i="3"/>
  <c r="D1489" i="3"/>
  <c r="D1488" i="3"/>
  <c r="D1487" i="3"/>
  <c r="D1486" i="3"/>
  <c r="D1485" i="3"/>
  <c r="D1484" i="3"/>
  <c r="D1483" i="3"/>
  <c r="D1482" i="3"/>
  <c r="D1481" i="3"/>
  <c r="D1480" i="3"/>
  <c r="D1479" i="3"/>
  <c r="D1478" i="3"/>
  <c r="D1477" i="3"/>
  <c r="D1476" i="3"/>
  <c r="D1475" i="3"/>
  <c r="D1474" i="3"/>
  <c r="D1473" i="3"/>
  <c r="D1472" i="3"/>
  <c r="D1471" i="3"/>
  <c r="D1470" i="3"/>
  <c r="D1469" i="3"/>
  <c r="D1468" i="3"/>
  <c r="D1467" i="3"/>
  <c r="D1466" i="3"/>
  <c r="D1465" i="3"/>
  <c r="D1464" i="3"/>
  <c r="D1463" i="3"/>
  <c r="D1462" i="3"/>
  <c r="D1461" i="3"/>
  <c r="D1460" i="3"/>
  <c r="D1459" i="3"/>
  <c r="D1458" i="3"/>
  <c r="D1457" i="3"/>
  <c r="D1456" i="3"/>
  <c r="D1455" i="3"/>
  <c r="D1454" i="3"/>
  <c r="D1453" i="3"/>
  <c r="D1452" i="3"/>
  <c r="D1451" i="3"/>
  <c r="D1450" i="3"/>
  <c r="D1449" i="3"/>
  <c r="D1448" i="3"/>
  <c r="D1447" i="3"/>
  <c r="D1446" i="3"/>
  <c r="D1445" i="3"/>
  <c r="D1444" i="3"/>
  <c r="D1443" i="3"/>
  <c r="D1442" i="3"/>
  <c r="D1441" i="3"/>
  <c r="D1440" i="3"/>
  <c r="D1439" i="3"/>
  <c r="D1437" i="3"/>
  <c r="D1435" i="3"/>
  <c r="D1434" i="3"/>
  <c r="D1433" i="3"/>
  <c r="D1432" i="3"/>
  <c r="D1431" i="3"/>
  <c r="D1430" i="3"/>
  <c r="D1429" i="3"/>
  <c r="D1428" i="3"/>
  <c r="D1427" i="3"/>
  <c r="D1426" i="3"/>
  <c r="D1425" i="3"/>
  <c r="D1424" i="3"/>
  <c r="D1423" i="3"/>
  <c r="D1422" i="3"/>
  <c r="D1421" i="3"/>
  <c r="D1420" i="3"/>
  <c r="D1419" i="3"/>
  <c r="D1418" i="3"/>
  <c r="D1417" i="3"/>
  <c r="D1416" i="3"/>
  <c r="D1415" i="3"/>
  <c r="D1414" i="3"/>
  <c r="D1413" i="3"/>
  <c r="D1411" i="3"/>
  <c r="D1410" i="3"/>
  <c r="D1409" i="3"/>
  <c r="D1408" i="3"/>
  <c r="D1407" i="3"/>
  <c r="D1406" i="3"/>
  <c r="D1404" i="3"/>
  <c r="D1403" i="3"/>
  <c r="D1402" i="3"/>
  <c r="D1401" i="3"/>
  <c r="D1399" i="3"/>
  <c r="D1398" i="3"/>
  <c r="D1397" i="3"/>
  <c r="D1396" i="3"/>
  <c r="D1395" i="3"/>
  <c r="D1394" i="3"/>
  <c r="D1393" i="3"/>
  <c r="D1392" i="3"/>
  <c r="D1391" i="3"/>
  <c r="D1390" i="3"/>
  <c r="D1389" i="3"/>
  <c r="D1388" i="3"/>
  <c r="D1387" i="3"/>
  <c r="D1386" i="3"/>
  <c r="D1385" i="3"/>
  <c r="D1384" i="3"/>
  <c r="D1383" i="3"/>
  <c r="D1382" i="3"/>
  <c r="D1381" i="3"/>
  <c r="D1380" i="3"/>
  <c r="D1379" i="3"/>
  <c r="D1378" i="3"/>
  <c r="D1377" i="3"/>
  <c r="D1376" i="3"/>
  <c r="D1375" i="3"/>
  <c r="D1374" i="3"/>
  <c r="D1373" i="3"/>
  <c r="D1372" i="3"/>
  <c r="D1371" i="3"/>
  <c r="D1370" i="3"/>
  <c r="D1369" i="3"/>
  <c r="D1368" i="3"/>
  <c r="D1364" i="3"/>
  <c r="D1363" i="3"/>
  <c r="D1362" i="3"/>
  <c r="D1361" i="3"/>
  <c r="D1360" i="3"/>
  <c r="D1359" i="3"/>
  <c r="D1358" i="3"/>
  <c r="D1357" i="3"/>
  <c r="D1356" i="3"/>
  <c r="D1355" i="3"/>
  <c r="D1354" i="3"/>
  <c r="D1353" i="3"/>
  <c r="D1352" i="3"/>
  <c r="D1351" i="3"/>
  <c r="D1350" i="3"/>
  <c r="D1349" i="3"/>
  <c r="D1348" i="3"/>
  <c r="D1347" i="3"/>
  <c r="D1346" i="3"/>
  <c r="D1345" i="3"/>
  <c r="D1344" i="3"/>
  <c r="D1343" i="3"/>
  <c r="D1342" i="3"/>
  <c r="D1341" i="3"/>
  <c r="D1339" i="3"/>
  <c r="D1338" i="3"/>
  <c r="D1337" i="3"/>
  <c r="D1336" i="3"/>
  <c r="D1335" i="3"/>
  <c r="D1334" i="3"/>
  <c r="D1333" i="3"/>
  <c r="D1332" i="3"/>
  <c r="D1331" i="3"/>
  <c r="D1330" i="3"/>
  <c r="D1329" i="3"/>
  <c r="D1328" i="3"/>
  <c r="D1327" i="3"/>
  <c r="D1326" i="3"/>
  <c r="D1325" i="3"/>
  <c r="D1323" i="3"/>
  <c r="D1319" i="3"/>
  <c r="D1318" i="3"/>
  <c r="D1317" i="3"/>
  <c r="D1316" i="3"/>
  <c r="D1315" i="3"/>
  <c r="D1314" i="3"/>
  <c r="D1313" i="3"/>
  <c r="D1312" i="3"/>
  <c r="D1311" i="3"/>
  <c r="D1310" i="3"/>
  <c r="D1309" i="3"/>
  <c r="D1308" i="3"/>
  <c r="D1307" i="3"/>
  <c r="D1306" i="3"/>
  <c r="D1305" i="3"/>
  <c r="D1304" i="3"/>
  <c r="D1303" i="3"/>
  <c r="D1302" i="3"/>
  <c r="D1301" i="3"/>
  <c r="D1300" i="3"/>
  <c r="D1299" i="3"/>
  <c r="D1298" i="3"/>
  <c r="D1297" i="3"/>
  <c r="D1296" i="3"/>
  <c r="D1295" i="3"/>
  <c r="D1294" i="3"/>
  <c r="D1293" i="3"/>
  <c r="D1292" i="3"/>
  <c r="D1291" i="3"/>
  <c r="D1290" i="3"/>
  <c r="D1289" i="3"/>
  <c r="D1288" i="3"/>
  <c r="D1287" i="3"/>
  <c r="D1286" i="3"/>
  <c r="D1285" i="3"/>
  <c r="D1283" i="3"/>
  <c r="D1282" i="3"/>
  <c r="D1280" i="3"/>
  <c r="D1279" i="3"/>
  <c r="D1278" i="3"/>
  <c r="D1277" i="3"/>
  <c r="D1276" i="3"/>
  <c r="D1275" i="3"/>
  <c r="D1274" i="3"/>
  <c r="D1273" i="3"/>
  <c r="D1272" i="3"/>
  <c r="D1271" i="3"/>
  <c r="D1270" i="3"/>
  <c r="D1269" i="3"/>
  <c r="D1268" i="3"/>
  <c r="D1267" i="3"/>
  <c r="D1266" i="3"/>
  <c r="D1265" i="3"/>
  <c r="D1264" i="3"/>
  <c r="D1263" i="3"/>
  <c r="D1262" i="3"/>
  <c r="D1261" i="3"/>
  <c r="D1260" i="3"/>
  <c r="D1259" i="3"/>
  <c r="D1258" i="3"/>
  <c r="D1257" i="3"/>
  <c r="D1256" i="3"/>
  <c r="D1255" i="3"/>
  <c r="D1254" i="3"/>
  <c r="D1253" i="3"/>
  <c r="D1252" i="3"/>
  <c r="D1251" i="3"/>
  <c r="D1250" i="3"/>
  <c r="D1249" i="3"/>
  <c r="D1248" i="3"/>
  <c r="D1247" i="3"/>
  <c r="D1246" i="3"/>
  <c r="D1245" i="3"/>
  <c r="D1244" i="3"/>
  <c r="D1243" i="3"/>
  <c r="D1242" i="3"/>
  <c r="D1240" i="3"/>
  <c r="D1239" i="3"/>
  <c r="D1237" i="3"/>
  <c r="D1236" i="3"/>
  <c r="D1235" i="3"/>
  <c r="D1234" i="3"/>
  <c r="D1233" i="3"/>
  <c r="D1232" i="3"/>
  <c r="D1231" i="3"/>
  <c r="D1230" i="3"/>
  <c r="D1229" i="3"/>
  <c r="D1228" i="3"/>
  <c r="D1227" i="3"/>
  <c r="D1226" i="3"/>
  <c r="D1225" i="3"/>
  <c r="D1224" i="3"/>
  <c r="D1223" i="3"/>
  <c r="D1222" i="3"/>
  <c r="D1221" i="3"/>
  <c r="D1220" i="3"/>
  <c r="D1219" i="3"/>
  <c r="D1218" i="3"/>
  <c r="D1217" i="3"/>
  <c r="D1216" i="3"/>
  <c r="D1215" i="3"/>
  <c r="D1214" i="3"/>
  <c r="D1213" i="3"/>
  <c r="D1212" i="3"/>
  <c r="D1211" i="3"/>
  <c r="D1210" i="3"/>
  <c r="D1209" i="3"/>
  <c r="D1208" i="3"/>
  <c r="D1207" i="3"/>
  <c r="D1206" i="3"/>
  <c r="D1205" i="3"/>
  <c r="D1204" i="3"/>
  <c r="D1203" i="3"/>
  <c r="D1202" i="3"/>
  <c r="D1201" i="3"/>
  <c r="D1200" i="3"/>
  <c r="D1199" i="3"/>
  <c r="D1198" i="3"/>
  <c r="D1197" i="3"/>
  <c r="D1196" i="3"/>
  <c r="D1195" i="3"/>
  <c r="D1194" i="3"/>
  <c r="D1193" i="3"/>
  <c r="D1192" i="3"/>
  <c r="D1191" i="3"/>
  <c r="D1190" i="3"/>
  <c r="D1189" i="3"/>
  <c r="D1188" i="3"/>
  <c r="D1186" i="3"/>
  <c r="D1184" i="3"/>
  <c r="D1183" i="3"/>
  <c r="D1182" i="3"/>
  <c r="D1181" i="3"/>
  <c r="D1180" i="3"/>
  <c r="D1179" i="3"/>
  <c r="D1178" i="3"/>
  <c r="D1177" i="3"/>
  <c r="D1176" i="3"/>
  <c r="D1175" i="3"/>
  <c r="D1174" i="3"/>
  <c r="D1173" i="3"/>
  <c r="D1172" i="3"/>
  <c r="D1171" i="3"/>
  <c r="D1170" i="3"/>
  <c r="D1169" i="3"/>
  <c r="D1168" i="3"/>
  <c r="D1167" i="3"/>
  <c r="D1166" i="3"/>
  <c r="D1165" i="3"/>
  <c r="D1164" i="3"/>
  <c r="D1163" i="3"/>
  <c r="D1162" i="3"/>
  <c r="D1161" i="3"/>
  <c r="D1160" i="3"/>
  <c r="D1159" i="3"/>
  <c r="D1158" i="3"/>
  <c r="D1157" i="3"/>
  <c r="D1156" i="3"/>
  <c r="D1155" i="3"/>
  <c r="D1154" i="3"/>
  <c r="D1153" i="3"/>
  <c r="D1152" i="3"/>
  <c r="D1151" i="3"/>
  <c r="D1150" i="3"/>
  <c r="D1149" i="3"/>
  <c r="D1148" i="3"/>
  <c r="D1147" i="3"/>
  <c r="D1146" i="3"/>
  <c r="D1145" i="3"/>
  <c r="D1144" i="3"/>
  <c r="D1143" i="3"/>
  <c r="D1142" i="3"/>
  <c r="D1141" i="3"/>
  <c r="D1139" i="3"/>
  <c r="D1138" i="3"/>
  <c r="D1137" i="3"/>
  <c r="D1136" i="3"/>
  <c r="D1135" i="3"/>
  <c r="D1134" i="3"/>
  <c r="D1133" i="3"/>
  <c r="D1132" i="3"/>
  <c r="D1131" i="3"/>
  <c r="D1129" i="3"/>
  <c r="D1128" i="3"/>
  <c r="D1127" i="3"/>
  <c r="D1126" i="3"/>
  <c r="D1125" i="3"/>
  <c r="D1124" i="3"/>
  <c r="D1123" i="3"/>
  <c r="D1122" i="3"/>
  <c r="D1121" i="3"/>
  <c r="D1120" i="3"/>
  <c r="D1119" i="3"/>
  <c r="D1118" i="3"/>
  <c r="D1117" i="3"/>
  <c r="D1116" i="3"/>
  <c r="D1115" i="3"/>
  <c r="D1114" i="3"/>
  <c r="D1113" i="3"/>
  <c r="D1112" i="3"/>
  <c r="D1111" i="3"/>
  <c r="D1110" i="3"/>
  <c r="D1109" i="3"/>
  <c r="D1108" i="3"/>
  <c r="D1106" i="3"/>
  <c r="D1105" i="3"/>
  <c r="D1104" i="3"/>
  <c r="D1103" i="3"/>
  <c r="D1102" i="3"/>
  <c r="D1101" i="3"/>
  <c r="D1100" i="3"/>
  <c r="D1099" i="3"/>
  <c r="D1098" i="3"/>
  <c r="D1097" i="3"/>
  <c r="D1096" i="3"/>
  <c r="D1095" i="3"/>
  <c r="D1094" i="3"/>
  <c r="D1092" i="3"/>
  <c r="D1091" i="3"/>
  <c r="D1090" i="3"/>
  <c r="D1089" i="3"/>
  <c r="D1088" i="3"/>
  <c r="D1087" i="3"/>
  <c r="D1086" i="3"/>
  <c r="D1085" i="3"/>
  <c r="D1084" i="3"/>
  <c r="D1083" i="3"/>
  <c r="D1082" i="3"/>
  <c r="D1081" i="3"/>
  <c r="D1080" i="3"/>
  <c r="D1079" i="3"/>
  <c r="D1078" i="3"/>
  <c r="D1077" i="3"/>
  <c r="D1076" i="3"/>
  <c r="D1075" i="3"/>
  <c r="D1072" i="3"/>
  <c r="D1071" i="3"/>
  <c r="D1070" i="3"/>
  <c r="D1069" i="3"/>
  <c r="D1068" i="3"/>
  <c r="D1067" i="3"/>
  <c r="D1066" i="3"/>
  <c r="D1065" i="3"/>
  <c r="D1064" i="3"/>
  <c r="D1063" i="3"/>
  <c r="D1062" i="3"/>
  <c r="D1061" i="3"/>
  <c r="D1060" i="3"/>
  <c r="D1059" i="3"/>
  <c r="D1049" i="3"/>
  <c r="D1048" i="3"/>
  <c r="D1047" i="3"/>
  <c r="D1046" i="3"/>
  <c r="D1045" i="3"/>
  <c r="D1044" i="3"/>
  <c r="D1043" i="3"/>
  <c r="D1042" i="3"/>
  <c r="D1041" i="3"/>
  <c r="D1040" i="3"/>
  <c r="D1039" i="3"/>
  <c r="D1038" i="3"/>
  <c r="D1037" i="3"/>
  <c r="D1036" i="3"/>
  <c r="D1035" i="3"/>
  <c r="D1034" i="3"/>
  <c r="D1033" i="3"/>
  <c r="D1032" i="3"/>
  <c r="D1031" i="3"/>
  <c r="D1030" i="3"/>
  <c r="D1029" i="3"/>
  <c r="D1028" i="3"/>
  <c r="D1027" i="3"/>
  <c r="D1026" i="3"/>
  <c r="D1025" i="3"/>
  <c r="D1024" i="3"/>
  <c r="D1023" i="3"/>
  <c r="D1022" i="3"/>
  <c r="D1021" i="3"/>
  <c r="D1020" i="3"/>
  <c r="D1019" i="3"/>
  <c r="D1018" i="3"/>
  <c r="D1017" i="3"/>
  <c r="D1016" i="3"/>
  <c r="D1015" i="3"/>
  <c r="D1014" i="3"/>
  <c r="D1013" i="3"/>
  <c r="D1012" i="3"/>
  <c r="D1011" i="3"/>
  <c r="D1010" i="3"/>
  <c r="D1009" i="3"/>
  <c r="D1008" i="3"/>
  <c r="D1007" i="3"/>
  <c r="D1006" i="3"/>
  <c r="D1005" i="3"/>
  <c r="D1004" i="3"/>
  <c r="D1003" i="3"/>
  <c r="D1002" i="3"/>
  <c r="D1001" i="3"/>
  <c r="D1000" i="3"/>
  <c r="D999" i="3"/>
  <c r="D998" i="3"/>
  <c r="D997" i="3"/>
  <c r="D996" i="3"/>
  <c r="D995" i="3"/>
  <c r="D994" i="3"/>
  <c r="D993" i="3"/>
  <c r="D992" i="3"/>
  <c r="D991" i="3"/>
  <c r="D990" i="3"/>
  <c r="D989" i="3"/>
  <c r="D988" i="3"/>
  <c r="D987" i="3"/>
  <c r="D986" i="3"/>
  <c r="D985" i="3"/>
  <c r="D984" i="3"/>
  <c r="D983" i="3"/>
  <c r="D982" i="3"/>
  <c r="D981" i="3"/>
  <c r="D980" i="3"/>
  <c r="D979" i="3"/>
  <c r="D978" i="3"/>
  <c r="D977" i="3"/>
  <c r="D976" i="3"/>
  <c r="D975" i="3"/>
  <c r="D974" i="3"/>
  <c r="D973" i="3"/>
  <c r="D972" i="3"/>
  <c r="D971" i="3"/>
  <c r="D970" i="3"/>
  <c r="D969" i="3"/>
  <c r="D968" i="3"/>
  <c r="D967" i="3"/>
  <c r="D966" i="3"/>
  <c r="D965" i="3"/>
  <c r="D964" i="3"/>
  <c r="D963" i="3"/>
  <c r="D962" i="3"/>
  <c r="D961" i="3"/>
  <c r="D960" i="3"/>
  <c r="D959" i="3"/>
  <c r="D958" i="3"/>
  <c r="D957" i="3"/>
  <c r="D956" i="3"/>
  <c r="D955" i="3"/>
  <c r="D953" i="3"/>
  <c r="D952" i="3"/>
  <c r="D951" i="3"/>
  <c r="D950" i="3"/>
  <c r="D949" i="3"/>
  <c r="D948" i="3"/>
  <c r="D947" i="3"/>
  <c r="D946" i="3"/>
  <c r="D945" i="3"/>
  <c r="D944" i="3"/>
  <c r="D943" i="3"/>
  <c r="D942" i="3"/>
  <c r="D941" i="3"/>
  <c r="D940" i="3"/>
  <c r="D939" i="3"/>
  <c r="D938" i="3"/>
  <c r="D937" i="3"/>
  <c r="D936" i="3"/>
  <c r="D935" i="3"/>
  <c r="D934" i="3"/>
  <c r="D933" i="3"/>
  <c r="D932" i="3"/>
  <c r="D931" i="3"/>
  <c r="D930" i="3"/>
  <c r="D928" i="3"/>
  <c r="D927" i="3"/>
  <c r="D926" i="3"/>
  <c r="D925" i="3"/>
  <c r="D924" i="3"/>
  <c r="D923" i="3"/>
  <c r="D921" i="3"/>
  <c r="D920" i="3"/>
  <c r="D919" i="3"/>
  <c r="D918" i="3"/>
  <c r="D917" i="3"/>
  <c r="D916" i="3"/>
  <c r="D915" i="3"/>
  <c r="D914" i="3"/>
  <c r="D913" i="3"/>
  <c r="D912" i="3"/>
  <c r="D911" i="3"/>
  <c r="D910" i="3"/>
  <c r="D909" i="3"/>
  <c r="D908" i="3"/>
  <c r="D907" i="3"/>
  <c r="D906" i="3"/>
  <c r="D905" i="3"/>
  <c r="D903" i="3"/>
  <c r="D902" i="3"/>
  <c r="D901" i="3"/>
  <c r="D900" i="3"/>
  <c r="D899" i="3"/>
  <c r="D898" i="3"/>
  <c r="D897" i="3"/>
  <c r="D896" i="3"/>
  <c r="D895" i="3"/>
  <c r="D894" i="3"/>
  <c r="D893" i="3"/>
  <c r="D892" i="3"/>
  <c r="D891" i="3"/>
  <c r="D890" i="3"/>
  <c r="D889" i="3"/>
  <c r="D888" i="3"/>
  <c r="D887" i="3"/>
  <c r="D886" i="3"/>
  <c r="D884" i="3"/>
  <c r="D883" i="3"/>
  <c r="D882" i="3"/>
  <c r="D881" i="3"/>
  <c r="D880" i="3"/>
  <c r="D879" i="3"/>
  <c r="D878" i="3"/>
  <c r="D877" i="3"/>
  <c r="D876" i="3"/>
  <c r="D875" i="3"/>
  <c r="D873" i="3"/>
  <c r="D872" i="3"/>
  <c r="D871" i="3"/>
  <c r="D870" i="3"/>
  <c r="D869" i="3"/>
  <c r="D868" i="3"/>
  <c r="D867" i="3"/>
  <c r="D866" i="3"/>
  <c r="D865" i="3"/>
  <c r="D864" i="3"/>
  <c r="D863" i="3"/>
  <c r="D862" i="3"/>
  <c r="D861" i="3"/>
  <c r="D860" i="3"/>
  <c r="D859" i="3"/>
  <c r="D858" i="3"/>
  <c r="D857" i="3"/>
  <c r="D856" i="3"/>
  <c r="D855" i="3"/>
  <c r="D854" i="3"/>
  <c r="D853" i="3"/>
  <c r="D849" i="3"/>
  <c r="D848" i="3"/>
  <c r="D847" i="3"/>
  <c r="D846" i="3"/>
  <c r="D845" i="3"/>
  <c r="D844" i="3"/>
  <c r="D843" i="3"/>
  <c r="D842" i="3"/>
  <c r="D841" i="3"/>
  <c r="D840" i="3"/>
  <c r="D839" i="3"/>
  <c r="D838" i="3"/>
  <c r="D837" i="3"/>
  <c r="D836" i="3"/>
  <c r="D835" i="3"/>
  <c r="D834" i="3"/>
  <c r="D833" i="3"/>
  <c r="D832" i="3"/>
  <c r="D831" i="3"/>
  <c r="D830" i="3"/>
  <c r="D829" i="3"/>
  <c r="D828" i="3"/>
  <c r="D827" i="3"/>
  <c r="D826" i="3"/>
  <c r="D825" i="3"/>
  <c r="D824" i="3"/>
  <c r="D823" i="3"/>
  <c r="D822" i="3"/>
  <c r="D821" i="3"/>
  <c r="D820" i="3"/>
  <c r="D819" i="3"/>
  <c r="D818" i="3"/>
  <c r="D817" i="3"/>
  <c r="D816" i="3"/>
  <c r="D815" i="3"/>
  <c r="D814" i="3"/>
  <c r="D813" i="3"/>
  <c r="D812" i="3"/>
  <c r="D811" i="3"/>
  <c r="D810" i="3"/>
  <c r="D809" i="3"/>
  <c r="D808" i="3"/>
  <c r="D806" i="3"/>
  <c r="D805" i="3"/>
  <c r="D804" i="3"/>
  <c r="D803" i="3"/>
  <c r="D802" i="3"/>
  <c r="D801" i="3"/>
  <c r="D800" i="3"/>
  <c r="D799" i="3"/>
  <c r="D798" i="3"/>
  <c r="D797" i="3"/>
  <c r="D796" i="3"/>
  <c r="D795" i="3"/>
  <c r="D794" i="3"/>
  <c r="D793" i="3"/>
  <c r="D792" i="3"/>
  <c r="D791" i="3"/>
  <c r="D790" i="3"/>
  <c r="D789" i="3"/>
  <c r="D788" i="3"/>
  <c r="D787" i="3"/>
  <c r="D786" i="3"/>
  <c r="D785" i="3"/>
  <c r="D784" i="3"/>
  <c r="D783" i="3"/>
  <c r="D782" i="3"/>
  <c r="D781" i="3"/>
  <c r="D780" i="3"/>
  <c r="D779" i="3"/>
  <c r="D778" i="3"/>
  <c r="D777" i="3"/>
  <c r="D776" i="3"/>
  <c r="D775" i="3"/>
  <c r="D774" i="3"/>
  <c r="D773" i="3"/>
  <c r="D772" i="3"/>
  <c r="D771" i="3"/>
  <c r="D770" i="3"/>
  <c r="D769" i="3"/>
  <c r="D768" i="3"/>
  <c r="D767" i="3"/>
  <c r="D766" i="3"/>
  <c r="D765" i="3"/>
  <c r="D764" i="3"/>
  <c r="D763" i="3"/>
  <c r="D762" i="3"/>
  <c r="D761" i="3"/>
  <c r="D760" i="3"/>
  <c r="D759" i="3"/>
  <c r="D758" i="3"/>
  <c r="D757" i="3"/>
  <c r="D756" i="3"/>
  <c r="D755" i="3"/>
  <c r="D754" i="3"/>
  <c r="D752" i="3"/>
  <c r="D751" i="3"/>
  <c r="D750" i="3"/>
  <c r="D749" i="3"/>
  <c r="D748" i="3"/>
  <c r="D747" i="3"/>
  <c r="D745" i="3"/>
  <c r="D744" i="3"/>
  <c r="D743" i="3"/>
  <c r="D742" i="3"/>
  <c r="D741" i="3"/>
  <c r="D740" i="3"/>
  <c r="D739" i="3"/>
  <c r="D738" i="3"/>
  <c r="D737" i="3"/>
  <c r="D736" i="3"/>
  <c r="D735" i="3"/>
  <c r="D734" i="3"/>
  <c r="D733" i="3"/>
  <c r="D732" i="3"/>
  <c r="D731" i="3"/>
  <c r="D729" i="3"/>
  <c r="D728" i="3"/>
  <c r="D727" i="3"/>
  <c r="D726" i="3"/>
  <c r="D725" i="3"/>
  <c r="D724" i="3"/>
  <c r="D723" i="3"/>
  <c r="D722" i="3"/>
  <c r="D721" i="3"/>
  <c r="D720" i="3"/>
  <c r="D719" i="3"/>
  <c r="D718" i="3"/>
  <c r="D717" i="3"/>
  <c r="D716" i="3"/>
  <c r="D715" i="3"/>
  <c r="D714" i="3"/>
  <c r="D712" i="3"/>
  <c r="D711" i="3"/>
  <c r="D709" i="3"/>
  <c r="D708" i="3"/>
  <c r="D707" i="3"/>
  <c r="D706" i="3"/>
  <c r="D705" i="3"/>
  <c r="D704" i="3"/>
  <c r="D703" i="3"/>
  <c r="D702" i="3"/>
  <c r="D701" i="3"/>
  <c r="D700" i="3"/>
  <c r="D699" i="3"/>
  <c r="D698" i="3"/>
  <c r="D697" i="3"/>
  <c r="D696" i="3"/>
  <c r="D695" i="3"/>
  <c r="D694" i="3"/>
  <c r="D693" i="3"/>
  <c r="D692" i="3"/>
  <c r="D691" i="3"/>
  <c r="D689" i="3"/>
  <c r="D687" i="3"/>
  <c r="D686" i="3"/>
  <c r="D685" i="3"/>
  <c r="D684" i="3"/>
  <c r="D683" i="3"/>
  <c r="D682" i="3"/>
  <c r="D681" i="3"/>
  <c r="D680" i="3"/>
  <c r="D679" i="3"/>
  <c r="D678" i="3"/>
  <c r="D677" i="3"/>
  <c r="D676" i="3"/>
  <c r="D675" i="3"/>
  <c r="D674" i="3"/>
  <c r="D673" i="3"/>
  <c r="D672" i="3"/>
  <c r="D671" i="3"/>
  <c r="D670" i="3"/>
  <c r="D669" i="3"/>
  <c r="D668" i="3"/>
  <c r="D667" i="3"/>
  <c r="D666" i="3"/>
  <c r="D665" i="3"/>
  <c r="D664" i="3"/>
  <c r="D663" i="3"/>
  <c r="D662" i="3"/>
  <c r="D661" i="3"/>
  <c r="D660" i="3"/>
  <c r="D659" i="3"/>
  <c r="D658" i="3"/>
  <c r="D657" i="3"/>
  <c r="D656" i="3"/>
  <c r="D655" i="3"/>
  <c r="D654" i="3"/>
  <c r="D653" i="3"/>
  <c r="D652" i="3"/>
  <c r="D651" i="3"/>
  <c r="D650" i="3"/>
  <c r="D648" i="3"/>
  <c r="D647" i="3"/>
  <c r="D646" i="3"/>
  <c r="D645" i="3"/>
  <c r="D644" i="3"/>
  <c r="D643" i="3"/>
  <c r="D641" i="3"/>
  <c r="D640" i="3"/>
  <c r="D639" i="3"/>
  <c r="D638" i="3"/>
  <c r="D637" i="3"/>
  <c r="D636" i="3"/>
  <c r="D635" i="3"/>
  <c r="D634" i="3"/>
  <c r="D633" i="3"/>
  <c r="D632" i="3"/>
  <c r="D631" i="3"/>
  <c r="D630" i="3"/>
  <c r="D629" i="3"/>
  <c r="D628" i="3"/>
  <c r="D627" i="3"/>
  <c r="D626" i="3"/>
  <c r="D625" i="3"/>
  <c r="D624" i="3"/>
  <c r="D623" i="3"/>
  <c r="D621" i="3"/>
  <c r="D620" i="3"/>
  <c r="D619" i="3"/>
  <c r="D617" i="3"/>
  <c r="D616" i="3"/>
  <c r="D615" i="3"/>
  <c r="D614" i="3"/>
  <c r="D613" i="3"/>
  <c r="D612" i="3"/>
  <c r="D611" i="3"/>
  <c r="D610" i="3"/>
  <c r="D609" i="3"/>
  <c r="D608" i="3"/>
  <c r="D607" i="3"/>
  <c r="D606" i="3"/>
  <c r="D605" i="3"/>
  <c r="D604" i="3"/>
  <c r="D602" i="3"/>
  <c r="D601" i="3"/>
  <c r="D600" i="3"/>
  <c r="D599" i="3"/>
  <c r="D598" i="3"/>
  <c r="D597" i="3"/>
  <c r="D596" i="3"/>
  <c r="D595" i="3"/>
  <c r="D594" i="3"/>
  <c r="D593" i="3"/>
  <c r="D592" i="3"/>
  <c r="D591" i="3"/>
  <c r="D590" i="3"/>
  <c r="D589" i="3"/>
  <c r="D588" i="3"/>
  <c r="D587" i="3"/>
  <c r="D586" i="3"/>
  <c r="D585" i="3"/>
  <c r="D584" i="3"/>
  <c r="D583" i="3"/>
  <c r="D582" i="3"/>
  <c r="D581" i="3"/>
  <c r="D580" i="3"/>
  <c r="D579" i="3"/>
  <c r="D578" i="3"/>
  <c r="D577" i="3"/>
  <c r="D576" i="3"/>
  <c r="D575" i="3"/>
  <c r="D574" i="3"/>
  <c r="D573" i="3"/>
  <c r="D572" i="3"/>
  <c r="D571" i="3"/>
  <c r="D560" i="3"/>
  <c r="D559" i="3"/>
  <c r="D558" i="3"/>
  <c r="D557" i="3"/>
  <c r="D556" i="3"/>
  <c r="D555" i="3"/>
  <c r="D554" i="3"/>
  <c r="D553" i="3"/>
  <c r="D552" i="3"/>
  <c r="D551" i="3"/>
  <c r="D550" i="3"/>
  <c r="D549" i="3"/>
  <c r="D548" i="3"/>
  <c r="D547" i="3"/>
  <c r="D546" i="3"/>
  <c r="D545" i="3"/>
  <c r="D544" i="3"/>
  <c r="D543" i="3"/>
  <c r="D540" i="3"/>
  <c r="D538" i="3"/>
  <c r="D537" i="3"/>
  <c r="D536" i="3"/>
  <c r="D535" i="3"/>
  <c r="D534" i="3"/>
  <c r="D533" i="3"/>
  <c r="D532" i="3"/>
  <c r="D531" i="3"/>
  <c r="D530" i="3"/>
  <c r="D529" i="3"/>
  <c r="D528" i="3"/>
  <c r="D527" i="3"/>
  <c r="D526" i="3"/>
  <c r="D525" i="3"/>
  <c r="D524" i="3"/>
  <c r="D523" i="3"/>
  <c r="D522" i="3"/>
  <c r="D521" i="3"/>
  <c r="D520" i="3"/>
  <c r="D519" i="3"/>
  <c r="D518" i="3"/>
  <c r="D517" i="3"/>
  <c r="D516" i="3"/>
  <c r="D515" i="3"/>
  <c r="D514" i="3"/>
  <c r="D513" i="3"/>
  <c r="D511" i="3"/>
  <c r="D510" i="3"/>
  <c r="D509" i="3"/>
  <c r="D508" i="3"/>
  <c r="D506" i="3"/>
  <c r="D505" i="3"/>
  <c r="D504" i="3"/>
  <c r="D503" i="3"/>
  <c r="D502" i="3"/>
  <c r="D501" i="3"/>
  <c r="D500" i="3"/>
  <c r="D499" i="3"/>
  <c r="D498" i="3"/>
  <c r="D497" i="3"/>
  <c r="D496" i="3"/>
  <c r="D495" i="3"/>
  <c r="D494" i="3"/>
  <c r="D493" i="3"/>
  <c r="D492" i="3"/>
  <c r="D491" i="3"/>
  <c r="D490" i="3"/>
  <c r="D489" i="3"/>
  <c r="D488" i="3"/>
  <c r="D487" i="3"/>
  <c r="D485" i="3"/>
  <c r="D484" i="3"/>
  <c r="D483" i="3"/>
  <c r="D481" i="3"/>
  <c r="D480" i="3"/>
  <c r="D479" i="3"/>
  <c r="D478" i="3"/>
  <c r="D477" i="3"/>
  <c r="D476" i="3"/>
  <c r="D475" i="3"/>
  <c r="D474" i="3"/>
  <c r="D473" i="3"/>
  <c r="D472" i="3"/>
  <c r="D471" i="3"/>
  <c r="D470" i="3"/>
  <c r="D469" i="3"/>
  <c r="D468" i="3"/>
  <c r="D467" i="3"/>
  <c r="D466" i="3"/>
  <c r="D465" i="3"/>
  <c r="D464" i="3"/>
  <c r="D463" i="3"/>
  <c r="D462" i="3"/>
  <c r="D461" i="3"/>
  <c r="D460" i="3"/>
  <c r="D459" i="3"/>
  <c r="D458" i="3"/>
  <c r="D457" i="3"/>
  <c r="D456" i="3"/>
  <c r="D455" i="3"/>
  <c r="D454" i="3"/>
  <c r="D453" i="3"/>
  <c r="D452" i="3"/>
  <c r="D451" i="3"/>
  <c r="D450" i="3"/>
  <c r="D449" i="3"/>
  <c r="D448" i="3"/>
  <c r="D447" i="3"/>
  <c r="D446" i="3"/>
  <c r="D445" i="3"/>
  <c r="D444" i="3"/>
  <c r="D443" i="3"/>
  <c r="D442" i="3"/>
  <c r="D441" i="3"/>
  <c r="D440" i="3"/>
  <c r="D439" i="3"/>
  <c r="D438" i="3"/>
  <c r="D437" i="3"/>
  <c r="D436" i="3"/>
  <c r="D435" i="3"/>
  <c r="D434" i="3"/>
  <c r="D433" i="3"/>
  <c r="D432" i="3"/>
  <c r="D431" i="3"/>
  <c r="D430" i="3"/>
  <c r="D429" i="3"/>
  <c r="D428" i="3"/>
  <c r="D427" i="3"/>
  <c r="D426" i="3"/>
  <c r="D425" i="3"/>
  <c r="D424" i="3"/>
  <c r="D423" i="3"/>
  <c r="D422" i="3"/>
  <c r="D421" i="3"/>
  <c r="D419" i="3"/>
  <c r="D418" i="3"/>
  <c r="D417" i="3"/>
  <c r="D416" i="3"/>
  <c r="D415" i="3"/>
  <c r="D414" i="3"/>
  <c r="D413" i="3"/>
  <c r="D412" i="3"/>
  <c r="D411" i="3"/>
  <c r="D410" i="3"/>
  <c r="D409" i="3"/>
  <c r="D408" i="3"/>
  <c r="D407" i="3"/>
  <c r="D406" i="3"/>
  <c r="D405" i="3"/>
  <c r="D404" i="3"/>
  <c r="D403" i="3"/>
  <c r="D402" i="3"/>
  <c r="D401" i="3"/>
  <c r="D400" i="3"/>
  <c r="D389" i="3"/>
  <c r="D388" i="3"/>
  <c r="D387" i="3"/>
  <c r="D386" i="3"/>
  <c r="D385" i="3"/>
  <c r="D384" i="3"/>
  <c r="D383" i="3"/>
  <c r="D382" i="3"/>
  <c r="D381" i="3"/>
  <c r="D380" i="3"/>
  <c r="D379" i="3"/>
  <c r="D378" i="3"/>
  <c r="D377" i="3"/>
  <c r="D376" i="3"/>
  <c r="D375" i="3"/>
  <c r="D374" i="3"/>
  <c r="D373" i="3"/>
  <c r="D372" i="3"/>
  <c r="D371" i="3"/>
  <c r="D370" i="3"/>
  <c r="D369" i="3"/>
  <c r="D368" i="3"/>
  <c r="D367" i="3"/>
  <c r="D366" i="3"/>
  <c r="D365" i="3"/>
  <c r="D364" i="3"/>
  <c r="D363" i="3"/>
  <c r="D362" i="3"/>
  <c r="D361" i="3"/>
  <c r="D360" i="3"/>
  <c r="D359" i="3"/>
  <c r="D358" i="3"/>
  <c r="D357" i="3"/>
  <c r="D356" i="3"/>
  <c r="D355" i="3"/>
  <c r="D354" i="3"/>
  <c r="D353" i="3"/>
  <c r="D352" i="3"/>
  <c r="D351" i="3"/>
  <c r="D350" i="3"/>
  <c r="D349" i="3"/>
  <c r="D348" i="3"/>
  <c r="D347" i="3"/>
  <c r="D346" i="3"/>
  <c r="D345" i="3"/>
  <c r="D344" i="3"/>
  <c r="D343" i="3"/>
  <c r="D342" i="3"/>
  <c r="D341" i="3"/>
  <c r="D340" i="3"/>
  <c r="D339" i="3"/>
  <c r="D338" i="3"/>
  <c r="D337" i="3"/>
  <c r="D336" i="3"/>
  <c r="D335" i="3"/>
  <c r="D334" i="3"/>
  <c r="D333" i="3"/>
  <c r="D332" i="3"/>
  <c r="D331" i="3"/>
  <c r="D329" i="3"/>
  <c r="D328" i="3"/>
  <c r="D326" i="3"/>
  <c r="D325" i="3"/>
  <c r="D324" i="3"/>
  <c r="D323" i="3"/>
  <c r="D322" i="3"/>
  <c r="D321" i="3"/>
  <c r="D320" i="3"/>
  <c r="D319" i="3"/>
  <c r="D318" i="3"/>
  <c r="D317" i="3"/>
  <c r="D316" i="3"/>
  <c r="D315" i="3"/>
  <c r="D314" i="3"/>
  <c r="D309" i="3"/>
  <c r="D308" i="3"/>
  <c r="D307" i="3"/>
  <c r="D306" i="3"/>
  <c r="D305" i="3"/>
  <c r="D304" i="3"/>
  <c r="D303" i="3"/>
  <c r="D302" i="3"/>
  <c r="D301" i="3"/>
  <c r="D300" i="3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198" i="3"/>
  <c r="D197" i="3"/>
  <c r="D196" i="3"/>
  <c r="D194" i="3"/>
  <c r="D193" i="3"/>
  <c r="D192" i="3"/>
  <c r="D191" i="3"/>
  <c r="D190" i="3"/>
  <c r="D189" i="3"/>
  <c r="D188" i="3"/>
  <c r="D187" i="3"/>
  <c r="D186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7" i="3"/>
  <c r="D166" i="3"/>
  <c r="D165" i="3"/>
  <c r="D163" i="3"/>
  <c r="D162" i="3"/>
  <c r="D161" i="3"/>
  <c r="D160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39" i="3"/>
  <c r="D138" i="3"/>
  <c r="D137" i="3"/>
  <c r="D135" i="3"/>
  <c r="D134" i="3"/>
  <c r="D133" i="3"/>
  <c r="D132" i="3"/>
  <c r="D131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2" i="3"/>
  <c r="D111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1" i="3"/>
  <c r="D10" i="3"/>
  <c r="D9" i="3"/>
  <c r="D8" i="3"/>
  <c r="D7" i="3"/>
  <c r="D6" i="3"/>
  <c r="D5" i="3"/>
  <c r="D4" i="3"/>
  <c r="C4" i="3"/>
  <c r="C2630" i="3"/>
  <c r="C2629" i="3"/>
  <c r="C2628" i="3"/>
  <c r="C2627" i="3"/>
  <c r="C2626" i="3"/>
  <c r="C2625" i="3"/>
  <c r="C2624" i="3"/>
  <c r="C32" i="3"/>
  <c r="C701" i="3"/>
  <c r="C700" i="3"/>
  <c r="C2623" i="3"/>
  <c r="C2622" i="3"/>
  <c r="C699" i="3"/>
  <c r="C2621" i="3"/>
  <c r="C2620" i="3"/>
  <c r="C2619" i="3"/>
  <c r="C101" i="3"/>
  <c r="C2618" i="3"/>
  <c r="C100" i="3"/>
  <c r="C2617" i="3"/>
  <c r="C2616" i="3"/>
  <c r="C2615" i="3"/>
  <c r="C2614" i="3"/>
  <c r="C2613" i="3"/>
  <c r="C2612" i="3"/>
  <c r="C2611" i="3"/>
  <c r="C2610" i="3"/>
  <c r="C39" i="3"/>
  <c r="C2609" i="3"/>
  <c r="C2608" i="3"/>
  <c r="C2607" i="3"/>
  <c r="C2606" i="3"/>
  <c r="C2605" i="3"/>
  <c r="C140" i="3"/>
  <c r="C2604" i="3"/>
  <c r="C2603" i="3"/>
  <c r="C2602" i="3"/>
  <c r="C2601" i="3"/>
  <c r="C2600" i="3"/>
  <c r="C2599" i="3"/>
  <c r="C2598" i="3"/>
  <c r="C698" i="3"/>
  <c r="C2597" i="3"/>
  <c r="C449" i="3"/>
  <c r="C338" i="3"/>
  <c r="C697" i="3"/>
  <c r="C2596" i="3"/>
  <c r="C2595" i="3"/>
  <c r="C2594" i="3"/>
  <c r="C2593" i="3"/>
  <c r="C2592" i="3"/>
  <c r="C2591" i="3"/>
  <c r="C2590" i="3"/>
  <c r="C2589" i="3"/>
  <c r="C2588" i="3"/>
  <c r="C2587" i="3"/>
  <c r="C2586" i="3"/>
  <c r="C696" i="3"/>
  <c r="C2585" i="3"/>
  <c r="C2584" i="3"/>
  <c r="C2583" i="3"/>
  <c r="C2582" i="3"/>
  <c r="C2581" i="3"/>
  <c r="C695" i="3"/>
  <c r="C2580" i="3"/>
  <c r="C2579" i="3"/>
  <c r="C2578" i="3"/>
  <c r="C2577" i="3"/>
  <c r="C120" i="3"/>
  <c r="C2576" i="3"/>
  <c r="C2575" i="3"/>
  <c r="C2574" i="3"/>
  <c r="C69" i="3"/>
  <c r="C2573" i="3"/>
  <c r="C694" i="3"/>
  <c r="C2572" i="3"/>
  <c r="C145" i="3"/>
  <c r="C2571" i="3"/>
  <c r="C2570" i="3"/>
  <c r="C2569" i="3"/>
  <c r="C2568" i="3"/>
  <c r="C2567" i="3"/>
  <c r="C693" i="3"/>
  <c r="C2566" i="3"/>
  <c r="C115" i="3"/>
  <c r="C337" i="3"/>
  <c r="C2565" i="3"/>
  <c r="C2564" i="3"/>
  <c r="C692" i="3"/>
  <c r="C336" i="3"/>
  <c r="C2563" i="3"/>
  <c r="C2562" i="3"/>
  <c r="C2561" i="3"/>
  <c r="C335" i="3"/>
  <c r="C2560" i="3"/>
  <c r="C2559" i="3"/>
  <c r="C2558" i="3"/>
  <c r="C218" i="3"/>
  <c r="C2557" i="3"/>
  <c r="C288" i="3"/>
  <c r="C2556" i="3"/>
  <c r="C2555" i="3"/>
  <c r="C2554" i="3"/>
  <c r="C2553" i="3"/>
  <c r="C2552" i="3"/>
  <c r="C2551" i="3"/>
  <c r="C448" i="3"/>
  <c r="C2550" i="3"/>
  <c r="C2549" i="3"/>
  <c r="C2548" i="3"/>
  <c r="C2547" i="3"/>
  <c r="C2546" i="3"/>
  <c r="C42" i="3"/>
  <c r="C334" i="3"/>
  <c r="C287" i="3"/>
  <c r="C2545" i="3"/>
  <c r="C2544" i="3"/>
  <c r="C2543" i="3"/>
  <c r="C2542" i="3"/>
  <c r="C2541" i="3"/>
  <c r="C2540" i="3"/>
  <c r="C2539" i="3"/>
  <c r="C2538" i="3"/>
  <c r="C2537" i="3"/>
  <c r="C2536" i="3"/>
  <c r="C2535" i="3"/>
  <c r="C2534" i="3"/>
  <c r="C2533" i="3"/>
  <c r="C2532" i="3"/>
  <c r="C2531" i="3"/>
  <c r="C691" i="3"/>
  <c r="C2530" i="3"/>
  <c r="C2529" i="3"/>
  <c r="C2528" i="3"/>
  <c r="C246" i="3"/>
  <c r="C2527" i="3"/>
  <c r="C2526" i="3"/>
  <c r="C2525" i="3"/>
  <c r="C2524" i="3"/>
  <c r="C2523" i="3"/>
  <c r="C2522" i="3"/>
  <c r="C2521" i="3"/>
  <c r="C2520" i="3"/>
  <c r="C2519" i="3"/>
  <c r="C2518" i="3"/>
  <c r="C2517" i="3"/>
  <c r="C2516" i="3"/>
  <c r="C2515" i="3"/>
  <c r="C2514" i="3"/>
  <c r="C2513" i="3"/>
  <c r="C2512" i="3"/>
  <c r="C690" i="3"/>
  <c r="C2511" i="3"/>
  <c r="C2510" i="3"/>
  <c r="C2509" i="3"/>
  <c r="C2508" i="3"/>
  <c r="C2507" i="3"/>
  <c r="C2506" i="3"/>
  <c r="C2505" i="3"/>
  <c r="C2504" i="3"/>
  <c r="C2503" i="3"/>
  <c r="C2502" i="3"/>
  <c r="C2501" i="3"/>
  <c r="C2500" i="3"/>
  <c r="C30" i="3"/>
  <c r="C2499" i="3"/>
  <c r="C2498" i="3"/>
  <c r="C2497" i="3"/>
  <c r="C689" i="3"/>
  <c r="C2496" i="3"/>
  <c r="C66" i="3"/>
  <c r="C2495" i="3"/>
  <c r="C2494" i="3"/>
  <c r="C2493" i="3"/>
  <c r="C2492" i="3"/>
  <c r="C688" i="3"/>
  <c r="C2491" i="3"/>
  <c r="C286" i="3"/>
  <c r="C2490" i="3"/>
  <c r="C2489" i="3"/>
  <c r="C2488" i="3"/>
  <c r="C2487" i="3"/>
  <c r="C285" i="3"/>
  <c r="C2486" i="3"/>
  <c r="C687" i="3"/>
  <c r="C2485" i="3"/>
  <c r="C2484" i="3"/>
  <c r="C2483" i="3"/>
  <c r="C2482" i="3"/>
  <c r="C2481" i="3"/>
  <c r="C2480" i="3"/>
  <c r="C2479" i="3"/>
  <c r="C2478" i="3"/>
  <c r="C2477" i="3"/>
  <c r="C2476" i="3"/>
  <c r="C2475" i="3"/>
  <c r="C686" i="3"/>
  <c r="C132" i="3"/>
  <c r="C2474" i="3"/>
  <c r="C685" i="3"/>
  <c r="C2473" i="3"/>
  <c r="C46" i="3"/>
  <c r="C2472" i="3"/>
  <c r="C2471" i="3"/>
  <c r="C2470" i="3"/>
  <c r="C284" i="3"/>
  <c r="C2469" i="3"/>
  <c r="C2468" i="3"/>
  <c r="C78" i="3"/>
  <c r="C2467" i="3"/>
  <c r="C2466" i="3"/>
  <c r="C2465" i="3"/>
  <c r="C191" i="3"/>
  <c r="C190" i="3"/>
  <c r="C154" i="3"/>
  <c r="C2464" i="3"/>
  <c r="C2463" i="3"/>
  <c r="C447" i="3"/>
  <c r="C2462" i="3"/>
  <c r="C2461" i="3"/>
  <c r="C2460" i="3"/>
  <c r="C2459" i="3"/>
  <c r="C2458" i="3"/>
  <c r="C2457" i="3"/>
  <c r="C2456" i="3"/>
  <c r="C2455" i="3"/>
  <c r="C2454" i="3"/>
  <c r="C2453" i="3"/>
  <c r="C173" i="3"/>
  <c r="C446" i="3"/>
  <c r="C684" i="3"/>
  <c r="C2452" i="3"/>
  <c r="C2451" i="3"/>
  <c r="C683" i="3"/>
  <c r="C2450" i="3"/>
  <c r="C2449" i="3"/>
  <c r="C2448" i="3"/>
  <c r="C682" i="3"/>
  <c r="C2447" i="3"/>
  <c r="C2446" i="3"/>
  <c r="C88" i="3"/>
  <c r="C2445" i="3"/>
  <c r="C2444" i="3"/>
  <c r="C2443" i="3"/>
  <c r="C2442" i="3"/>
  <c r="C2441" i="3"/>
  <c r="C333" i="3"/>
  <c r="C2440" i="3"/>
  <c r="C2439" i="3"/>
  <c r="C2438" i="3"/>
  <c r="C2437" i="3"/>
  <c r="C681" i="3"/>
  <c r="C2436" i="3"/>
  <c r="C2435" i="3"/>
  <c r="C2434" i="3"/>
  <c r="C131" i="3"/>
  <c r="C2433" i="3"/>
  <c r="C128" i="3"/>
  <c r="C2432" i="3"/>
  <c r="C2431" i="3"/>
  <c r="C2430" i="3"/>
  <c r="C2429" i="3"/>
  <c r="C2428" i="3"/>
  <c r="C2427" i="3"/>
  <c r="C445" i="3"/>
  <c r="C2426" i="3"/>
  <c r="C2425" i="3"/>
  <c r="C2424" i="3"/>
  <c r="C2423" i="3"/>
  <c r="C2422" i="3"/>
  <c r="C2421" i="3"/>
  <c r="C2420" i="3"/>
  <c r="C2419" i="3"/>
  <c r="C2418" i="3"/>
  <c r="C2417" i="3"/>
  <c r="C2416" i="3"/>
  <c r="C2415" i="3"/>
  <c r="C2414" i="3"/>
  <c r="C2413" i="3"/>
  <c r="C2412" i="3"/>
  <c r="C680" i="3"/>
  <c r="C2411" i="3"/>
  <c r="C2410" i="3"/>
  <c r="C2409" i="3"/>
  <c r="C2408" i="3"/>
  <c r="C2407" i="3"/>
  <c r="C2406" i="3"/>
  <c r="C2405" i="3"/>
  <c r="C2404" i="3"/>
  <c r="C2403" i="3"/>
  <c r="C2402" i="3"/>
  <c r="C2401" i="3"/>
  <c r="C2400" i="3"/>
  <c r="C2399" i="3"/>
  <c r="C127" i="3"/>
  <c r="C2398" i="3"/>
  <c r="C2397" i="3"/>
  <c r="C444" i="3"/>
  <c r="C2396" i="3"/>
  <c r="C679" i="3"/>
  <c r="C2395" i="3"/>
  <c r="C2394" i="3"/>
  <c r="C2393" i="3"/>
  <c r="C2392" i="3"/>
  <c r="C2391" i="3"/>
  <c r="C2390" i="3"/>
  <c r="C2389" i="3"/>
  <c r="C2388" i="3"/>
  <c r="C2387" i="3"/>
  <c r="C2386" i="3"/>
  <c r="C443" i="3"/>
  <c r="C2385" i="3"/>
  <c r="C2384" i="3"/>
  <c r="C2383" i="3"/>
  <c r="C2382" i="3"/>
  <c r="C2381" i="3"/>
  <c r="C2380" i="3"/>
  <c r="C2379" i="3"/>
  <c r="C678" i="3"/>
  <c r="C2378" i="3"/>
  <c r="C36" i="3"/>
  <c r="C2377" i="3"/>
  <c r="C2376" i="3"/>
  <c r="C2375" i="3"/>
  <c r="C2374" i="3"/>
  <c r="C245" i="3"/>
  <c r="C2373" i="3"/>
  <c r="C442" i="3"/>
  <c r="C2372" i="3"/>
  <c r="C99" i="3"/>
  <c r="C2371" i="3"/>
  <c r="C2370" i="3"/>
  <c r="C2369" i="3"/>
  <c r="C2368" i="3"/>
  <c r="C2367" i="3"/>
  <c r="C2366" i="3"/>
  <c r="C677" i="3"/>
  <c r="C2365" i="3"/>
  <c r="C2364" i="3"/>
  <c r="C441" i="3"/>
  <c r="C676" i="3"/>
  <c r="C2363" i="3"/>
  <c r="C2362" i="3"/>
  <c r="C2361" i="3"/>
  <c r="C2360" i="3"/>
  <c r="C244" i="3"/>
  <c r="C2359" i="3"/>
  <c r="C2358" i="3"/>
  <c r="C2357" i="3"/>
  <c r="C2356" i="3"/>
  <c r="C332" i="3"/>
  <c r="C675" i="3"/>
  <c r="C2355" i="3"/>
  <c r="C674" i="3"/>
  <c r="C2354" i="3"/>
  <c r="C440" i="3"/>
  <c r="C2353" i="3"/>
  <c r="C673" i="3"/>
  <c r="C2352" i="3"/>
  <c r="C2351" i="3"/>
  <c r="C2350" i="3"/>
  <c r="C2349" i="3"/>
  <c r="C672" i="3"/>
  <c r="C2348" i="3"/>
  <c r="C2347" i="3"/>
  <c r="C2346" i="3"/>
  <c r="C2345" i="3"/>
  <c r="C2344" i="3"/>
  <c r="C2343" i="3"/>
  <c r="C2342" i="3"/>
  <c r="C2341" i="3"/>
  <c r="C439" i="3"/>
  <c r="C671" i="3"/>
  <c r="C2340" i="3"/>
  <c r="C2339" i="3"/>
  <c r="C2338" i="3"/>
  <c r="C2337" i="3"/>
  <c r="C2336" i="3"/>
  <c r="C2335" i="3"/>
  <c r="C2334" i="3"/>
  <c r="C438" i="3"/>
  <c r="C2333" i="3"/>
  <c r="C2332" i="3"/>
  <c r="C64" i="3"/>
  <c r="C2331" i="3"/>
  <c r="C2330" i="3"/>
  <c r="C2329" i="3"/>
  <c r="C2328" i="3"/>
  <c r="C2327" i="3"/>
  <c r="C243" i="3"/>
  <c r="C5" i="3"/>
  <c r="C2326" i="3"/>
  <c r="C2325" i="3"/>
  <c r="C189" i="3"/>
  <c r="C331" i="3"/>
  <c r="C2324" i="3"/>
  <c r="C2323" i="3"/>
  <c r="C2322" i="3"/>
  <c r="C2321" i="3"/>
  <c r="C2320" i="3"/>
  <c r="C33" i="3"/>
  <c r="C2319" i="3"/>
  <c r="C2318" i="3"/>
  <c r="C2317" i="3"/>
  <c r="C2316" i="3"/>
  <c r="C2315" i="3"/>
  <c r="C242" i="3"/>
  <c r="C2314" i="3"/>
  <c r="C2313" i="3"/>
  <c r="C2312" i="3"/>
  <c r="C2311" i="3"/>
  <c r="C2310" i="3"/>
  <c r="C2309" i="3"/>
  <c r="C2308" i="3"/>
  <c r="C2307" i="3"/>
  <c r="C2306" i="3"/>
  <c r="C2305" i="3"/>
  <c r="C2304" i="3"/>
  <c r="C2303" i="3"/>
  <c r="C2302" i="3"/>
  <c r="C2301" i="3"/>
  <c r="C2300" i="3"/>
  <c r="C330" i="3"/>
  <c r="C241" i="3"/>
  <c r="C2299" i="3"/>
  <c r="C2298" i="3"/>
  <c r="C2297" i="3"/>
  <c r="C2296" i="3"/>
  <c r="C670" i="3"/>
  <c r="C2295" i="3"/>
  <c r="C669" i="3"/>
  <c r="C437" i="3"/>
  <c r="C2294" i="3"/>
  <c r="C2293" i="3"/>
  <c r="C2292" i="3"/>
  <c r="C2291" i="3"/>
  <c r="C2290" i="3"/>
  <c r="C2289" i="3"/>
  <c r="C2288" i="3"/>
  <c r="C35" i="3"/>
  <c r="C2287" i="3"/>
  <c r="C2286" i="3"/>
  <c r="C2285" i="3"/>
  <c r="C436" i="3"/>
  <c r="C668" i="3"/>
  <c r="C85" i="3"/>
  <c r="C20" i="3"/>
  <c r="C2284" i="3"/>
  <c r="C2283" i="3"/>
  <c r="C2282" i="3"/>
  <c r="C667" i="3"/>
  <c r="C666" i="3"/>
  <c r="C2281" i="3"/>
  <c r="C2280" i="3"/>
  <c r="C2279" i="3"/>
  <c r="C283" i="3"/>
  <c r="C188" i="3"/>
  <c r="C2278" i="3"/>
  <c r="C2277" i="3"/>
  <c r="C2276" i="3"/>
  <c r="C2275" i="3"/>
  <c r="C2274" i="3"/>
  <c r="C217" i="3"/>
  <c r="C2273" i="3"/>
  <c r="C665" i="3"/>
  <c r="C2272" i="3"/>
  <c r="C2271" i="3"/>
  <c r="C2270" i="3"/>
  <c r="C2269" i="3"/>
  <c r="C2268" i="3"/>
  <c r="C84" i="3"/>
  <c r="C664" i="3"/>
  <c r="C2267" i="3"/>
  <c r="C216" i="3"/>
  <c r="C2266" i="3"/>
  <c r="C2265" i="3"/>
  <c r="C2264" i="3"/>
  <c r="C2263" i="3"/>
  <c r="C2262" i="3"/>
  <c r="C435" i="3"/>
  <c r="C2261" i="3"/>
  <c r="C2260" i="3"/>
  <c r="C2259" i="3"/>
  <c r="C663" i="3"/>
  <c r="C2258" i="3"/>
  <c r="C2257" i="3"/>
  <c r="C2256" i="3"/>
  <c r="C2255" i="3"/>
  <c r="C57" i="3"/>
  <c r="C2254" i="3"/>
  <c r="C662" i="3"/>
  <c r="C2253" i="3"/>
  <c r="C47" i="3"/>
  <c r="C282" i="3"/>
  <c r="C2252" i="3"/>
  <c r="C2251" i="3"/>
  <c r="C661" i="3"/>
  <c r="C2250" i="3"/>
  <c r="C114" i="3"/>
  <c r="C139" i="3"/>
  <c r="C434" i="3"/>
  <c r="C2249" i="3"/>
  <c r="C2248" i="3"/>
  <c r="C2247" i="3"/>
  <c r="C2246" i="3"/>
  <c r="C2245" i="3"/>
  <c r="C2244" i="3"/>
  <c r="C433" i="3"/>
  <c r="C2243" i="3"/>
  <c r="C2242" i="3"/>
  <c r="C2241" i="3"/>
  <c r="C2240" i="3"/>
  <c r="C2239" i="3"/>
  <c r="C2238" i="3"/>
  <c r="C432" i="3"/>
  <c r="C2237" i="3"/>
  <c r="C2236" i="3"/>
  <c r="C6" i="3"/>
  <c r="C2235" i="3"/>
  <c r="C2234" i="3"/>
  <c r="C2233" i="3"/>
  <c r="C2232" i="3"/>
  <c r="C660" i="3"/>
  <c r="C2231" i="3"/>
  <c r="C2230" i="3"/>
  <c r="C2229" i="3"/>
  <c r="C2228" i="3"/>
  <c r="C659" i="3"/>
  <c r="C2227" i="3"/>
  <c r="C2226" i="3"/>
  <c r="C658" i="3"/>
  <c r="C2225" i="3"/>
  <c r="C2224" i="3"/>
  <c r="C281" i="3"/>
  <c r="C2223" i="3"/>
  <c r="C2222" i="3"/>
  <c r="C13" i="3"/>
  <c r="C2221" i="3"/>
  <c r="C2220" i="3"/>
  <c r="C2219" i="3"/>
  <c r="C2218" i="3"/>
  <c r="C2217" i="3"/>
  <c r="C2216" i="3"/>
  <c r="C153" i="3"/>
  <c r="C2215" i="3"/>
  <c r="C2214" i="3"/>
  <c r="C2213" i="3"/>
  <c r="C26" i="3"/>
  <c r="C2212" i="3"/>
  <c r="C2211" i="3"/>
  <c r="C2210" i="3"/>
  <c r="C2209" i="3"/>
  <c r="C657" i="3"/>
  <c r="C2208" i="3"/>
  <c r="C280" i="3"/>
  <c r="C2207" i="3"/>
  <c r="C656" i="3"/>
  <c r="C2206" i="3"/>
  <c r="C2205" i="3"/>
  <c r="C2204" i="3"/>
  <c r="C2203" i="3"/>
  <c r="C2202" i="3"/>
  <c r="C215" i="3"/>
  <c r="C2201" i="3"/>
  <c r="C77" i="3"/>
  <c r="C2200" i="3"/>
  <c r="C187" i="3"/>
  <c r="C655" i="3"/>
  <c r="C2199" i="3"/>
  <c r="C654" i="3"/>
  <c r="C2198" i="3"/>
  <c r="C2197" i="3"/>
  <c r="C2196" i="3"/>
  <c r="C2195" i="3"/>
  <c r="C2194" i="3"/>
  <c r="C2193" i="3"/>
  <c r="C329" i="3"/>
  <c r="C2192" i="3"/>
  <c r="C653" i="3"/>
  <c r="C2191" i="3"/>
  <c r="C2190" i="3"/>
  <c r="C2189" i="3"/>
  <c r="C2188" i="3"/>
  <c r="C2187" i="3"/>
  <c r="C652" i="3"/>
  <c r="C2186" i="3"/>
  <c r="C2185" i="3"/>
  <c r="C2184" i="3"/>
  <c r="C2183" i="3"/>
  <c r="C2182" i="3"/>
  <c r="C2181" i="3"/>
  <c r="C431" i="3"/>
  <c r="C2180" i="3"/>
  <c r="C2179" i="3"/>
  <c r="C2178" i="3"/>
  <c r="C2177" i="3"/>
  <c r="C2176" i="3"/>
  <c r="C55" i="3"/>
  <c r="C2175" i="3"/>
  <c r="C172" i="3"/>
  <c r="C2174" i="3"/>
  <c r="C2173" i="3"/>
  <c r="C2172" i="3"/>
  <c r="C2171" i="3"/>
  <c r="C2170" i="3"/>
  <c r="C2169" i="3"/>
  <c r="C651" i="3"/>
  <c r="C2168" i="3"/>
  <c r="C2167" i="3"/>
  <c r="C61" i="3"/>
  <c r="C2166" i="3"/>
  <c r="C2165" i="3"/>
  <c r="C2164" i="3"/>
  <c r="C2163" i="3"/>
  <c r="C2162" i="3"/>
  <c r="C430" i="3"/>
  <c r="C2161" i="3"/>
  <c r="C2160" i="3"/>
  <c r="C279" i="3"/>
  <c r="C2159" i="3"/>
  <c r="C2158" i="3"/>
  <c r="C2157" i="3"/>
  <c r="C2156" i="3"/>
  <c r="C2155" i="3"/>
  <c r="C2154" i="3"/>
  <c r="C2153" i="3"/>
  <c r="C650" i="3"/>
  <c r="C2152" i="3"/>
  <c r="C649" i="3"/>
  <c r="C105" i="3"/>
  <c r="C2151" i="3"/>
  <c r="C2150" i="3"/>
  <c r="C429" i="3"/>
  <c r="C2149" i="3"/>
  <c r="C113" i="3"/>
  <c r="C214" i="3"/>
  <c r="C2148" i="3"/>
  <c r="C428" i="3"/>
  <c r="C2147" i="3"/>
  <c r="C648" i="3"/>
  <c r="C647" i="3"/>
  <c r="C646" i="3"/>
  <c r="C2146" i="3"/>
  <c r="C2145" i="3"/>
  <c r="C2144" i="3"/>
  <c r="C2143" i="3"/>
  <c r="C2142" i="3"/>
  <c r="C2141" i="3"/>
  <c r="C2140" i="3"/>
  <c r="C2139" i="3"/>
  <c r="C38" i="3"/>
  <c r="C427" i="3"/>
  <c r="C2138" i="3"/>
  <c r="C2137" i="3"/>
  <c r="C2136" i="3"/>
  <c r="C426" i="3"/>
  <c r="C2135" i="3"/>
  <c r="C2134" i="3"/>
  <c r="C2133" i="3"/>
  <c r="C2132" i="3"/>
  <c r="C2131" i="3"/>
  <c r="C2130" i="3"/>
  <c r="C645" i="3"/>
  <c r="C14" i="3"/>
  <c r="C2129" i="3"/>
  <c r="C2128" i="3"/>
  <c r="C644" i="3"/>
  <c r="C2127" i="3"/>
  <c r="C2126" i="3"/>
  <c r="C104" i="3"/>
  <c r="C643" i="3"/>
  <c r="C2125" i="3"/>
  <c r="C2124" i="3"/>
  <c r="C2123" i="3"/>
  <c r="C2122" i="3"/>
  <c r="C2121" i="3"/>
  <c r="C2120" i="3"/>
  <c r="C119" i="3"/>
  <c r="C2119" i="3"/>
  <c r="C2118" i="3"/>
  <c r="C2117" i="3"/>
  <c r="C2116" i="3"/>
  <c r="C2115" i="3"/>
  <c r="C2114" i="3"/>
  <c r="C2113" i="3"/>
  <c r="C2112" i="3"/>
  <c r="C2111" i="3"/>
  <c r="C15" i="3"/>
  <c r="C2110" i="3"/>
  <c r="C2109" i="3"/>
  <c r="C2108" i="3"/>
  <c r="C2107" i="3"/>
  <c r="C642" i="3"/>
  <c r="C2106" i="3"/>
  <c r="C2105" i="3"/>
  <c r="C2104" i="3"/>
  <c r="C98" i="3"/>
  <c r="C2103" i="3"/>
  <c r="C171" i="3"/>
  <c r="C641" i="3"/>
  <c r="C2102" i="3"/>
  <c r="C2101" i="3"/>
  <c r="C2100" i="3"/>
  <c r="C425" i="3"/>
  <c r="C2099" i="3"/>
  <c r="C328" i="3"/>
  <c r="C2098" i="3"/>
  <c r="C2097" i="3"/>
  <c r="C2096" i="3"/>
  <c r="C2095" i="3"/>
  <c r="C2094" i="3"/>
  <c r="C170" i="3"/>
  <c r="C2093" i="3"/>
  <c r="C424" i="3"/>
  <c r="C2092" i="3"/>
  <c r="C327" i="3"/>
  <c r="C2091" i="3"/>
  <c r="C2090" i="3"/>
  <c r="C2089" i="3"/>
  <c r="C423" i="3"/>
  <c r="C2088" i="3"/>
  <c r="C169" i="3"/>
  <c r="C2087" i="3"/>
  <c r="C2086" i="3"/>
  <c r="C2085" i="3"/>
  <c r="C2084" i="3"/>
  <c r="C2083" i="3"/>
  <c r="C2082" i="3"/>
  <c r="C71" i="3"/>
  <c r="C640" i="3"/>
  <c r="C2081" i="3"/>
  <c r="C2080" i="3"/>
  <c r="C2079" i="3"/>
  <c r="C2078" i="3"/>
  <c r="C326" i="3"/>
  <c r="C2077" i="3"/>
  <c r="C2076" i="3"/>
  <c r="C422" i="3"/>
  <c r="C2075" i="3"/>
  <c r="C2074" i="3"/>
  <c r="C2073" i="3"/>
  <c r="C2072" i="3"/>
  <c r="C2071" i="3"/>
  <c r="C152" i="3"/>
  <c r="C2070" i="3"/>
  <c r="C2069" i="3"/>
  <c r="C2068" i="3"/>
  <c r="C2067" i="3"/>
  <c r="C2066" i="3"/>
  <c r="C2065" i="3"/>
  <c r="C2064" i="3"/>
  <c r="C2063" i="3"/>
  <c r="C2062" i="3"/>
  <c r="C421" i="3"/>
  <c r="C2061" i="3"/>
  <c r="C2060" i="3"/>
  <c r="C2059" i="3"/>
  <c r="C2058" i="3"/>
  <c r="C420" i="3"/>
  <c r="C639" i="3"/>
  <c r="C2057" i="3"/>
  <c r="C2056" i="3"/>
  <c r="C126" i="3"/>
  <c r="C2055" i="3"/>
  <c r="C2054" i="3"/>
  <c r="C2053" i="3"/>
  <c r="C16" i="3"/>
  <c r="C2052" i="3"/>
  <c r="C186" i="3"/>
  <c r="C2051" i="3"/>
  <c r="C2050" i="3"/>
  <c r="C81" i="3"/>
  <c r="C2049" i="3"/>
  <c r="C2048" i="3"/>
  <c r="C638" i="3"/>
  <c r="C2047" i="3"/>
  <c r="C2046" i="3"/>
  <c r="C2045" i="3"/>
  <c r="C2044" i="3"/>
  <c r="C2043" i="3"/>
  <c r="C419" i="3"/>
  <c r="C2042" i="3"/>
  <c r="C2041" i="3"/>
  <c r="C325" i="3"/>
  <c r="C324" i="3"/>
  <c r="C240" i="3"/>
  <c r="C637" i="3"/>
  <c r="C2040" i="3"/>
  <c r="C2039" i="3"/>
  <c r="C2038" i="3"/>
  <c r="C636" i="3"/>
  <c r="C2037" i="3"/>
  <c r="C2036" i="3"/>
  <c r="C2035" i="3"/>
  <c r="C2034" i="3"/>
  <c r="C2033" i="3"/>
  <c r="C2032" i="3"/>
  <c r="C213" i="3"/>
  <c r="C2031" i="3"/>
  <c r="C2030" i="3"/>
  <c r="C635" i="3"/>
  <c r="C2029" i="3"/>
  <c r="C2028" i="3"/>
  <c r="C2027" i="3"/>
  <c r="C2026" i="3"/>
  <c r="C2025" i="3"/>
  <c r="C2024" i="3"/>
  <c r="C2023" i="3"/>
  <c r="C2022" i="3"/>
  <c r="C2021" i="3"/>
  <c r="C2020" i="3"/>
  <c r="C323" i="3"/>
  <c r="C2019" i="3"/>
  <c r="C2018" i="3"/>
  <c r="C2017" i="3"/>
  <c r="C2016" i="3"/>
  <c r="C2015" i="3"/>
  <c r="C2014" i="3"/>
  <c r="C2013" i="3"/>
  <c r="C2012" i="3"/>
  <c r="C634" i="3"/>
  <c r="C2011" i="3"/>
  <c r="C212" i="3"/>
  <c r="C2010" i="3"/>
  <c r="C31" i="3"/>
  <c r="C2009" i="3"/>
  <c r="C633" i="3"/>
  <c r="C2008" i="3"/>
  <c r="C2007" i="3"/>
  <c r="C632" i="3"/>
  <c r="C2006" i="3"/>
  <c r="C631" i="3"/>
  <c r="C2005" i="3"/>
  <c r="C2004" i="3"/>
  <c r="C2003" i="3"/>
  <c r="C2002" i="3"/>
  <c r="C2001" i="3"/>
  <c r="C630" i="3"/>
  <c r="C629" i="3"/>
  <c r="C418" i="3"/>
  <c r="C2000" i="3"/>
  <c r="C1999" i="3"/>
  <c r="C1998" i="3"/>
  <c r="C1997" i="3"/>
  <c r="C1996" i="3"/>
  <c r="C1995" i="3"/>
  <c r="C1994" i="3"/>
  <c r="C1993" i="3"/>
  <c r="C1992" i="3"/>
  <c r="C1991" i="3"/>
  <c r="C1990" i="3"/>
  <c r="C1989" i="3"/>
  <c r="C322" i="3"/>
  <c r="C1988" i="3"/>
  <c r="C62" i="3"/>
  <c r="C1987" i="3"/>
  <c r="C1986" i="3"/>
  <c r="C1985" i="3"/>
  <c r="C628" i="3"/>
  <c r="C627" i="3"/>
  <c r="C1984" i="3"/>
  <c r="C44" i="3"/>
  <c r="C1983" i="3"/>
  <c r="C1982" i="3"/>
  <c r="C1981" i="3"/>
  <c r="C1980" i="3"/>
  <c r="C1979" i="3"/>
  <c r="C1978" i="3"/>
  <c r="C1977" i="3"/>
  <c r="C626" i="3"/>
  <c r="C1976" i="3"/>
  <c r="C112" i="3"/>
  <c r="C1975" i="3"/>
  <c r="C1974" i="3"/>
  <c r="C1973" i="3"/>
  <c r="C11" i="3"/>
  <c r="C1972" i="3"/>
  <c r="C1971" i="3"/>
  <c r="C417" i="3"/>
  <c r="C1970" i="3"/>
  <c r="C1969" i="3"/>
  <c r="C1968" i="3"/>
  <c r="C278" i="3"/>
  <c r="C1967" i="3"/>
  <c r="C1966" i="3"/>
  <c r="C625" i="3"/>
  <c r="C1965" i="3"/>
  <c r="C624" i="3"/>
  <c r="C623" i="3"/>
  <c r="C1964" i="3"/>
  <c r="C1963" i="3"/>
  <c r="C1962" i="3"/>
  <c r="C1961" i="3"/>
  <c r="C94" i="3"/>
  <c r="C1960" i="3"/>
  <c r="C1959" i="3"/>
  <c r="C1958" i="3"/>
  <c r="C37" i="3"/>
  <c r="C1957" i="3"/>
  <c r="C1956" i="3"/>
  <c r="C1955" i="3"/>
  <c r="C1954" i="3"/>
  <c r="C622" i="3"/>
  <c r="C1953" i="3"/>
  <c r="C1952" i="3"/>
  <c r="C621" i="3"/>
  <c r="C321" i="3"/>
  <c r="C1951" i="3"/>
  <c r="C1950" i="3"/>
  <c r="C1949" i="3"/>
  <c r="C1948" i="3"/>
  <c r="C239" i="3"/>
  <c r="C1947" i="3"/>
  <c r="C620" i="3"/>
  <c r="C1946" i="3"/>
  <c r="C619" i="3"/>
  <c r="C1945" i="3"/>
  <c r="C1944" i="3"/>
  <c r="C1943" i="3"/>
  <c r="C1942" i="3"/>
  <c r="C618" i="3"/>
  <c r="C1941" i="3"/>
  <c r="C416" i="3"/>
  <c r="C1940" i="3"/>
  <c r="C1939" i="3"/>
  <c r="C1938" i="3"/>
  <c r="C168" i="3"/>
  <c r="C415" i="3"/>
  <c r="C1937" i="3"/>
  <c r="C1936" i="3"/>
  <c r="C1935" i="3"/>
  <c r="C1934" i="3"/>
  <c r="C1933" i="3"/>
  <c r="C1932" i="3"/>
  <c r="C617" i="3"/>
  <c r="C1931" i="3"/>
  <c r="C48" i="3"/>
  <c r="C1930" i="3"/>
  <c r="C1929" i="3"/>
  <c r="C1928" i="3"/>
  <c r="C1927" i="3"/>
  <c r="C1926" i="3"/>
  <c r="C1925" i="3"/>
  <c r="C1924" i="3"/>
  <c r="C1923" i="3"/>
  <c r="C1922" i="3"/>
  <c r="C1921" i="3"/>
  <c r="C277" i="3"/>
  <c r="C616" i="3"/>
  <c r="C1920" i="3"/>
  <c r="C1919" i="3"/>
  <c r="C9" i="3"/>
  <c r="C1918" i="3"/>
  <c r="C414" i="3"/>
  <c r="C1917" i="3"/>
  <c r="C1916" i="3"/>
  <c r="C93" i="3"/>
  <c r="C615" i="3"/>
  <c r="C1915" i="3"/>
  <c r="C1914" i="3"/>
  <c r="C1913" i="3"/>
  <c r="C1912" i="3"/>
  <c r="C1911" i="3"/>
  <c r="C1910" i="3"/>
  <c r="C1909" i="3"/>
  <c r="C50" i="3"/>
  <c r="C1908" i="3"/>
  <c r="C1907" i="3"/>
  <c r="C1906" i="3"/>
  <c r="C1905" i="3"/>
  <c r="C1904" i="3"/>
  <c r="C1903" i="3"/>
  <c r="C167" i="3"/>
  <c r="C1902" i="3"/>
  <c r="C1901" i="3"/>
  <c r="C1900" i="3"/>
  <c r="C29" i="3"/>
  <c r="C1899" i="3"/>
  <c r="C614" i="3"/>
  <c r="C1898" i="3"/>
  <c r="C1897" i="3"/>
  <c r="C1896" i="3"/>
  <c r="C1895" i="3"/>
  <c r="C1894" i="3"/>
  <c r="C1893" i="3"/>
  <c r="C1892" i="3"/>
  <c r="C1891" i="3"/>
  <c r="C1890" i="3"/>
  <c r="C613" i="3"/>
  <c r="C166" i="3"/>
  <c r="C413" i="3"/>
  <c r="C1889" i="3"/>
  <c r="C1888" i="3"/>
  <c r="C1887" i="3"/>
  <c r="C1886" i="3"/>
  <c r="C612" i="3"/>
  <c r="C1885" i="3"/>
  <c r="C1884" i="3"/>
  <c r="C1883" i="3"/>
  <c r="C412" i="3"/>
  <c r="C60" i="3"/>
  <c r="C1882" i="3"/>
  <c r="C1881" i="3"/>
  <c r="C1880" i="3"/>
  <c r="C1879" i="3"/>
  <c r="C611" i="3"/>
  <c r="C1878" i="3"/>
  <c r="C1877" i="3"/>
  <c r="C1876" i="3"/>
  <c r="C1875" i="3"/>
  <c r="C610" i="3"/>
  <c r="C1874" i="3"/>
  <c r="C1873" i="3"/>
  <c r="C1872" i="3"/>
  <c r="C1871" i="3"/>
  <c r="C411" i="3"/>
  <c r="C1870" i="3"/>
  <c r="C1869" i="3"/>
  <c r="C1868" i="3"/>
  <c r="C1867" i="3"/>
  <c r="C1866" i="3"/>
  <c r="C410" i="3"/>
  <c r="C238" i="3"/>
  <c r="C1865" i="3"/>
  <c r="C1864" i="3"/>
  <c r="C1863" i="3"/>
  <c r="C1862" i="3"/>
  <c r="C1861" i="3"/>
  <c r="C1860" i="3"/>
  <c r="C609" i="3"/>
  <c r="C608" i="3"/>
  <c r="C607" i="3"/>
  <c r="C1859" i="3"/>
  <c r="C1858" i="3"/>
  <c r="C1857" i="3"/>
  <c r="C1856" i="3"/>
  <c r="C409" i="3"/>
  <c r="C1855" i="3"/>
  <c r="C237" i="3"/>
  <c r="C1854" i="3"/>
  <c r="C1853" i="3"/>
  <c r="C1852" i="3"/>
  <c r="C1851" i="3"/>
  <c r="C1850" i="3"/>
  <c r="C1849" i="3"/>
  <c r="C211" i="3"/>
  <c r="C1848" i="3"/>
  <c r="C1847" i="3"/>
  <c r="C606" i="3"/>
  <c r="C1846" i="3"/>
  <c r="C1845" i="3"/>
  <c r="C605" i="3"/>
  <c r="C1844" i="3"/>
  <c r="C1843" i="3"/>
  <c r="C604" i="3"/>
  <c r="C1842" i="3"/>
  <c r="C1841" i="3"/>
  <c r="C603" i="3"/>
  <c r="C1840" i="3"/>
  <c r="C1839" i="3"/>
  <c r="C1838" i="3"/>
  <c r="C602" i="3"/>
  <c r="C1837" i="3"/>
  <c r="C1836" i="3"/>
  <c r="C1835" i="3"/>
  <c r="C1834" i="3"/>
  <c r="C1833" i="3"/>
  <c r="C1832" i="3"/>
  <c r="C1831" i="3"/>
  <c r="C210" i="3"/>
  <c r="C1830" i="3"/>
  <c r="C1829" i="3"/>
  <c r="C1828" i="3"/>
  <c r="C320" i="3"/>
  <c r="C1827" i="3"/>
  <c r="C601" i="3"/>
  <c r="C1826" i="3"/>
  <c r="C1825" i="3"/>
  <c r="C1824" i="3"/>
  <c r="C1823" i="3"/>
  <c r="C1822" i="3"/>
  <c r="C1821" i="3"/>
  <c r="C1820" i="3"/>
  <c r="C1819" i="3"/>
  <c r="C1818" i="3"/>
  <c r="C1817" i="3"/>
  <c r="C1816" i="3"/>
  <c r="C1815" i="3"/>
  <c r="C1814" i="3"/>
  <c r="C1813" i="3"/>
  <c r="C1812" i="3"/>
  <c r="C408" i="3"/>
  <c r="C1811" i="3"/>
  <c r="C1810" i="3"/>
  <c r="C1809" i="3"/>
  <c r="C1808" i="3"/>
  <c r="C1807" i="3"/>
  <c r="C319" i="3"/>
  <c r="C1806" i="3"/>
  <c r="C1805" i="3"/>
  <c r="C1804" i="3"/>
  <c r="C1803" i="3"/>
  <c r="C1802" i="3"/>
  <c r="C1801" i="3"/>
  <c r="C600" i="3"/>
  <c r="C599" i="3"/>
  <c r="C1800" i="3"/>
  <c r="C1799" i="3"/>
  <c r="C1798" i="3"/>
  <c r="C598" i="3"/>
  <c r="C1797" i="3"/>
  <c r="C138" i="3"/>
  <c r="C597" i="3"/>
  <c r="C125" i="3"/>
  <c r="C97" i="3"/>
  <c r="C276" i="3"/>
  <c r="C1796" i="3"/>
  <c r="C318" i="3"/>
  <c r="C1795" i="3"/>
  <c r="C1794" i="3"/>
  <c r="C1793" i="3"/>
  <c r="C1792" i="3"/>
  <c r="C1791" i="3"/>
  <c r="C1790" i="3"/>
  <c r="C1789" i="3"/>
  <c r="C596" i="3"/>
  <c r="C1788" i="3"/>
  <c r="C1787" i="3"/>
  <c r="C595" i="3"/>
  <c r="C1786" i="3"/>
  <c r="C1785" i="3"/>
  <c r="C103" i="3"/>
  <c r="C1784" i="3"/>
  <c r="C209" i="3"/>
  <c r="C1783" i="3"/>
  <c r="C1782" i="3"/>
  <c r="C1781" i="3"/>
  <c r="C1780" i="3"/>
  <c r="C1779" i="3"/>
  <c r="C1778" i="3"/>
  <c r="C1777" i="3"/>
  <c r="C1776" i="3"/>
  <c r="C1775" i="3"/>
  <c r="C1774" i="3"/>
  <c r="C407" i="3"/>
  <c r="C1773" i="3"/>
  <c r="C1772" i="3"/>
  <c r="C1771" i="3"/>
  <c r="C1770" i="3"/>
  <c r="C1769" i="3"/>
  <c r="C1768" i="3"/>
  <c r="C1767" i="3"/>
  <c r="C594" i="3"/>
  <c r="C317" i="3"/>
  <c r="C1766" i="3"/>
  <c r="C593" i="3"/>
  <c r="C1765" i="3"/>
  <c r="C1764" i="3"/>
  <c r="C1763" i="3"/>
  <c r="C1762" i="3"/>
  <c r="C1761" i="3"/>
  <c r="C1760" i="3"/>
  <c r="C137" i="3"/>
  <c r="C592" i="3"/>
  <c r="C1759" i="3"/>
  <c r="C1758" i="3"/>
  <c r="C1757" i="3"/>
  <c r="C165" i="3"/>
  <c r="C1756" i="3"/>
  <c r="C208" i="3"/>
  <c r="C1755" i="3"/>
  <c r="C1754" i="3"/>
  <c r="C1753" i="3"/>
  <c r="C1752" i="3"/>
  <c r="C1751" i="3"/>
  <c r="C1750" i="3"/>
  <c r="C406" i="3"/>
  <c r="C1749" i="3"/>
  <c r="C1748" i="3"/>
  <c r="C34" i="3"/>
  <c r="C1747" i="3"/>
  <c r="C1746" i="3"/>
  <c r="C1745" i="3"/>
  <c r="C1744" i="3"/>
  <c r="C1743" i="3"/>
  <c r="C591" i="3"/>
  <c r="C1742" i="3"/>
  <c r="C1741" i="3"/>
  <c r="C1740" i="3"/>
  <c r="C1739" i="3"/>
  <c r="C1738" i="3"/>
  <c r="C1737" i="3"/>
  <c r="C1736" i="3"/>
  <c r="C1735" i="3"/>
  <c r="C1734" i="3"/>
  <c r="C1733" i="3"/>
  <c r="C1732" i="3"/>
  <c r="C1731" i="3"/>
  <c r="C1730" i="3"/>
  <c r="C1729" i="3"/>
  <c r="C1728" i="3"/>
  <c r="C1727" i="3"/>
  <c r="C1726" i="3"/>
  <c r="C1725" i="3"/>
  <c r="C1724" i="3"/>
  <c r="C1723" i="3"/>
  <c r="C1722" i="3"/>
  <c r="C1721" i="3"/>
  <c r="C1720" i="3"/>
  <c r="C1719" i="3"/>
  <c r="C1718" i="3"/>
  <c r="C1717" i="3"/>
  <c r="C1716" i="3"/>
  <c r="C1715" i="3"/>
  <c r="C275" i="3"/>
  <c r="C274" i="3"/>
  <c r="C1714" i="3"/>
  <c r="C1713" i="3"/>
  <c r="C1712" i="3"/>
  <c r="C1711" i="3"/>
  <c r="C1710" i="3"/>
  <c r="C1709" i="3"/>
  <c r="C1708" i="3"/>
  <c r="C1707" i="3"/>
  <c r="C207" i="3"/>
  <c r="C1706" i="3"/>
  <c r="C590" i="3"/>
  <c r="C1705" i="3"/>
  <c r="C151" i="3"/>
  <c r="C1704" i="3"/>
  <c r="C1703" i="3"/>
  <c r="C41" i="3"/>
  <c r="C405" i="3"/>
  <c r="C1702" i="3"/>
  <c r="C1701" i="3"/>
  <c r="C1700" i="3"/>
  <c r="C1699" i="3"/>
  <c r="C1698" i="3"/>
  <c r="C1697" i="3"/>
  <c r="C1696" i="3"/>
  <c r="C1695" i="3"/>
  <c r="C1694" i="3"/>
  <c r="C206" i="3"/>
  <c r="C1693" i="3"/>
  <c r="C1692" i="3"/>
  <c r="C1691" i="3"/>
  <c r="C1690" i="3"/>
  <c r="C1689" i="3"/>
  <c r="C1688" i="3"/>
  <c r="C1687" i="3"/>
  <c r="C1686" i="3"/>
  <c r="C1685" i="3"/>
  <c r="C111" i="3"/>
  <c r="C404" i="3"/>
  <c r="C1684" i="3"/>
  <c r="C1683" i="3"/>
  <c r="C589" i="3"/>
  <c r="C403" i="3"/>
  <c r="C1682" i="3"/>
  <c r="C21" i="3"/>
  <c r="C1681" i="3"/>
  <c r="C1680" i="3"/>
  <c r="C1679" i="3"/>
  <c r="C1678" i="3"/>
  <c r="C1677" i="3"/>
  <c r="C1676" i="3"/>
  <c r="C588" i="3"/>
  <c r="C1675" i="3"/>
  <c r="C1674" i="3"/>
  <c r="C1673" i="3"/>
  <c r="C1672" i="3"/>
  <c r="C1671" i="3"/>
  <c r="C402" i="3"/>
  <c r="C1670" i="3"/>
  <c r="C236" i="3"/>
  <c r="C1669" i="3"/>
  <c r="C1668" i="3"/>
  <c r="C587" i="3"/>
  <c r="C144" i="3"/>
  <c r="C1667" i="3"/>
  <c r="C1666" i="3"/>
  <c r="C80" i="3"/>
  <c r="C1665" i="3"/>
  <c r="C586" i="3"/>
  <c r="C1664" i="3"/>
  <c r="C585" i="3"/>
  <c r="C1663" i="3"/>
  <c r="C1662" i="3"/>
  <c r="C1661" i="3"/>
  <c r="C1660" i="3"/>
  <c r="C1659" i="3"/>
  <c r="C584" i="3"/>
  <c r="C1658" i="3"/>
  <c r="C1657" i="3"/>
  <c r="C1656" i="3"/>
  <c r="C1655" i="3"/>
  <c r="C1654" i="3"/>
  <c r="C1653" i="3"/>
  <c r="C1652" i="3"/>
  <c r="C205" i="3"/>
  <c r="C401" i="3"/>
  <c r="C1651" i="3"/>
  <c r="C1650" i="3"/>
  <c r="C1649" i="3"/>
  <c r="C1648" i="3"/>
  <c r="C1647" i="3"/>
  <c r="C1646" i="3"/>
  <c r="C1645" i="3"/>
  <c r="C1644" i="3"/>
  <c r="C1643" i="3"/>
  <c r="C583" i="3"/>
  <c r="C582" i="3"/>
  <c r="C1642" i="3"/>
  <c r="C1641" i="3"/>
  <c r="C581" i="3"/>
  <c r="C1640" i="3"/>
  <c r="C1639" i="3"/>
  <c r="C1638" i="3"/>
  <c r="C316" i="3"/>
  <c r="C580" i="3"/>
  <c r="C1637" i="3"/>
  <c r="C1636" i="3"/>
  <c r="C1635" i="3"/>
  <c r="C579" i="3"/>
  <c r="C1634" i="3"/>
  <c r="C1633" i="3"/>
  <c r="C1632" i="3"/>
  <c r="C1631" i="3"/>
  <c r="C1630" i="3"/>
  <c r="C1629" i="3"/>
  <c r="C578" i="3"/>
  <c r="C1628" i="3"/>
  <c r="C315" i="3"/>
  <c r="C577" i="3"/>
  <c r="C1627" i="3"/>
  <c r="C400" i="3"/>
  <c r="C1626" i="3"/>
  <c r="C576" i="3"/>
  <c r="C575" i="3"/>
  <c r="C574" i="3"/>
  <c r="C573" i="3"/>
  <c r="C1625" i="3"/>
  <c r="C572" i="3"/>
  <c r="C571" i="3"/>
  <c r="C1624" i="3"/>
  <c r="C204" i="3"/>
  <c r="C1623" i="3"/>
  <c r="C1622" i="3"/>
  <c r="C40" i="3"/>
  <c r="C1621" i="3"/>
  <c r="C1620" i="3"/>
  <c r="C314" i="3"/>
  <c r="C1619" i="3"/>
  <c r="C1618" i="3"/>
  <c r="C1617" i="3"/>
  <c r="C1616" i="3"/>
  <c r="C1615" i="3"/>
  <c r="C1614" i="3"/>
  <c r="C1613" i="3"/>
  <c r="C1612" i="3"/>
  <c r="C1611" i="3"/>
  <c r="C1610" i="3"/>
  <c r="C1609" i="3"/>
  <c r="C1608" i="3"/>
  <c r="C1607" i="3"/>
  <c r="C1606" i="3"/>
  <c r="C1605" i="3"/>
  <c r="C1604" i="3"/>
  <c r="C1603" i="3"/>
  <c r="C1602" i="3"/>
  <c r="C1601" i="3"/>
  <c r="C570" i="3"/>
  <c r="C1600" i="3"/>
  <c r="C1599" i="3"/>
  <c r="C185" i="3"/>
  <c r="C1598" i="3"/>
  <c r="C235" i="3"/>
  <c r="C1597" i="3"/>
  <c r="C1596" i="3"/>
  <c r="C1595" i="3"/>
  <c r="C12" i="3"/>
  <c r="C1594" i="3"/>
  <c r="C184" i="3"/>
  <c r="C1593" i="3"/>
  <c r="C1592" i="3"/>
  <c r="C1591" i="3"/>
  <c r="C1590" i="3"/>
  <c r="C1589" i="3"/>
  <c r="C1588" i="3"/>
  <c r="C1587" i="3"/>
  <c r="C1586" i="3"/>
  <c r="C1585" i="3"/>
  <c r="C1584" i="3"/>
  <c r="C1583" i="3"/>
  <c r="C1582" i="3"/>
  <c r="C1581" i="3"/>
  <c r="C569" i="3"/>
  <c r="C1580" i="3"/>
  <c r="C1579" i="3"/>
  <c r="C234" i="3"/>
  <c r="C399" i="3"/>
  <c r="C1578" i="3"/>
  <c r="C1577" i="3"/>
  <c r="C313" i="3"/>
  <c r="C1576" i="3"/>
  <c r="C398" i="3"/>
  <c r="C1575" i="3"/>
  <c r="C273" i="3"/>
  <c r="C1574" i="3"/>
  <c r="C1573" i="3"/>
  <c r="C58" i="3"/>
  <c r="C1572" i="3"/>
  <c r="C1571" i="3"/>
  <c r="C397" i="3"/>
  <c r="C1570" i="3"/>
  <c r="C1569" i="3"/>
  <c r="C164" i="3"/>
  <c r="C1568" i="3"/>
  <c r="C1567" i="3"/>
  <c r="C203" i="3"/>
  <c r="C1566" i="3"/>
  <c r="C1565" i="3"/>
  <c r="C1564" i="3"/>
  <c r="C396" i="3"/>
  <c r="C1563" i="3"/>
  <c r="C568" i="3"/>
  <c r="C1562" i="3"/>
  <c r="C567" i="3"/>
  <c r="C202" i="3"/>
  <c r="C1561" i="3"/>
  <c r="C1560" i="3"/>
  <c r="C233" i="3"/>
  <c r="C1559" i="3"/>
  <c r="C1558" i="3"/>
  <c r="C1557" i="3"/>
  <c r="C76" i="3"/>
  <c r="C1556" i="3"/>
  <c r="C566" i="3"/>
  <c r="C1555" i="3"/>
  <c r="C395" i="3"/>
  <c r="C1554" i="3"/>
  <c r="C1553" i="3"/>
  <c r="C1552" i="3"/>
  <c r="C232" i="3"/>
  <c r="C394" i="3"/>
  <c r="C312" i="3"/>
  <c r="C565" i="3"/>
  <c r="C1551" i="3"/>
  <c r="C393" i="3"/>
  <c r="C1550" i="3"/>
  <c r="C564" i="3"/>
  <c r="C1549" i="3"/>
  <c r="C1548" i="3"/>
  <c r="C110" i="3"/>
  <c r="C1547" i="3"/>
  <c r="C1546" i="3"/>
  <c r="C1545" i="3"/>
  <c r="C201" i="3"/>
  <c r="C1544" i="3"/>
  <c r="C1543" i="3"/>
  <c r="C1542" i="3"/>
  <c r="C1541" i="3"/>
  <c r="C1540" i="3"/>
  <c r="C1539" i="3"/>
  <c r="C1538" i="3"/>
  <c r="C1537" i="3"/>
  <c r="C563" i="3"/>
  <c r="C1536" i="3"/>
  <c r="C183" i="3"/>
  <c r="C1535" i="3"/>
  <c r="C1534" i="3"/>
  <c r="C1533" i="3"/>
  <c r="C562" i="3"/>
  <c r="C200" i="3"/>
  <c r="C1532" i="3"/>
  <c r="C1531" i="3"/>
  <c r="C1530" i="3"/>
  <c r="C1529" i="3"/>
  <c r="C1528" i="3"/>
  <c r="C1527" i="3"/>
  <c r="C311" i="3"/>
  <c r="C1526" i="3"/>
  <c r="C1525" i="3"/>
  <c r="C1524" i="3"/>
  <c r="C231" i="3"/>
  <c r="C1523" i="3"/>
  <c r="C1522" i="3"/>
  <c r="C1521" i="3"/>
  <c r="C1520" i="3"/>
  <c r="C1519" i="3"/>
  <c r="C310" i="3"/>
  <c r="C1518" i="3"/>
  <c r="C3" i="3"/>
  <c r="C1517" i="3"/>
  <c r="C1516" i="3"/>
  <c r="C1515" i="3"/>
  <c r="C1514" i="3"/>
  <c r="C1513" i="3"/>
  <c r="C1512" i="3"/>
  <c r="C392" i="3"/>
  <c r="C272" i="3"/>
  <c r="C561" i="3"/>
  <c r="C1511" i="3"/>
  <c r="C1510" i="3"/>
  <c r="C1509" i="3"/>
  <c r="C1508" i="3"/>
  <c r="C1507" i="3"/>
  <c r="C391" i="3"/>
  <c r="C1506" i="3"/>
  <c r="C1505" i="3"/>
  <c r="C1504" i="3"/>
  <c r="C1503" i="3"/>
  <c r="C1502" i="3"/>
  <c r="C1501" i="3"/>
  <c r="C1500" i="3"/>
  <c r="C1499" i="3"/>
  <c r="C199" i="3"/>
  <c r="C1498" i="3"/>
  <c r="C1497" i="3"/>
  <c r="C390" i="3"/>
  <c r="C1496" i="3"/>
  <c r="C2" i="3"/>
  <c r="C1495" i="3"/>
  <c r="C1494" i="3"/>
  <c r="C1493" i="3"/>
  <c r="C560" i="3"/>
  <c r="C559" i="3"/>
  <c r="C1492" i="3"/>
  <c r="C1491" i="3"/>
  <c r="C1490" i="3"/>
  <c r="C1489" i="3"/>
  <c r="C271" i="3"/>
  <c r="C1488" i="3"/>
  <c r="C1487" i="3"/>
  <c r="C1486" i="3"/>
  <c r="C1485" i="3"/>
  <c r="C1484" i="3"/>
  <c r="C1483" i="3"/>
  <c r="C1482" i="3"/>
  <c r="C389" i="3"/>
  <c r="C1481" i="3"/>
  <c r="C388" i="3"/>
  <c r="C1480" i="3"/>
  <c r="C1479" i="3"/>
  <c r="C1478" i="3"/>
  <c r="C1477" i="3"/>
  <c r="C1476" i="3"/>
  <c r="C1475" i="3"/>
  <c r="C387" i="3"/>
  <c r="C1474" i="3"/>
  <c r="C74" i="3"/>
  <c r="C1473" i="3"/>
  <c r="C1472" i="3"/>
  <c r="C1471" i="3"/>
  <c r="C1470" i="3"/>
  <c r="C1469" i="3"/>
  <c r="C1468" i="3"/>
  <c r="C270" i="3"/>
  <c r="C1467" i="3"/>
  <c r="C1466" i="3"/>
  <c r="C1465" i="3"/>
  <c r="C1464" i="3"/>
  <c r="C1463" i="3"/>
  <c r="C1462" i="3"/>
  <c r="C1461" i="3"/>
  <c r="C309" i="3"/>
  <c r="C1460" i="3"/>
  <c r="C1459" i="3"/>
  <c r="C1458" i="3"/>
  <c r="C1457" i="3"/>
  <c r="C1456" i="3"/>
  <c r="C1455" i="3"/>
  <c r="C1454" i="3"/>
  <c r="C1453" i="3"/>
  <c r="C308" i="3"/>
  <c r="C1452" i="3"/>
  <c r="C43" i="3"/>
  <c r="C1451" i="3"/>
  <c r="C52" i="3"/>
  <c r="C1450" i="3"/>
  <c r="C1449" i="3"/>
  <c r="C1448" i="3"/>
  <c r="C1447" i="3"/>
  <c r="C1446" i="3"/>
  <c r="C1445" i="3"/>
  <c r="C307" i="3"/>
  <c r="C1444" i="3"/>
  <c r="C124" i="3"/>
  <c r="C1443" i="3"/>
  <c r="C123" i="3"/>
  <c r="C1442" i="3"/>
  <c r="C386" i="3"/>
  <c r="C558" i="3"/>
  <c r="C1441" i="3"/>
  <c r="C1440" i="3"/>
  <c r="C1439" i="3"/>
  <c r="C557" i="3"/>
  <c r="C556" i="3"/>
  <c r="C1438" i="3"/>
  <c r="C555" i="3"/>
  <c r="C1437" i="3"/>
  <c r="C1436" i="3"/>
  <c r="C1435" i="3"/>
  <c r="C385" i="3"/>
  <c r="C1434" i="3"/>
  <c r="C1433" i="3"/>
  <c r="C1432" i="3"/>
  <c r="C1431" i="3"/>
  <c r="C1430" i="3"/>
  <c r="C1429" i="3"/>
  <c r="C1428" i="3"/>
  <c r="C554" i="3"/>
  <c r="C1427" i="3"/>
  <c r="C1426" i="3"/>
  <c r="C150" i="3"/>
  <c r="C1425" i="3"/>
  <c r="C182" i="3"/>
  <c r="C384" i="3"/>
  <c r="C1424" i="3"/>
  <c r="C92" i="3"/>
  <c r="C553" i="3"/>
  <c r="C1423" i="3"/>
  <c r="C1422" i="3"/>
  <c r="C1421" i="3"/>
  <c r="C1420" i="3"/>
  <c r="C230" i="3"/>
  <c r="C552" i="3"/>
  <c r="C136" i="3"/>
  <c r="C1419" i="3"/>
  <c r="C1418" i="3"/>
  <c r="C269" i="3"/>
  <c r="C1417" i="3"/>
  <c r="C1416" i="3"/>
  <c r="C229" i="3"/>
  <c r="C1415" i="3"/>
  <c r="C551" i="3"/>
  <c r="C1414" i="3"/>
  <c r="C1413" i="3"/>
  <c r="C1412" i="3"/>
  <c r="C1411" i="3"/>
  <c r="C1410" i="3"/>
  <c r="C1409" i="3"/>
  <c r="C1408" i="3"/>
  <c r="C1407" i="3"/>
  <c r="C1406" i="3"/>
  <c r="C1405" i="3"/>
  <c r="C1404" i="3"/>
  <c r="C18" i="3"/>
  <c r="C1403" i="3"/>
  <c r="C550" i="3"/>
  <c r="C1402" i="3"/>
  <c r="C383" i="3"/>
  <c r="C1401" i="3"/>
  <c r="C1400" i="3"/>
  <c r="C549" i="3"/>
  <c r="C1399" i="3"/>
  <c r="C10" i="3"/>
  <c r="C1398" i="3"/>
  <c r="C1397" i="3"/>
  <c r="C1396" i="3"/>
  <c r="C1395" i="3"/>
  <c r="C1394" i="3"/>
  <c r="C1393" i="3"/>
  <c r="C382" i="3"/>
  <c r="C1392" i="3"/>
  <c r="C1391" i="3"/>
  <c r="C1390" i="3"/>
  <c r="C1389" i="3"/>
  <c r="C1388" i="3"/>
  <c r="C1387" i="3"/>
  <c r="C1386" i="3"/>
  <c r="C306" i="3"/>
  <c r="C548" i="3"/>
  <c r="C1385" i="3"/>
  <c r="C1384" i="3"/>
  <c r="C1383" i="3"/>
  <c r="C1382" i="3"/>
  <c r="C547" i="3"/>
  <c r="C1381" i="3"/>
  <c r="C1380" i="3"/>
  <c r="C1379" i="3"/>
  <c r="C1378" i="3"/>
  <c r="C1377" i="3"/>
  <c r="C1376" i="3"/>
  <c r="C228" i="3"/>
  <c r="C268" i="3"/>
  <c r="C1375" i="3"/>
  <c r="C1374" i="3"/>
  <c r="C1373" i="3"/>
  <c r="C1372" i="3"/>
  <c r="C1371" i="3"/>
  <c r="C143" i="3"/>
  <c r="C1370" i="3"/>
  <c r="C1369" i="3"/>
  <c r="C1368" i="3"/>
  <c r="C198" i="3"/>
  <c r="C381" i="3"/>
  <c r="C1367" i="3"/>
  <c r="C1366" i="3"/>
  <c r="C1365" i="3"/>
  <c r="C1364" i="3"/>
  <c r="C1363" i="3"/>
  <c r="C1362" i="3"/>
  <c r="C1361" i="3"/>
  <c r="C1360" i="3"/>
  <c r="C1359" i="3"/>
  <c r="C305" i="3"/>
  <c r="C1358" i="3"/>
  <c r="C1357" i="3"/>
  <c r="C122" i="3"/>
  <c r="C1356" i="3"/>
  <c r="C1355" i="3"/>
  <c r="C1354" i="3"/>
  <c r="C1353" i="3"/>
  <c r="C1352" i="3"/>
  <c r="C1351" i="3"/>
  <c r="C1350" i="3"/>
  <c r="C118" i="3"/>
  <c r="C1349" i="3"/>
  <c r="C1348" i="3"/>
  <c r="C1347" i="3"/>
  <c r="C1346" i="3"/>
  <c r="C380" i="3"/>
  <c r="C546" i="3"/>
  <c r="C1345" i="3"/>
  <c r="C227" i="3"/>
  <c r="C1344" i="3"/>
  <c r="C1343" i="3"/>
  <c r="C1342" i="3"/>
  <c r="C1341" i="3"/>
  <c r="C1340" i="3"/>
  <c r="C267" i="3"/>
  <c r="C1339" i="3"/>
  <c r="C135" i="3"/>
  <c r="C1338" i="3"/>
  <c r="C1337" i="3"/>
  <c r="C266" i="3"/>
  <c r="C545" i="3"/>
  <c r="C1336" i="3"/>
  <c r="C1335" i="3"/>
  <c r="C544" i="3"/>
  <c r="C1334" i="3"/>
  <c r="C1333" i="3"/>
  <c r="C304" i="3"/>
  <c r="C1332" i="3"/>
  <c r="C23" i="3"/>
  <c r="C1331" i="3"/>
  <c r="C543" i="3"/>
  <c r="C1330" i="3"/>
  <c r="C1329" i="3"/>
  <c r="C82" i="3"/>
  <c r="C1328" i="3"/>
  <c r="C1327" i="3"/>
  <c r="C1326" i="3"/>
  <c r="C1325" i="3"/>
  <c r="C1324" i="3"/>
  <c r="C1323" i="3"/>
  <c r="C303" i="3"/>
  <c r="C1322" i="3"/>
  <c r="C1321" i="3"/>
  <c r="C542" i="3"/>
  <c r="C1320" i="3"/>
  <c r="C541" i="3"/>
  <c r="C540" i="3"/>
  <c r="C1319" i="3"/>
  <c r="C1318" i="3"/>
  <c r="C1317" i="3"/>
  <c r="C1316" i="3"/>
  <c r="C1315" i="3"/>
  <c r="C1314" i="3"/>
  <c r="C1313" i="3"/>
  <c r="C1312" i="3"/>
  <c r="C379" i="3"/>
  <c r="C1311" i="3"/>
  <c r="C1310" i="3"/>
  <c r="C1309" i="3"/>
  <c r="C1308" i="3"/>
  <c r="C1307" i="3"/>
  <c r="C1306" i="3"/>
  <c r="C226" i="3"/>
  <c r="C1305" i="3"/>
  <c r="C1304" i="3"/>
  <c r="C1303" i="3"/>
  <c r="C1302" i="3"/>
  <c r="C539" i="3"/>
  <c r="C1301" i="3"/>
  <c r="C1300" i="3"/>
  <c r="C265" i="3"/>
  <c r="C538" i="3"/>
  <c r="C1299" i="3"/>
  <c r="C25" i="3"/>
  <c r="C1298" i="3"/>
  <c r="C378" i="3"/>
  <c r="C1297" i="3"/>
  <c r="C1296" i="3"/>
  <c r="C537" i="3"/>
  <c r="C1295" i="3"/>
  <c r="C1294" i="3"/>
  <c r="C1293" i="3"/>
  <c r="C1292" i="3"/>
  <c r="C1291" i="3"/>
  <c r="C377" i="3"/>
  <c r="C1290" i="3"/>
  <c r="C1289" i="3"/>
  <c r="C1288" i="3"/>
  <c r="C121" i="3"/>
  <c r="C1287" i="3"/>
  <c r="C1286" i="3"/>
  <c r="C1285" i="3"/>
  <c r="C1284" i="3"/>
  <c r="C376" i="3"/>
  <c r="C1283" i="3"/>
  <c r="C59" i="3"/>
  <c r="C264" i="3"/>
  <c r="C1282" i="3"/>
  <c r="C1281" i="3"/>
  <c r="C1280" i="3"/>
  <c r="C536" i="3"/>
  <c r="C1279" i="3"/>
  <c r="C1278" i="3"/>
  <c r="C1277" i="3"/>
  <c r="C1276" i="3"/>
  <c r="C1275" i="3"/>
  <c r="C1274" i="3"/>
  <c r="C1273" i="3"/>
  <c r="C1272" i="3"/>
  <c r="C1271" i="3"/>
  <c r="C1270" i="3"/>
  <c r="C1269" i="3"/>
  <c r="C1268" i="3"/>
  <c r="C73" i="3"/>
  <c r="C302" i="3"/>
  <c r="C535" i="3"/>
  <c r="C1267" i="3"/>
  <c r="C1266" i="3"/>
  <c r="C1265" i="3"/>
  <c r="C117" i="3"/>
  <c r="C1264" i="3"/>
  <c r="C1263" i="3"/>
  <c r="C1262" i="3"/>
  <c r="C1261" i="3"/>
  <c r="C1260" i="3"/>
  <c r="C1259" i="3"/>
  <c r="C534" i="3"/>
  <c r="C1258" i="3"/>
  <c r="C301" i="3"/>
  <c r="C533" i="3"/>
  <c r="C1257" i="3"/>
  <c r="C1256" i="3"/>
  <c r="C1255" i="3"/>
  <c r="C163" i="3"/>
  <c r="C1254" i="3"/>
  <c r="C1253" i="3"/>
  <c r="C532" i="3"/>
  <c r="C1252" i="3"/>
  <c r="C531" i="3"/>
  <c r="C1251" i="3"/>
  <c r="C1250" i="3"/>
  <c r="C1249" i="3"/>
  <c r="C1248" i="3"/>
  <c r="C1247" i="3"/>
  <c r="C530" i="3"/>
  <c r="C1246" i="3"/>
  <c r="C1245" i="3"/>
  <c r="C1244" i="3"/>
  <c r="C300" i="3"/>
  <c r="C529" i="3"/>
  <c r="C1243" i="3"/>
  <c r="C1242" i="3"/>
  <c r="C1241" i="3"/>
  <c r="C375" i="3"/>
  <c r="C1240" i="3"/>
  <c r="C1239" i="3"/>
  <c r="C528" i="3"/>
  <c r="C162" i="3"/>
  <c r="C1238" i="3"/>
  <c r="C1237" i="3"/>
  <c r="C1236" i="3"/>
  <c r="C1235" i="3"/>
  <c r="C1234" i="3"/>
  <c r="C1233" i="3"/>
  <c r="C1232" i="3"/>
  <c r="C1231" i="3"/>
  <c r="C1230" i="3"/>
  <c r="C1229" i="3"/>
  <c r="C1228" i="3"/>
  <c r="C1227" i="3"/>
  <c r="C263" i="3"/>
  <c r="C1226" i="3"/>
  <c r="C1225" i="3"/>
  <c r="C1224" i="3"/>
  <c r="C1223" i="3"/>
  <c r="C527" i="3"/>
  <c r="C1222" i="3"/>
  <c r="C1221" i="3"/>
  <c r="C1220" i="3"/>
  <c r="C1219" i="3"/>
  <c r="C1218" i="3"/>
  <c r="C1217" i="3"/>
  <c r="C1216" i="3"/>
  <c r="C1215" i="3"/>
  <c r="C1214" i="3"/>
  <c r="C1213" i="3"/>
  <c r="C1212" i="3"/>
  <c r="C262" i="3"/>
  <c r="C197" i="3"/>
  <c r="C1211" i="3"/>
  <c r="C1210" i="3"/>
  <c r="C1209" i="3"/>
  <c r="C1208" i="3"/>
  <c r="C1207" i="3"/>
  <c r="C526" i="3"/>
  <c r="C24" i="3"/>
  <c r="C1206" i="3"/>
  <c r="C1205" i="3"/>
  <c r="C1204" i="3"/>
  <c r="C1203" i="3"/>
  <c r="C1202" i="3"/>
  <c r="C1201" i="3"/>
  <c r="C1200" i="3"/>
  <c r="C374" i="3"/>
  <c r="C525" i="3"/>
  <c r="C1199" i="3"/>
  <c r="C1198" i="3"/>
  <c r="C161" i="3"/>
  <c r="C524" i="3"/>
  <c r="C1197" i="3"/>
  <c r="C1196" i="3"/>
  <c r="C1195" i="3"/>
  <c r="C523" i="3"/>
  <c r="C522" i="3"/>
  <c r="C299" i="3"/>
  <c r="C521" i="3"/>
  <c r="C1194" i="3"/>
  <c r="C1193" i="3"/>
  <c r="C520" i="3"/>
  <c r="C1192" i="3"/>
  <c r="C1191" i="3"/>
  <c r="C1190" i="3"/>
  <c r="C519" i="3"/>
  <c r="C1189" i="3"/>
  <c r="C181" i="3"/>
  <c r="C1188" i="3"/>
  <c r="C298" i="3"/>
  <c r="C1187" i="3"/>
  <c r="C1186" i="3"/>
  <c r="C225" i="3"/>
  <c r="C142" i="3"/>
  <c r="C1185" i="3"/>
  <c r="C1184" i="3"/>
  <c r="C1183" i="3"/>
  <c r="C1182" i="3"/>
  <c r="C1181" i="3"/>
  <c r="C224" i="3"/>
  <c r="C1180" i="3"/>
  <c r="C518" i="3"/>
  <c r="C1179" i="3"/>
  <c r="C1178" i="3"/>
  <c r="C83" i="3"/>
  <c r="C1177" i="3"/>
  <c r="C1176" i="3"/>
  <c r="C1175" i="3"/>
  <c r="C109" i="3"/>
  <c r="C1174" i="3"/>
  <c r="C1173" i="3"/>
  <c r="C1172" i="3"/>
  <c r="C1171" i="3"/>
  <c r="C373" i="3"/>
  <c r="C49" i="3"/>
  <c r="C372" i="3"/>
  <c r="C1170" i="3"/>
  <c r="C1169" i="3"/>
  <c r="C517" i="3"/>
  <c r="C1168" i="3"/>
  <c r="C1167" i="3"/>
  <c r="C96" i="3"/>
  <c r="C1166" i="3"/>
  <c r="C1165" i="3"/>
  <c r="C1164" i="3"/>
  <c r="C1163" i="3"/>
  <c r="C516" i="3"/>
  <c r="C1162" i="3"/>
  <c r="C54" i="3"/>
  <c r="C1161" i="3"/>
  <c r="C1160" i="3"/>
  <c r="C515" i="3"/>
  <c r="C1159" i="3"/>
  <c r="C297" i="3"/>
  <c r="C1158" i="3"/>
  <c r="C1157" i="3"/>
  <c r="C1156" i="3"/>
  <c r="C1155" i="3"/>
  <c r="C1154" i="3"/>
  <c r="C1153" i="3"/>
  <c r="C1152" i="3"/>
  <c r="C223" i="3"/>
  <c r="C1151" i="3"/>
  <c r="C1150" i="3"/>
  <c r="C514" i="3"/>
  <c r="C1149" i="3"/>
  <c r="C1148" i="3"/>
  <c r="C1147" i="3"/>
  <c r="C1146" i="3"/>
  <c r="C91" i="3"/>
  <c r="C149" i="3"/>
  <c r="C371" i="3"/>
  <c r="C1145" i="3"/>
  <c r="C1144" i="3"/>
  <c r="C261" i="3"/>
  <c r="C1143" i="3"/>
  <c r="C102" i="3"/>
  <c r="C1142" i="3"/>
  <c r="C1141" i="3"/>
  <c r="C1140" i="3"/>
  <c r="C1139" i="3"/>
  <c r="C1138" i="3"/>
  <c r="C1137" i="3"/>
  <c r="C1136" i="3"/>
  <c r="C1135" i="3"/>
  <c r="C1134" i="3"/>
  <c r="C370" i="3"/>
  <c r="C1133" i="3"/>
  <c r="C513" i="3"/>
  <c r="C1132" i="3"/>
  <c r="C1131" i="3"/>
  <c r="C1130" i="3"/>
  <c r="C1129" i="3"/>
  <c r="C1128" i="3"/>
  <c r="C296" i="3"/>
  <c r="C1127" i="3"/>
  <c r="C141" i="3"/>
  <c r="C512" i="3"/>
  <c r="C1126" i="3"/>
  <c r="C1125" i="3"/>
  <c r="C260" i="3"/>
  <c r="C1124" i="3"/>
  <c r="C1123" i="3"/>
  <c r="C1122" i="3"/>
  <c r="C1121" i="3"/>
  <c r="C511" i="3"/>
  <c r="C1120" i="3"/>
  <c r="C196" i="3"/>
  <c r="C1119" i="3"/>
  <c r="C1118" i="3"/>
  <c r="C1117" i="3"/>
  <c r="C1116" i="3"/>
  <c r="C510" i="3"/>
  <c r="C1115" i="3"/>
  <c r="C1114" i="3"/>
  <c r="C1113" i="3"/>
  <c r="C195" i="3"/>
  <c r="C1112" i="3"/>
  <c r="C369" i="3"/>
  <c r="C1111" i="3"/>
  <c r="C1110" i="3"/>
  <c r="C1109" i="3"/>
  <c r="C1108" i="3"/>
  <c r="C1107" i="3"/>
  <c r="C1106" i="3"/>
  <c r="C1105" i="3"/>
  <c r="C1104" i="3"/>
  <c r="C1103" i="3"/>
  <c r="C56" i="3"/>
  <c r="C1102" i="3"/>
  <c r="C1101" i="3"/>
  <c r="C509" i="3"/>
  <c r="C1100" i="3"/>
  <c r="C1099" i="3"/>
  <c r="C1098" i="3"/>
  <c r="C108" i="3"/>
  <c r="C1097" i="3"/>
  <c r="C1096" i="3"/>
  <c r="C1095" i="3"/>
  <c r="C1094" i="3"/>
  <c r="C1093" i="3"/>
  <c r="C1092" i="3"/>
  <c r="C295" i="3"/>
  <c r="C1091" i="3"/>
  <c r="C19" i="3"/>
  <c r="C1090" i="3"/>
  <c r="C1089" i="3"/>
  <c r="C1088" i="3"/>
  <c r="C368" i="3"/>
  <c r="C1087" i="3"/>
  <c r="C1086" i="3"/>
  <c r="C1085" i="3"/>
  <c r="C79" i="3"/>
  <c r="C367" i="3"/>
  <c r="C1084" i="3"/>
  <c r="C1083" i="3"/>
  <c r="C1082" i="3"/>
  <c r="C1081" i="3"/>
  <c r="C63" i="3"/>
  <c r="C1080" i="3"/>
  <c r="C1079" i="3"/>
  <c r="C1078" i="3"/>
  <c r="C1077" i="3"/>
  <c r="C508" i="3"/>
  <c r="C294" i="3"/>
  <c r="C1076" i="3"/>
  <c r="C1075" i="3"/>
  <c r="C1074" i="3"/>
  <c r="C259" i="3"/>
  <c r="C1073" i="3"/>
  <c r="C180" i="3"/>
  <c r="C1072" i="3"/>
  <c r="C1071" i="3"/>
  <c r="C1070" i="3"/>
  <c r="C1069" i="3"/>
  <c r="C1068" i="3"/>
  <c r="C1067" i="3"/>
  <c r="C107" i="3"/>
  <c r="C1066" i="3"/>
  <c r="C1065" i="3"/>
  <c r="C1064" i="3"/>
  <c r="C75" i="3"/>
  <c r="C1063" i="3"/>
  <c r="C1062" i="3"/>
  <c r="C1061" i="3"/>
  <c r="C1060" i="3"/>
  <c r="C53" i="3"/>
  <c r="C1059" i="3"/>
  <c r="C1058" i="3"/>
  <c r="C1057" i="3"/>
  <c r="C1056" i="3"/>
  <c r="C130" i="3"/>
  <c r="C1055" i="3"/>
  <c r="C507" i="3"/>
  <c r="C1054" i="3"/>
  <c r="C1053" i="3"/>
  <c r="C1052" i="3"/>
  <c r="C1051" i="3"/>
  <c r="C1050" i="3"/>
  <c r="C258" i="3"/>
  <c r="C1049" i="3"/>
  <c r="C506" i="3"/>
  <c r="C1048" i="3"/>
  <c r="C1047" i="3"/>
  <c r="C1046" i="3"/>
  <c r="C505" i="3"/>
  <c r="C504" i="3"/>
  <c r="C1045" i="3"/>
  <c r="C1044" i="3"/>
  <c r="C1043" i="3"/>
  <c r="C1042" i="3"/>
  <c r="C1041" i="3"/>
  <c r="C1040" i="3"/>
  <c r="C503" i="3"/>
  <c r="C1039" i="3"/>
  <c r="C366" i="3"/>
  <c r="C1038" i="3"/>
  <c r="C502" i="3"/>
  <c r="C257" i="3"/>
  <c r="C1037" i="3"/>
  <c r="C1036" i="3"/>
  <c r="C1035" i="3"/>
  <c r="C1034" i="3"/>
  <c r="C1033" i="3"/>
  <c r="C1032" i="3"/>
  <c r="C1031" i="3"/>
  <c r="C1030" i="3"/>
  <c r="C1029" i="3"/>
  <c r="C1028" i="3"/>
  <c r="C90" i="3"/>
  <c r="C1027" i="3"/>
  <c r="C1026" i="3"/>
  <c r="C501" i="3"/>
  <c r="C1025" i="3"/>
  <c r="C1024" i="3"/>
  <c r="C1023" i="3"/>
  <c r="C1022" i="3"/>
  <c r="C1021" i="3"/>
  <c r="C7" i="3"/>
  <c r="C1020" i="3"/>
  <c r="C1019" i="3"/>
  <c r="C1018" i="3"/>
  <c r="C365" i="3"/>
  <c r="C1017" i="3"/>
  <c r="C1016" i="3"/>
  <c r="C1015" i="3"/>
  <c r="C1014" i="3"/>
  <c r="C1013" i="3"/>
  <c r="C1012" i="3"/>
  <c r="C1011" i="3"/>
  <c r="C1010" i="3"/>
  <c r="C1009" i="3"/>
  <c r="C500" i="3"/>
  <c r="C1008" i="3"/>
  <c r="C256" i="3"/>
  <c r="C1007" i="3"/>
  <c r="C1006" i="3"/>
  <c r="C255" i="3"/>
  <c r="C1005" i="3"/>
  <c r="C499" i="3"/>
  <c r="C1004" i="3"/>
  <c r="C1003" i="3"/>
  <c r="C1002" i="3"/>
  <c r="C1001" i="3"/>
  <c r="C1000" i="3"/>
  <c r="C999" i="3"/>
  <c r="C998" i="3"/>
  <c r="C997" i="3"/>
  <c r="C996" i="3"/>
  <c r="C995" i="3"/>
  <c r="C994" i="3"/>
  <c r="C993" i="3"/>
  <c r="C992" i="3"/>
  <c r="C991" i="3"/>
  <c r="C990" i="3"/>
  <c r="C989" i="3"/>
  <c r="C988" i="3"/>
  <c r="C987" i="3"/>
  <c r="C498" i="3"/>
  <c r="C986" i="3"/>
  <c r="C985" i="3"/>
  <c r="C984" i="3"/>
  <c r="C983" i="3"/>
  <c r="C497" i="3"/>
  <c r="C496" i="3"/>
  <c r="C982" i="3"/>
  <c r="C981" i="3"/>
  <c r="C495" i="3"/>
  <c r="C980" i="3"/>
  <c r="C979" i="3"/>
  <c r="C494" i="3"/>
  <c r="C978" i="3"/>
  <c r="C70" i="3"/>
  <c r="C977" i="3"/>
  <c r="C976" i="3"/>
  <c r="C293" i="3"/>
  <c r="C975" i="3"/>
  <c r="C364" i="3"/>
  <c r="C974" i="3"/>
  <c r="C973" i="3"/>
  <c r="C972" i="3"/>
  <c r="C971" i="3"/>
  <c r="C27" i="3"/>
  <c r="C970" i="3"/>
  <c r="C493" i="3"/>
  <c r="C179" i="3"/>
  <c r="C969" i="3"/>
  <c r="C292" i="3"/>
  <c r="C968" i="3"/>
  <c r="C967" i="3"/>
  <c r="C363" i="3"/>
  <c r="C966" i="3"/>
  <c r="C254" i="3"/>
  <c r="C965" i="3"/>
  <c r="C964" i="3"/>
  <c r="C963" i="3"/>
  <c r="C362" i="3"/>
  <c r="C962" i="3"/>
  <c r="C65" i="3"/>
  <c r="C961" i="3"/>
  <c r="C960" i="3"/>
  <c r="C959" i="3"/>
  <c r="C958" i="3"/>
  <c r="C361" i="3"/>
  <c r="C360" i="3"/>
  <c r="C253" i="3"/>
  <c r="C957" i="3"/>
  <c r="C956" i="3"/>
  <c r="C160" i="3"/>
  <c r="C955" i="3"/>
  <c r="C954" i="3"/>
  <c r="C492" i="3"/>
  <c r="C953" i="3"/>
  <c r="C952" i="3"/>
  <c r="C951" i="3"/>
  <c r="C178" i="3"/>
  <c r="C950" i="3"/>
  <c r="C949" i="3"/>
  <c r="C948" i="3"/>
  <c r="C947" i="3"/>
  <c r="C491" i="3"/>
  <c r="C946" i="3"/>
  <c r="C222" i="3"/>
  <c r="C945" i="3"/>
  <c r="C944" i="3"/>
  <c r="C943" i="3"/>
  <c r="C942" i="3"/>
  <c r="C134" i="3"/>
  <c r="C221" i="3"/>
  <c r="C941" i="3"/>
  <c r="C940" i="3"/>
  <c r="C148" i="3"/>
  <c r="C939" i="3"/>
  <c r="C938" i="3"/>
  <c r="C937" i="3"/>
  <c r="C359" i="3"/>
  <c r="C252" i="3"/>
  <c r="C936" i="3"/>
  <c r="C358" i="3"/>
  <c r="C935" i="3"/>
  <c r="C934" i="3"/>
  <c r="C933" i="3"/>
  <c r="C932" i="3"/>
  <c r="C931" i="3"/>
  <c r="C930" i="3"/>
  <c r="C490" i="3"/>
  <c r="C357" i="3"/>
  <c r="C929" i="3"/>
  <c r="C129" i="3"/>
  <c r="C928" i="3"/>
  <c r="C927" i="3"/>
  <c r="C87" i="3"/>
  <c r="C926" i="3"/>
  <c r="C925" i="3"/>
  <c r="C924" i="3"/>
  <c r="C923" i="3"/>
  <c r="C922" i="3"/>
  <c r="C921" i="3"/>
  <c r="C920" i="3"/>
  <c r="C919" i="3"/>
  <c r="C28" i="3"/>
  <c r="C918" i="3"/>
  <c r="C917" i="3"/>
  <c r="C147" i="3"/>
  <c r="C916" i="3"/>
  <c r="C915" i="3"/>
  <c r="C914" i="3"/>
  <c r="C913" i="3"/>
  <c r="C51" i="3"/>
  <c r="C912" i="3"/>
  <c r="C489" i="3"/>
  <c r="C911" i="3"/>
  <c r="C910" i="3"/>
  <c r="C909" i="3"/>
  <c r="C908" i="3"/>
  <c r="C907" i="3"/>
  <c r="C488" i="3"/>
  <c r="C906" i="3"/>
  <c r="C905" i="3"/>
  <c r="C177" i="3"/>
  <c r="C904" i="3"/>
  <c r="C903" i="3"/>
  <c r="C902" i="3"/>
  <c r="C901" i="3"/>
  <c r="C251" i="3"/>
  <c r="C900" i="3"/>
  <c r="C899" i="3"/>
  <c r="C898" i="3"/>
  <c r="C159" i="3"/>
  <c r="C897" i="3"/>
  <c r="C356" i="3"/>
  <c r="C355" i="3"/>
  <c r="C896" i="3"/>
  <c r="C895" i="3"/>
  <c r="C487" i="3"/>
  <c r="C894" i="3"/>
  <c r="C893" i="3"/>
  <c r="C892" i="3"/>
  <c r="C354" i="3"/>
  <c r="C891" i="3"/>
  <c r="C890" i="3"/>
  <c r="C889" i="3"/>
  <c r="C888" i="3"/>
  <c r="C887" i="3"/>
  <c r="C886" i="3"/>
  <c r="C22" i="3"/>
  <c r="C486" i="3"/>
  <c r="C885" i="3"/>
  <c r="C884" i="3"/>
  <c r="C883" i="3"/>
  <c r="C882" i="3"/>
  <c r="C881" i="3"/>
  <c r="C880" i="3"/>
  <c r="C879" i="3"/>
  <c r="C8" i="3"/>
  <c r="C878" i="3"/>
  <c r="C877" i="3"/>
  <c r="C876" i="3"/>
  <c r="C875" i="3"/>
  <c r="C874" i="3"/>
  <c r="C873" i="3"/>
  <c r="C872" i="3"/>
  <c r="C871" i="3"/>
  <c r="C870" i="3"/>
  <c r="C869" i="3"/>
  <c r="C868" i="3"/>
  <c r="C867" i="3"/>
  <c r="C485" i="3"/>
  <c r="C866" i="3"/>
  <c r="C865" i="3"/>
  <c r="C864" i="3"/>
  <c r="C484" i="3"/>
  <c r="C863" i="3"/>
  <c r="C483" i="3"/>
  <c r="C862" i="3"/>
  <c r="C861" i="3"/>
  <c r="C250" i="3"/>
  <c r="C116" i="3"/>
  <c r="C860" i="3"/>
  <c r="C859" i="3"/>
  <c r="C858" i="3"/>
  <c r="C857" i="3"/>
  <c r="C856" i="3"/>
  <c r="C855" i="3"/>
  <c r="C854" i="3"/>
  <c r="C853" i="3"/>
  <c r="C852" i="3"/>
  <c r="C851" i="3"/>
  <c r="C482" i="3"/>
  <c r="C850" i="3"/>
  <c r="C158" i="3"/>
  <c r="C849" i="3"/>
  <c r="C481" i="3"/>
  <c r="C480" i="3"/>
  <c r="C848" i="3"/>
  <c r="C479" i="3"/>
  <c r="C847" i="3"/>
  <c r="C846" i="3"/>
  <c r="C845" i="3"/>
  <c r="C844" i="3"/>
  <c r="C843" i="3"/>
  <c r="C842" i="3"/>
  <c r="C841" i="3"/>
  <c r="C840" i="3"/>
  <c r="C478" i="3"/>
  <c r="C477" i="3"/>
  <c r="C839" i="3"/>
  <c r="C838" i="3"/>
  <c r="C837" i="3"/>
  <c r="C291" i="3"/>
  <c r="C353" i="3"/>
  <c r="C352" i="3"/>
  <c r="C836" i="3"/>
  <c r="C835" i="3"/>
  <c r="C834" i="3"/>
  <c r="C833" i="3"/>
  <c r="C476" i="3"/>
  <c r="C194" i="3"/>
  <c r="C45" i="3"/>
  <c r="C157" i="3"/>
  <c r="C832" i="3"/>
  <c r="C475" i="3"/>
  <c r="C831" i="3"/>
  <c r="C830" i="3"/>
  <c r="C829" i="3"/>
  <c r="C828" i="3"/>
  <c r="C351" i="3"/>
  <c r="C176" i="3"/>
  <c r="C827" i="3"/>
  <c r="C826" i="3"/>
  <c r="C825" i="3"/>
  <c r="C824" i="3"/>
  <c r="C823" i="3"/>
  <c r="C474" i="3"/>
  <c r="C822" i="3"/>
  <c r="C473" i="3"/>
  <c r="C821" i="3"/>
  <c r="C472" i="3"/>
  <c r="C820" i="3"/>
  <c r="C819" i="3"/>
  <c r="C818" i="3"/>
  <c r="C471" i="3"/>
  <c r="C146" i="3"/>
  <c r="C817" i="3"/>
  <c r="C816" i="3"/>
  <c r="C350" i="3"/>
  <c r="C470" i="3"/>
  <c r="C815" i="3"/>
  <c r="C814" i="3"/>
  <c r="C813" i="3"/>
  <c r="C349" i="3"/>
  <c r="C812" i="3"/>
  <c r="C811" i="3"/>
  <c r="C810" i="3"/>
  <c r="C469" i="3"/>
  <c r="C809" i="3"/>
  <c r="C808" i="3"/>
  <c r="C807" i="3"/>
  <c r="C806" i="3"/>
  <c r="C805" i="3"/>
  <c r="C804" i="3"/>
  <c r="C468" i="3"/>
  <c r="C133" i="3"/>
  <c r="C17" i="3"/>
  <c r="C803" i="3"/>
  <c r="C802" i="3"/>
  <c r="C290" i="3"/>
  <c r="C348" i="3"/>
  <c r="C801" i="3"/>
  <c r="C800" i="3"/>
  <c r="C799" i="3"/>
  <c r="C798" i="3"/>
  <c r="C86" i="3"/>
  <c r="C797" i="3"/>
  <c r="C796" i="3"/>
  <c r="C795" i="3"/>
  <c r="C794" i="3"/>
  <c r="C220" i="3"/>
  <c r="C793" i="3"/>
  <c r="C467" i="3"/>
  <c r="C792" i="3"/>
  <c r="C791" i="3"/>
  <c r="C790" i="3"/>
  <c r="C789" i="3"/>
  <c r="C788" i="3"/>
  <c r="C787" i="3"/>
  <c r="C786" i="3"/>
  <c r="C785" i="3"/>
  <c r="C156" i="3"/>
  <c r="C784" i="3"/>
  <c r="C783" i="3"/>
  <c r="C249" i="3"/>
  <c r="C782" i="3"/>
  <c r="C347" i="3"/>
  <c r="C346" i="3"/>
  <c r="C781" i="3"/>
  <c r="C345" i="3"/>
  <c r="C780" i="3"/>
  <c r="C779" i="3"/>
  <c r="C778" i="3"/>
  <c r="C777" i="3"/>
  <c r="C776" i="3"/>
  <c r="C775" i="3"/>
  <c r="C219" i="3"/>
  <c r="C466" i="3"/>
  <c r="C774" i="3"/>
  <c r="C773" i="3"/>
  <c r="C465" i="3"/>
  <c r="C464" i="3"/>
  <c r="C463" i="3"/>
  <c r="C772" i="3"/>
  <c r="C771" i="3"/>
  <c r="C193" i="3"/>
  <c r="C344" i="3"/>
  <c r="C770" i="3"/>
  <c r="C769" i="3"/>
  <c r="C768" i="3"/>
  <c r="C767" i="3"/>
  <c r="C766" i="3"/>
  <c r="C765" i="3"/>
  <c r="C764" i="3"/>
  <c r="C763" i="3"/>
  <c r="C762" i="3"/>
  <c r="C462" i="3"/>
  <c r="C761" i="3"/>
  <c r="C760" i="3"/>
  <c r="C759" i="3"/>
  <c r="C343" i="3"/>
  <c r="C248" i="3"/>
  <c r="C758" i="3"/>
  <c r="C461" i="3"/>
  <c r="C67" i="3"/>
  <c r="C757" i="3"/>
  <c r="C289" i="3"/>
  <c r="C460" i="3"/>
  <c r="C756" i="3"/>
  <c r="C755" i="3"/>
  <c r="C754" i="3"/>
  <c r="C175" i="3"/>
  <c r="C342" i="3"/>
  <c r="C459" i="3"/>
  <c r="C753" i="3"/>
  <c r="C192" i="3"/>
  <c r="C752" i="3"/>
  <c r="C751" i="3"/>
  <c r="C750" i="3"/>
  <c r="C341" i="3"/>
  <c r="C749" i="3"/>
  <c r="C458" i="3"/>
  <c r="C748" i="3"/>
  <c r="C747" i="3"/>
  <c r="C746" i="3"/>
  <c r="C457" i="3"/>
  <c r="C745" i="3"/>
  <c r="C744" i="3"/>
  <c r="C743" i="3"/>
  <c r="C456" i="3"/>
  <c r="C742" i="3"/>
  <c r="C741" i="3"/>
  <c r="C740" i="3"/>
  <c r="C106" i="3"/>
  <c r="C739" i="3"/>
  <c r="C738" i="3"/>
  <c r="C737" i="3"/>
  <c r="C736" i="3"/>
  <c r="C735" i="3"/>
  <c r="C734" i="3"/>
  <c r="C174" i="3"/>
  <c r="C247" i="3"/>
  <c r="C733" i="3"/>
  <c r="C455" i="3"/>
  <c r="C732" i="3"/>
  <c r="C340" i="3"/>
  <c r="C731" i="3"/>
  <c r="C730" i="3"/>
  <c r="C454" i="3"/>
  <c r="C89" i="3"/>
  <c r="C729" i="3"/>
  <c r="C728" i="3"/>
  <c r="C727" i="3"/>
  <c r="C68" i="3"/>
  <c r="C726" i="3"/>
  <c r="C339" i="3"/>
  <c r="C95" i="3"/>
  <c r="C453" i="3"/>
  <c r="C452" i="3"/>
  <c r="C451" i="3"/>
  <c r="C725" i="3"/>
  <c r="C724" i="3"/>
  <c r="C723" i="3"/>
  <c r="C722" i="3"/>
  <c r="C721" i="3"/>
  <c r="C720" i="3"/>
  <c r="C719" i="3"/>
  <c r="C718" i="3"/>
  <c r="C717" i="3"/>
  <c r="C716" i="3"/>
  <c r="C715" i="3"/>
  <c r="C714" i="3"/>
  <c r="C713" i="3"/>
  <c r="C712" i="3"/>
  <c r="C711" i="3"/>
  <c r="C710" i="3"/>
  <c r="C709" i="3"/>
  <c r="C708" i="3"/>
  <c r="C707" i="3"/>
  <c r="C706" i="3"/>
  <c r="C705" i="3"/>
  <c r="C704" i="3"/>
  <c r="C72" i="3"/>
  <c r="C703" i="3"/>
  <c r="C450" i="3"/>
  <c r="C702" i="3"/>
  <c r="C155" i="3"/>
</calcChain>
</file>

<file path=xl/sharedStrings.xml><?xml version="1.0" encoding="utf-8"?>
<sst xmlns="http://schemas.openxmlformats.org/spreadsheetml/2006/main" count="56813" uniqueCount="8201">
  <si>
    <t>Date</t>
  </si>
  <si>
    <t>Color</t>
  </si>
  <si>
    <t>Breed</t>
  </si>
  <si>
    <t>Sex</t>
  </si>
  <si>
    <t>State</t>
  </si>
  <si>
    <t>Name</t>
  </si>
  <si>
    <t>DateCreated</t>
  </si>
  <si>
    <t>Grey</t>
  </si>
  <si>
    <t>Pomeranian</t>
  </si>
  <si>
    <t>M</t>
  </si>
  <si>
    <t>Lost</t>
  </si>
  <si>
    <t>Griswald</t>
  </si>
  <si>
    <t>Brown</t>
  </si>
  <si>
    <t>Terrier</t>
  </si>
  <si>
    <t>Rocko</t>
  </si>
  <si>
    <t>Black</t>
  </si>
  <si>
    <t>Lab X</t>
  </si>
  <si>
    <t>F</t>
  </si>
  <si>
    <t>Sailainja</t>
  </si>
  <si>
    <t>White</t>
  </si>
  <si>
    <t>Border Collie</t>
  </si>
  <si>
    <t>Red</t>
  </si>
  <si>
    <t>Shiba Inu</t>
  </si>
  <si>
    <t>Chuck</t>
  </si>
  <si>
    <t>Greyhound</t>
  </si>
  <si>
    <t>X</t>
  </si>
  <si>
    <t>Shih Tzu</t>
  </si>
  <si>
    <t>Jasper</t>
  </si>
  <si>
    <t>Germ. Shepherd</t>
  </si>
  <si>
    <t>?</t>
  </si>
  <si>
    <t>Cairn Terrier</t>
  </si>
  <si>
    <t>Gracie</t>
  </si>
  <si>
    <t>.Unknown Breed Mix</t>
  </si>
  <si>
    <t>Junior</t>
  </si>
  <si>
    <t>Zander</t>
  </si>
  <si>
    <t>Lynx</t>
  </si>
  <si>
    <t>NS Duck Toll. Retriever</t>
  </si>
  <si>
    <t>Fenwick</t>
  </si>
  <si>
    <t>Ari</t>
  </si>
  <si>
    <t>Paso</t>
  </si>
  <si>
    <t>Chihuahua</t>
  </si>
  <si>
    <t>Spresso</t>
  </si>
  <si>
    <t>Tan</t>
  </si>
  <si>
    <t>n/a</t>
  </si>
  <si>
    <t>Fiona</t>
  </si>
  <si>
    <t>DSH</t>
  </si>
  <si>
    <t>Zephyr</t>
  </si>
  <si>
    <t>Miniature Schnauzer</t>
  </si>
  <si>
    <t>M/N</t>
  </si>
  <si>
    <t>Max</t>
  </si>
  <si>
    <t>Labrador</t>
  </si>
  <si>
    <t>F/S</t>
  </si>
  <si>
    <t>Lou Lou</t>
  </si>
  <si>
    <t>Blue</t>
  </si>
  <si>
    <t>Parrot - Indian Ringneck</t>
  </si>
  <si>
    <t>Cleo</t>
  </si>
  <si>
    <t>Yellow</t>
  </si>
  <si>
    <t>Bebe</t>
  </si>
  <si>
    <t>Makiska</t>
  </si>
  <si>
    <t>Tabby</t>
  </si>
  <si>
    <t>Vishnu</t>
  </si>
  <si>
    <t>Nina</t>
  </si>
  <si>
    <t>Golden</t>
  </si>
  <si>
    <t>Daisy</t>
  </si>
  <si>
    <t>Pit Bull</t>
  </si>
  <si>
    <t>Yoga Dog</t>
  </si>
  <si>
    <t>Zoe</t>
  </si>
  <si>
    <t>Peanut</t>
  </si>
  <si>
    <t>Tazzy</t>
  </si>
  <si>
    <t>Licorice aka "Licky"</t>
  </si>
  <si>
    <t>French Bulldog</t>
  </si>
  <si>
    <t>Bushido</t>
  </si>
  <si>
    <t>Husky X</t>
  </si>
  <si>
    <t>Tundra</t>
  </si>
  <si>
    <t>Fuzzy</t>
  </si>
  <si>
    <t>Water Spaniel</t>
  </si>
  <si>
    <t>Mikki</t>
  </si>
  <si>
    <t>Miniature Pinscher</t>
  </si>
  <si>
    <t>Brodie</t>
  </si>
  <si>
    <t>DMH Cat</t>
  </si>
  <si>
    <t>Pinky/Rocky</t>
  </si>
  <si>
    <t>Choxie</t>
  </si>
  <si>
    <t>Silky Terrier</t>
  </si>
  <si>
    <t>Charlie</t>
  </si>
  <si>
    <t>DSH Cat</t>
  </si>
  <si>
    <t>Gus</t>
  </si>
  <si>
    <t>Pit X</t>
  </si>
  <si>
    <t>Rossi</t>
  </si>
  <si>
    <t>Calico Tabby Cat</t>
  </si>
  <si>
    <t>Crickett</t>
  </si>
  <si>
    <t>Dexter</t>
  </si>
  <si>
    <t>Biggie</t>
  </si>
  <si>
    <t>Short Haired Tabby Cat</t>
  </si>
  <si>
    <t>Jewles</t>
  </si>
  <si>
    <t>Zues</t>
  </si>
  <si>
    <t>Beagle</t>
  </si>
  <si>
    <t>Dobby</t>
  </si>
  <si>
    <t>Bullmastiff</t>
  </si>
  <si>
    <t>Cassie</t>
  </si>
  <si>
    <t>Mixed Breed Cat</t>
  </si>
  <si>
    <t>Basil</t>
  </si>
  <si>
    <t>Bengal (?)</t>
  </si>
  <si>
    <t>Buddy</t>
  </si>
  <si>
    <t>Amer. Staffordshire</t>
  </si>
  <si>
    <t>Taya</t>
  </si>
  <si>
    <t>Husky</t>
  </si>
  <si>
    <t>Garbo</t>
  </si>
  <si>
    <t>Toby</t>
  </si>
  <si>
    <t>Apricot</t>
  </si>
  <si>
    <t>Calico Cat</t>
  </si>
  <si>
    <t>Bubba</t>
  </si>
  <si>
    <t>Newfoundland</t>
  </si>
  <si>
    <t>Bertha</t>
  </si>
  <si>
    <t>DLH Himalayan</t>
  </si>
  <si>
    <t>Neko</t>
  </si>
  <si>
    <t>Benny</t>
  </si>
  <si>
    <t>Boston Terrier</t>
  </si>
  <si>
    <t>Louie</t>
  </si>
  <si>
    <t>Tika</t>
  </si>
  <si>
    <t>Monster</t>
  </si>
  <si>
    <t>Ferret</t>
  </si>
  <si>
    <t>Frank</t>
  </si>
  <si>
    <t>Maxie</t>
  </si>
  <si>
    <t>Yorkshire Terrier</t>
  </si>
  <si>
    <t>Mui-Mui</t>
  </si>
  <si>
    <t>Lucero</t>
  </si>
  <si>
    <t>Minnie</t>
  </si>
  <si>
    <t>Sadie</t>
  </si>
  <si>
    <t>Unknown</t>
  </si>
  <si>
    <t>Buckey</t>
  </si>
  <si>
    <t>Tortoise Shell Tabby</t>
  </si>
  <si>
    <t>Jack Russell Terrier</t>
  </si>
  <si>
    <t>Shmoe</t>
  </si>
  <si>
    <t>Diego</t>
  </si>
  <si>
    <t>Staffordshire Bull Terrier</t>
  </si>
  <si>
    <t>Maltese</t>
  </si>
  <si>
    <t>Zeus</t>
  </si>
  <si>
    <t>Wes</t>
  </si>
  <si>
    <t>Chad</t>
  </si>
  <si>
    <t>Kitten</t>
  </si>
  <si>
    <t>Little Cheese</t>
  </si>
  <si>
    <t>Schipperke</t>
  </si>
  <si>
    <t>Minly</t>
  </si>
  <si>
    <t>Cream</t>
  </si>
  <si>
    <t>Teddy Bear</t>
  </si>
  <si>
    <t>Budgie</t>
  </si>
  <si>
    <t>Pickles</t>
  </si>
  <si>
    <t>Teddy</t>
  </si>
  <si>
    <t>Wink</t>
  </si>
  <si>
    <t>Blue Heeler</t>
  </si>
  <si>
    <t>Buffy</t>
  </si>
  <si>
    <t>Tyson or Hansen?</t>
  </si>
  <si>
    <t>Tabby Main Coon</t>
  </si>
  <si>
    <t>Tabby Cat</t>
  </si>
  <si>
    <t>Myles</t>
  </si>
  <si>
    <t>Tiny</t>
  </si>
  <si>
    <t>Heeler</t>
  </si>
  <si>
    <t>Trout</t>
  </si>
  <si>
    <t>Smudge</t>
  </si>
  <si>
    <t>Muted calico</t>
  </si>
  <si>
    <t>Nora</t>
  </si>
  <si>
    <t>Maincoon.</t>
  </si>
  <si>
    <t>Lucia</t>
  </si>
  <si>
    <t>Kashi</t>
  </si>
  <si>
    <t>Aust. Shepherd</t>
  </si>
  <si>
    <t>Bali</t>
  </si>
  <si>
    <t>Yorkie X</t>
  </si>
  <si>
    <t>Kobe</t>
  </si>
  <si>
    <t>Maisi</t>
  </si>
  <si>
    <t>Bing Lee</t>
  </si>
  <si>
    <t>Miniature Poodle</t>
  </si>
  <si>
    <t>Lancelot</t>
  </si>
  <si>
    <t>Shepherd X</t>
  </si>
  <si>
    <t>Seeker</t>
  </si>
  <si>
    <t>Cocker Spaniel</t>
  </si>
  <si>
    <t>Chilly Bear</t>
  </si>
  <si>
    <t>Not given</t>
  </si>
  <si>
    <t>Avery</t>
  </si>
  <si>
    <t>Goldendoodle</t>
  </si>
  <si>
    <t>Sam</t>
  </si>
  <si>
    <t>JoJo</t>
  </si>
  <si>
    <t>Abyssinian</t>
  </si>
  <si>
    <t>Flower Pot</t>
  </si>
  <si>
    <t>Siamese</t>
  </si>
  <si>
    <t>Sparkles</t>
  </si>
  <si>
    <t>DMH</t>
  </si>
  <si>
    <t>Gazoo</t>
  </si>
  <si>
    <t>Collie</t>
  </si>
  <si>
    <t>Cassidy</t>
  </si>
  <si>
    <t>Rosco</t>
  </si>
  <si>
    <t>Long hair</t>
  </si>
  <si>
    <t>Timmy</t>
  </si>
  <si>
    <t>Toy Poodle</t>
  </si>
  <si>
    <t>Oliver</t>
  </si>
  <si>
    <t>Miso</t>
  </si>
  <si>
    <t>Simon</t>
  </si>
  <si>
    <t>Persian</t>
  </si>
  <si>
    <t>Persy</t>
  </si>
  <si>
    <t>Chill</t>
  </si>
  <si>
    <t>Blacky</t>
  </si>
  <si>
    <t>Bailey</t>
  </si>
  <si>
    <t>lola</t>
  </si>
  <si>
    <t>Orange.</t>
  </si>
  <si>
    <t>Cookie</t>
  </si>
  <si>
    <t>Stitch</t>
  </si>
  <si>
    <t>copper</t>
  </si>
  <si>
    <t>Dic</t>
  </si>
  <si>
    <t>Brittney</t>
  </si>
  <si>
    <t>Weimaraner</t>
  </si>
  <si>
    <t>Nova</t>
  </si>
  <si>
    <t>Dick</t>
  </si>
  <si>
    <t>Kat</t>
  </si>
  <si>
    <t>tofu</t>
  </si>
  <si>
    <t>Ruby</t>
  </si>
  <si>
    <t>Orange tabby</t>
  </si>
  <si>
    <t>Chibi</t>
  </si>
  <si>
    <t>Sugar</t>
  </si>
  <si>
    <t>Boxer</t>
  </si>
  <si>
    <t>Maggie</t>
  </si>
  <si>
    <t>tabby</t>
  </si>
  <si>
    <t>Luvie</t>
  </si>
  <si>
    <t>Toto</t>
  </si>
  <si>
    <t>Ducky</t>
  </si>
  <si>
    <t>Capone</t>
  </si>
  <si>
    <t>Bichon Frise</t>
  </si>
  <si>
    <t>Chewy</t>
  </si>
  <si>
    <t>Bobo</t>
  </si>
  <si>
    <t>Chichi</t>
  </si>
  <si>
    <t>Hound</t>
  </si>
  <si>
    <t>Luna</t>
  </si>
  <si>
    <t>"Rust"</t>
  </si>
  <si>
    <t>Vizsla</t>
  </si>
  <si>
    <t>Trigger</t>
  </si>
  <si>
    <t>Cashmere</t>
  </si>
  <si>
    <t>Millie</t>
  </si>
  <si>
    <t>Cat</t>
  </si>
  <si>
    <t>Vinegar</t>
  </si>
  <si>
    <t>Ginger</t>
  </si>
  <si>
    <t>Henry</t>
  </si>
  <si>
    <t>Elais</t>
  </si>
  <si>
    <t>Fawn</t>
  </si>
  <si>
    <t>Pug</t>
  </si>
  <si>
    <t>Bogart</t>
  </si>
  <si>
    <t>Corgi</t>
  </si>
  <si>
    <t>Lyrus</t>
  </si>
  <si>
    <t>Ivan</t>
  </si>
  <si>
    <t>Not Provided</t>
  </si>
  <si>
    <t>Dhillion</t>
  </si>
  <si>
    <t>Ruckie</t>
  </si>
  <si>
    <t>Missy</t>
  </si>
  <si>
    <t>Doberman Pinscher</t>
  </si>
  <si>
    <t>Duke</t>
  </si>
  <si>
    <t>Milo</t>
  </si>
  <si>
    <t>Wesley</t>
  </si>
  <si>
    <t>Natsuo</t>
  </si>
  <si>
    <t>Little Man</t>
  </si>
  <si>
    <t>Jones</t>
  </si>
  <si>
    <t>Elvis</t>
  </si>
  <si>
    <t>Rottweiler</t>
  </si>
  <si>
    <t>Legend</t>
  </si>
  <si>
    <t>Orange</t>
  </si>
  <si>
    <t>Naine Coon</t>
  </si>
  <si>
    <t>Peach face</t>
  </si>
  <si>
    <t>Lovebird</t>
  </si>
  <si>
    <t>Kasey</t>
  </si>
  <si>
    <t>Jerk</t>
  </si>
  <si>
    <t>Shepherd</t>
  </si>
  <si>
    <t>Benji</t>
  </si>
  <si>
    <t>Tuxedo</t>
  </si>
  <si>
    <t>Ginger Tabby</t>
  </si>
  <si>
    <t>Eclipse</t>
  </si>
  <si>
    <t>Tuxedo Black and White</t>
  </si>
  <si>
    <t>Bengal part Tabby</t>
  </si>
  <si>
    <t>Nala</t>
  </si>
  <si>
    <t>Gabriel</t>
  </si>
  <si>
    <t>Jaxon</t>
  </si>
  <si>
    <t>Carter</t>
  </si>
  <si>
    <t>DLH</t>
  </si>
  <si>
    <t>Lacey</t>
  </si>
  <si>
    <t>Brindle with white face tummy</t>
  </si>
  <si>
    <t>Harriet.</t>
  </si>
  <si>
    <t>Motor</t>
  </si>
  <si>
    <t>Red Heeler</t>
  </si>
  <si>
    <t>Beamer</t>
  </si>
  <si>
    <t>Kai</t>
  </si>
  <si>
    <t>Geno</t>
  </si>
  <si>
    <t>William</t>
  </si>
  <si>
    <t>American Curl</t>
  </si>
  <si>
    <t>Jackson</t>
  </si>
  <si>
    <t>Lala</t>
  </si>
  <si>
    <t>Sky</t>
  </si>
  <si>
    <t>Green</t>
  </si>
  <si>
    <t>Alexandrian</t>
  </si>
  <si>
    <t>Sylvia</t>
  </si>
  <si>
    <t>Sparkle</t>
  </si>
  <si>
    <t>Poppy</t>
  </si>
  <si>
    <t>Luc</t>
  </si>
  <si>
    <t>Oglie</t>
  </si>
  <si>
    <t>Abby (Abigail)</t>
  </si>
  <si>
    <t>Labradoodle</t>
  </si>
  <si>
    <t>Bilu</t>
  </si>
  <si>
    <t>Grey tabby</t>
  </si>
  <si>
    <t>Sax</t>
  </si>
  <si>
    <t>Mumu</t>
  </si>
  <si>
    <t>DSH Manx</t>
  </si>
  <si>
    <t>Mimi</t>
  </si>
  <si>
    <t>Calico</t>
  </si>
  <si>
    <t>Catty</t>
  </si>
  <si>
    <t>Taz</t>
  </si>
  <si>
    <t>Rocky</t>
  </si>
  <si>
    <t>Chow Chow</t>
  </si>
  <si>
    <t>Little Red</t>
  </si>
  <si>
    <t>Brindle with white</t>
  </si>
  <si>
    <t>Keisha</t>
  </si>
  <si>
    <t>Benito</t>
  </si>
  <si>
    <t>Mitt</t>
  </si>
  <si>
    <t>Tabby/Ragdoll</t>
  </si>
  <si>
    <t>Whiskey</t>
  </si>
  <si>
    <t>Mino</t>
  </si>
  <si>
    <t>DSH Tabby</t>
  </si>
  <si>
    <t>Horasce</t>
  </si>
  <si>
    <t>Tabby, white, orange, black</t>
  </si>
  <si>
    <t>Baby</t>
  </si>
  <si>
    <t>orange tabby</t>
  </si>
  <si>
    <t>Orange Tabby</t>
  </si>
  <si>
    <t>N/A</t>
  </si>
  <si>
    <t>Orange DSH</t>
  </si>
  <si>
    <t>Alf</t>
  </si>
  <si>
    <t>Two Cheeks</t>
  </si>
  <si>
    <t>Brown grey tabby</t>
  </si>
  <si>
    <t>Mutt</t>
  </si>
  <si>
    <t>Dandan</t>
  </si>
  <si>
    <t>Pixie</t>
  </si>
  <si>
    <t>Black w torn left ear</t>
  </si>
  <si>
    <t>Nelly</t>
  </si>
  <si>
    <t>Nitro</t>
  </si>
  <si>
    <t>Marley</t>
  </si>
  <si>
    <t>Orange/White</t>
  </si>
  <si>
    <t>Rusesel</t>
  </si>
  <si>
    <t>Black cat</t>
  </si>
  <si>
    <t>Bruno</t>
  </si>
  <si>
    <t>Wheaten Terrier</t>
  </si>
  <si>
    <t>Sophie</t>
  </si>
  <si>
    <t>Buddug</t>
  </si>
  <si>
    <t>Ike</t>
  </si>
  <si>
    <t>Cat w kinked tail</t>
  </si>
  <si>
    <t>Fly</t>
  </si>
  <si>
    <t>Forte</t>
  </si>
  <si>
    <t>Japanese Chin</t>
  </si>
  <si>
    <t>Bobbaloui</t>
  </si>
  <si>
    <t>Casino</t>
  </si>
  <si>
    <t>Perry</t>
  </si>
  <si>
    <t>Farley</t>
  </si>
  <si>
    <t>Snuffles</t>
  </si>
  <si>
    <t>Gidash</t>
  </si>
  <si>
    <t>Jesse</t>
  </si>
  <si>
    <t>Pearl grey, white spots, yello</t>
  </si>
  <si>
    <t>Cockatiel</t>
  </si>
  <si>
    <t>Latisha</t>
  </si>
  <si>
    <t>Tabby kitten</t>
  </si>
  <si>
    <t>Not provided</t>
  </si>
  <si>
    <t>Princess</t>
  </si>
  <si>
    <t>Black cat, white paws</t>
  </si>
  <si>
    <t>Name not given</t>
  </si>
  <si>
    <t>Porter</t>
  </si>
  <si>
    <t>Burmese Cat</t>
  </si>
  <si>
    <t>Creature</t>
  </si>
  <si>
    <t>Dachshund</t>
  </si>
  <si>
    <t>jake.</t>
  </si>
  <si>
    <t>Rhode Island (Chicken)</t>
  </si>
  <si>
    <t>Rosco &amp; waffles</t>
  </si>
  <si>
    <t>Grace</t>
  </si>
  <si>
    <t>scrappy</t>
  </si>
  <si>
    <t>Bubbaloo</t>
  </si>
  <si>
    <t>Scrappy (aka Scrappy Doo)</t>
  </si>
  <si>
    <t>Miniature Poodle X</t>
  </si>
  <si>
    <t>Lola</t>
  </si>
  <si>
    <t>Bandit</t>
  </si>
  <si>
    <t>Black w white on neck</t>
  </si>
  <si>
    <t>Didn't say</t>
  </si>
  <si>
    <t>Tonchi</t>
  </si>
  <si>
    <t>Lemon</t>
  </si>
  <si>
    <t>Long-hair tabby</t>
  </si>
  <si>
    <t>Whalley</t>
  </si>
  <si>
    <t>Long Haired</t>
  </si>
  <si>
    <t>Cocoa</t>
  </si>
  <si>
    <t>Teela</t>
  </si>
  <si>
    <t>Green, Black, cream</t>
  </si>
  <si>
    <t>Carpet Python Snake</t>
  </si>
  <si>
    <t>Murmur</t>
  </si>
  <si>
    <t>Tigger</t>
  </si>
  <si>
    <t>Hailey</t>
  </si>
  <si>
    <t>No name given</t>
  </si>
  <si>
    <t>Pibolt brown/white/grey/black</t>
  </si>
  <si>
    <t>Miniature Jackson</t>
  </si>
  <si>
    <t>Russell</t>
  </si>
  <si>
    <t>Himalayan</t>
  </si>
  <si>
    <t>Pepsi</t>
  </si>
  <si>
    <t>Gina</t>
  </si>
  <si>
    <t>Small 1yr old cat</t>
  </si>
  <si>
    <t>None given</t>
  </si>
  <si>
    <t>Matched</t>
  </si>
  <si>
    <t>DSH cat</t>
  </si>
  <si>
    <t>Buttons</t>
  </si>
  <si>
    <t>Burmese cat</t>
  </si>
  <si>
    <t>Two rabbits</t>
  </si>
  <si>
    <t>Cypress</t>
  </si>
  <si>
    <t>Hank</t>
  </si>
  <si>
    <t>tabby Grey black brown</t>
  </si>
  <si>
    <t>Grey cat</t>
  </si>
  <si>
    <t>Tinkerbell</t>
  </si>
  <si>
    <t>dusky pionus parrot</t>
  </si>
  <si>
    <t>Lucky</t>
  </si>
  <si>
    <t>tabby short haireds</t>
  </si>
  <si>
    <t>kiki</t>
  </si>
  <si>
    <t>calico</t>
  </si>
  <si>
    <t>Kodiac</t>
  </si>
  <si>
    <t>Maltipoo</t>
  </si>
  <si>
    <t>Shinovi</t>
  </si>
  <si>
    <t>French Poodle</t>
  </si>
  <si>
    <t>Jolie</t>
  </si>
  <si>
    <t>muna</t>
  </si>
  <si>
    <t>russell</t>
  </si>
  <si>
    <t>Lhasa Apso</t>
  </si>
  <si>
    <t>Purrberry</t>
  </si>
  <si>
    <t>Baxter</t>
  </si>
  <si>
    <t>Siberian Husky</t>
  </si>
  <si>
    <t>Askim</t>
  </si>
  <si>
    <t>Cyber</t>
  </si>
  <si>
    <t>Samoyed</t>
  </si>
  <si>
    <t>Lilly</t>
  </si>
  <si>
    <t>Light orange/ white feet/tummy</t>
  </si>
  <si>
    <t>Honeypie</t>
  </si>
  <si>
    <t>Poodle X</t>
  </si>
  <si>
    <t>Aspen</t>
  </si>
  <si>
    <t>DuDu</t>
  </si>
  <si>
    <t>lucky</t>
  </si>
  <si>
    <t>Marlie</t>
  </si>
  <si>
    <t>Precious</t>
  </si>
  <si>
    <t>Soso</t>
  </si>
  <si>
    <t>Sarah</t>
  </si>
  <si>
    <t>Isis</t>
  </si>
  <si>
    <t>Brussels Griffon</t>
  </si>
  <si>
    <t>Chanelle</t>
  </si>
  <si>
    <t>Kilo</t>
  </si>
  <si>
    <t>Short haired black cat</t>
  </si>
  <si>
    <t>Little Snugs</t>
  </si>
  <si>
    <t>Rottie X</t>
  </si>
  <si>
    <t>Golden Retriever</t>
  </si>
  <si>
    <t>Budgy</t>
  </si>
  <si>
    <t>Tweety</t>
  </si>
  <si>
    <t>Rolo</t>
  </si>
  <si>
    <t>Zuzu</t>
  </si>
  <si>
    <t>Schnauzer</t>
  </si>
  <si>
    <t>Puck</t>
  </si>
  <si>
    <t>Papillon</t>
  </si>
  <si>
    <t>Vivian/ vivi</t>
  </si>
  <si>
    <t>Meggie</t>
  </si>
  <si>
    <t>Tommy</t>
  </si>
  <si>
    <t>short hair</t>
  </si>
  <si>
    <t>Kyle</t>
  </si>
  <si>
    <t>Coco</t>
  </si>
  <si>
    <t>American Short haired</t>
  </si>
  <si>
    <t>Pharoah</t>
  </si>
  <si>
    <t>Kit</t>
  </si>
  <si>
    <t>short haired tortoiseshell</t>
  </si>
  <si>
    <t>Harriot</t>
  </si>
  <si>
    <t>Parrolet</t>
  </si>
  <si>
    <t>Finch</t>
  </si>
  <si>
    <t>Shin-Dian.</t>
  </si>
  <si>
    <t>Bengal Markings</t>
  </si>
  <si>
    <t>MJ</t>
  </si>
  <si>
    <t>Teko</t>
  </si>
  <si>
    <t>Orange/White/Grey</t>
  </si>
  <si>
    <t>Sasha</t>
  </si>
  <si>
    <t>bramble</t>
  </si>
  <si>
    <t>Butterscotch</t>
  </si>
  <si>
    <t>dark stripes</t>
  </si>
  <si>
    <t>Keira</t>
  </si>
  <si>
    <t>Steve</t>
  </si>
  <si>
    <t>Stevie</t>
  </si>
  <si>
    <t>DSH black</t>
  </si>
  <si>
    <t>Sparky</t>
  </si>
  <si>
    <t>Jessie?</t>
  </si>
  <si>
    <t>Foxhound</t>
  </si>
  <si>
    <t>Fergus</t>
  </si>
  <si>
    <t>Bella</t>
  </si>
  <si>
    <t>Ted</t>
  </si>
  <si>
    <t>Starsky</t>
  </si>
  <si>
    <t>Gucci</t>
  </si>
  <si>
    <t>Manchester Terrier</t>
  </si>
  <si>
    <t>Eros</t>
  </si>
  <si>
    <t>Bentley, licensed dog</t>
  </si>
  <si>
    <t>Marmalade &amp; white cat</t>
  </si>
  <si>
    <t>Diesel</t>
  </si>
  <si>
    <t>Amer. Pit Bull</t>
  </si>
  <si>
    <t>Chaos</t>
  </si>
  <si>
    <t>Pug X</t>
  </si>
  <si>
    <t>pepper</t>
  </si>
  <si>
    <t>Kiedis</t>
  </si>
  <si>
    <t>Tang Tang</t>
  </si>
  <si>
    <t>Orange cat</t>
  </si>
  <si>
    <t>Spencer</t>
  </si>
  <si>
    <t>Puli</t>
  </si>
  <si>
    <t>Duda</t>
  </si>
  <si>
    <t>Sherman</t>
  </si>
  <si>
    <t>Wheaton</t>
  </si>
  <si>
    <t>Parakeet</t>
  </si>
  <si>
    <t>Phoenix</t>
  </si>
  <si>
    <t>Crosby</t>
  </si>
  <si>
    <t>Georgina</t>
  </si>
  <si>
    <t>Tegan</t>
  </si>
  <si>
    <t>White cat</t>
  </si>
  <si>
    <t>Yetta</t>
  </si>
  <si>
    <t>cockatiel</t>
  </si>
  <si>
    <t>Stella</t>
  </si>
  <si>
    <t>Smokey</t>
  </si>
  <si>
    <t>Cozmo</t>
  </si>
  <si>
    <t>Pointer</t>
  </si>
  <si>
    <t>Lily</t>
  </si>
  <si>
    <t>Himlayan cat</t>
  </si>
  <si>
    <t>Cappie</t>
  </si>
  <si>
    <t>Skeeter</t>
  </si>
  <si>
    <t>lulu</t>
  </si>
  <si>
    <t>Germ. S/Haired Pointer</t>
  </si>
  <si>
    <t>Tuppence</t>
  </si>
  <si>
    <t>Joey</t>
  </si>
  <si>
    <t>Tabby cat</t>
  </si>
  <si>
    <t>Petey</t>
  </si>
  <si>
    <t>Havanese</t>
  </si>
  <si>
    <t>Roxy and Brandy</t>
  </si>
  <si>
    <t>Black Sabbath</t>
  </si>
  <si>
    <t>Bobby</t>
  </si>
  <si>
    <t>Chase, has a Delta dog license</t>
  </si>
  <si>
    <t>Havoc</t>
  </si>
  <si>
    <t>Herbie</t>
  </si>
  <si>
    <t>Ichiro</t>
  </si>
  <si>
    <t>Zaya or Zea</t>
  </si>
  <si>
    <t>Jase</t>
  </si>
  <si>
    <t>Mazie</t>
  </si>
  <si>
    <t>Misty</t>
  </si>
  <si>
    <t>Gigi</t>
  </si>
  <si>
    <t>Coonhound</t>
  </si>
  <si>
    <t>Copee</t>
  </si>
  <si>
    <t>Black &amp; Brown</t>
  </si>
  <si>
    <t>Found</t>
  </si>
  <si>
    <t>tanner Santana</t>
  </si>
  <si>
    <t>Black &amp; Tan</t>
  </si>
  <si>
    <t>Rotty X Shep</t>
  </si>
  <si>
    <t>Tex</t>
  </si>
  <si>
    <t>Shep X</t>
  </si>
  <si>
    <t>Light Colour</t>
  </si>
  <si>
    <t>Dog</t>
  </si>
  <si>
    <t>Shep X Collie</t>
  </si>
  <si>
    <t>Angel</t>
  </si>
  <si>
    <t>Robi</t>
  </si>
  <si>
    <t>Golden Lab X</t>
  </si>
  <si>
    <t>Oscar</t>
  </si>
  <si>
    <t>Min Toy Poodle</t>
  </si>
  <si>
    <t>Black &amp; White</t>
  </si>
  <si>
    <t>Murphy</t>
  </si>
  <si>
    <t>Chance</t>
  </si>
  <si>
    <t>Pitbull</t>
  </si>
  <si>
    <t>Lab</t>
  </si>
  <si>
    <t>Pomeranian X</t>
  </si>
  <si>
    <t>Rott X Chow</t>
  </si>
  <si>
    <t>Megorah</t>
  </si>
  <si>
    <t>Off White</t>
  </si>
  <si>
    <t>Malamute X Husky X Shep</t>
  </si>
  <si>
    <t>Tasha</t>
  </si>
  <si>
    <t>Pekingese</t>
  </si>
  <si>
    <t>Monty</t>
  </si>
  <si>
    <t>Staff Terrier</t>
  </si>
  <si>
    <t>Woody</t>
  </si>
  <si>
    <t>Black &amp; White &amp; Brindle</t>
  </si>
  <si>
    <t>Pitbull X</t>
  </si>
  <si>
    <t>Springer Spaniel</t>
  </si>
  <si>
    <t>Retriever X Lab</t>
  </si>
  <si>
    <t>Barley</t>
  </si>
  <si>
    <t>Chocolate</t>
  </si>
  <si>
    <t>Pitbull X Shep</t>
  </si>
  <si>
    <t>Drakko</t>
  </si>
  <si>
    <t>Black &amp; Red &amp; Tan</t>
  </si>
  <si>
    <t>Collie X Shep</t>
  </si>
  <si>
    <t>Flat-Coat Retriever</t>
  </si>
  <si>
    <t>Dingo</t>
  </si>
  <si>
    <t>Shona</t>
  </si>
  <si>
    <t>Panther</t>
  </si>
  <si>
    <t>Shar-Pei</t>
  </si>
  <si>
    <t>Coyote</t>
  </si>
  <si>
    <t>Wild-E-Coyote</t>
  </si>
  <si>
    <t>Happy</t>
  </si>
  <si>
    <t>Border Collie X</t>
  </si>
  <si>
    <t>Sable &amp; White</t>
  </si>
  <si>
    <t>Shetland Sheepdog</t>
  </si>
  <si>
    <t>Jeremy</t>
  </si>
  <si>
    <t>Shih Tsu</t>
  </si>
  <si>
    <t>Am Staff</t>
  </si>
  <si>
    <t>Hazelnut</t>
  </si>
  <si>
    <t>Akita X Shep X Chow</t>
  </si>
  <si>
    <t>Chester</t>
  </si>
  <si>
    <t>Gold</t>
  </si>
  <si>
    <t>Australian X Dingo</t>
  </si>
  <si>
    <t>Budd</t>
  </si>
  <si>
    <t>Pointer X Lab</t>
  </si>
  <si>
    <t>Lab  X</t>
  </si>
  <si>
    <t>Sabrina</t>
  </si>
  <si>
    <t>Black &amp; Tan Curly Fur</t>
  </si>
  <si>
    <t>Airedale</t>
  </si>
  <si>
    <t>Molly</t>
  </si>
  <si>
    <t>Shep X Husky</t>
  </si>
  <si>
    <t>Multi Brwn color</t>
  </si>
  <si>
    <t>Husky X Lab</t>
  </si>
  <si>
    <t>Montanna</t>
  </si>
  <si>
    <t>Grey &amp; Black &amp; Tan</t>
  </si>
  <si>
    <t>German Shepherd</t>
  </si>
  <si>
    <t>Jaffy</t>
  </si>
  <si>
    <t>Tan &amp; Cinnamon</t>
  </si>
  <si>
    <t>Lab X Chow</t>
  </si>
  <si>
    <t>Tyree</t>
  </si>
  <si>
    <t>Brown &amp; White</t>
  </si>
  <si>
    <t>Pointer X Spaniel</t>
  </si>
  <si>
    <t>Kyha</t>
  </si>
  <si>
    <t>Chocolate Lab</t>
  </si>
  <si>
    <t>Mocha</t>
  </si>
  <si>
    <t>Amber</t>
  </si>
  <si>
    <t>Chow X Lab</t>
  </si>
  <si>
    <t>Tyrre</t>
  </si>
  <si>
    <t>Black &amp; Grey</t>
  </si>
  <si>
    <t>long fluffy fur</t>
  </si>
  <si>
    <t>Pale Blonde</t>
  </si>
  <si>
    <t>Tan &amp; white</t>
  </si>
  <si>
    <t>Staffordshire Terrier</t>
  </si>
  <si>
    <t>Roxy</t>
  </si>
  <si>
    <t>Nica</t>
  </si>
  <si>
    <t>Chow X Husky</t>
  </si>
  <si>
    <t>Black &amp; Silver &amp; Brown</t>
  </si>
  <si>
    <t>Silky Terrier (?)</t>
  </si>
  <si>
    <t>Red &amp; Silver</t>
  </si>
  <si>
    <t>Black &amp;  White &amp; Brown</t>
  </si>
  <si>
    <t>Basset Hound</t>
  </si>
  <si>
    <t>Lab X Viszla</t>
  </si>
  <si>
    <t>GSH Pointer</t>
  </si>
  <si>
    <t>Fueller</t>
  </si>
  <si>
    <t>Beige</t>
  </si>
  <si>
    <t>Terr X</t>
  </si>
  <si>
    <t>White &amp; Brown</t>
  </si>
  <si>
    <t>Jack Russell</t>
  </si>
  <si>
    <t>Tobie</t>
  </si>
  <si>
    <t>Coll X Shep X Elk</t>
  </si>
  <si>
    <t>Bear</t>
  </si>
  <si>
    <t>Sweetie</t>
  </si>
  <si>
    <t>Grey &amp; White</t>
  </si>
  <si>
    <t>Teak</t>
  </si>
  <si>
    <t>Benson</t>
  </si>
  <si>
    <t>Chubbs</t>
  </si>
  <si>
    <t>Spanky</t>
  </si>
  <si>
    <t>Brown &amp; Tan</t>
  </si>
  <si>
    <t>John</t>
  </si>
  <si>
    <t>Czar</t>
  </si>
  <si>
    <t>Banjo</t>
  </si>
  <si>
    <t>Poodle</t>
  </si>
  <si>
    <t>Karam</t>
  </si>
  <si>
    <t>Rottweiller puppy</t>
  </si>
  <si>
    <t>Black &amp; Tan &amp; White</t>
  </si>
  <si>
    <t>Shamba</t>
  </si>
  <si>
    <t>Shep. /aaprox. 6 months old</t>
  </si>
  <si>
    <t>Blonde</t>
  </si>
  <si>
    <t>Timone</t>
  </si>
  <si>
    <t>Blonde &amp; White</t>
  </si>
  <si>
    <t>Staffforshire Terrier</t>
  </si>
  <si>
    <t>Keylee</t>
  </si>
  <si>
    <t>Setter X</t>
  </si>
  <si>
    <t>White &amp; Tan</t>
  </si>
  <si>
    <t>Shep X Lab</t>
  </si>
  <si>
    <t>Paka</t>
  </si>
  <si>
    <t>Tan &amp; White</t>
  </si>
  <si>
    <t>Rott X   (pup)</t>
  </si>
  <si>
    <t>Bloodhound  X Shep</t>
  </si>
  <si>
    <t>Diamond</t>
  </si>
  <si>
    <t>Browse</t>
  </si>
  <si>
    <t>Tan &amp; Black</t>
  </si>
  <si>
    <t>Heeler X Shep</t>
  </si>
  <si>
    <t>Georgia</t>
  </si>
  <si>
    <t>Homer</t>
  </si>
  <si>
    <t>Setters (2)</t>
  </si>
  <si>
    <t>Shep  (dog loose in area)</t>
  </si>
  <si>
    <t>Multi Grey</t>
  </si>
  <si>
    <t>Norweigan Elkhound</t>
  </si>
  <si>
    <t>Tessa</t>
  </si>
  <si>
    <t>Lab X Visla</t>
  </si>
  <si>
    <t>Light Brown</t>
  </si>
  <si>
    <t>Boots</t>
  </si>
  <si>
    <t>White &amp; Grey</t>
  </si>
  <si>
    <t>Velvet</t>
  </si>
  <si>
    <t>White &amp;  Gold</t>
  </si>
  <si>
    <t>Collie X</t>
  </si>
  <si>
    <t>Tochi</t>
  </si>
  <si>
    <t>Tan &amp;  White &amp;  Black</t>
  </si>
  <si>
    <t>Grey &amp; Auburn</t>
  </si>
  <si>
    <t>Mala X Husky</t>
  </si>
  <si>
    <t>Brown &amp; Red</t>
  </si>
  <si>
    <t>Lab X Setter</t>
  </si>
  <si>
    <t>Angie</t>
  </si>
  <si>
    <t>Terrier X  (Reunited)</t>
  </si>
  <si>
    <t>Sheba</t>
  </si>
  <si>
    <t>Akita X Malamute</t>
  </si>
  <si>
    <t>Niko</t>
  </si>
  <si>
    <t>Terrier X</t>
  </si>
  <si>
    <t>Black &amp;  Tan</t>
  </si>
  <si>
    <t>Pit X Lab</t>
  </si>
  <si>
    <t>Rosie</t>
  </si>
  <si>
    <t>Golden &amp; Grey on Back Haunches</t>
  </si>
  <si>
    <t>Spaniel  X</t>
  </si>
  <si>
    <t>Blue Merle</t>
  </si>
  <si>
    <t>Blue Heeler X</t>
  </si>
  <si>
    <t>Kita</t>
  </si>
  <si>
    <t>Sheepdog X?</t>
  </si>
  <si>
    <t>Black &amp; Brown &amp; White</t>
  </si>
  <si>
    <t>Collie X Elk X Shep</t>
  </si>
  <si>
    <t>Orange &amp; Black</t>
  </si>
  <si>
    <t>Lupa</t>
  </si>
  <si>
    <t>Germ Shep</t>
  </si>
  <si>
    <t>Whisper</t>
  </si>
  <si>
    <t>Rust &amp; Brown</t>
  </si>
  <si>
    <t>Black Lab</t>
  </si>
  <si>
    <t>Rust</t>
  </si>
  <si>
    <t>Ridgeback</t>
  </si>
  <si>
    <t>Lucy Luhinder</t>
  </si>
  <si>
    <t>German Sheperd</t>
  </si>
  <si>
    <t>Lab - puppy</t>
  </si>
  <si>
    <t>Rott X</t>
  </si>
  <si>
    <t>Wagger</t>
  </si>
  <si>
    <t>Chops</t>
  </si>
  <si>
    <t>Odon</t>
  </si>
  <si>
    <t>Cara</t>
  </si>
  <si>
    <t>Red &amp; White</t>
  </si>
  <si>
    <t>Shylo</t>
  </si>
  <si>
    <t>Rott</t>
  </si>
  <si>
    <t>Salt &amp; Pepper</t>
  </si>
  <si>
    <t>J.R. Terrier</t>
  </si>
  <si>
    <t>Doby</t>
  </si>
  <si>
    <t>Duby</t>
  </si>
  <si>
    <t>Daschund X Terr</t>
  </si>
  <si>
    <t>Cody</t>
  </si>
  <si>
    <t>Bulldog</t>
  </si>
  <si>
    <t>Popeye</t>
  </si>
  <si>
    <t>White &amp; Blk &amp; Brown</t>
  </si>
  <si>
    <t>Fanny</t>
  </si>
  <si>
    <t>Black &amp; White &amp; Brown</t>
  </si>
  <si>
    <t>Miko</t>
  </si>
  <si>
    <t>Mango</t>
  </si>
  <si>
    <t>Cream &amp; Black</t>
  </si>
  <si>
    <t>Dustin</t>
  </si>
  <si>
    <t>Spaniel X</t>
  </si>
  <si>
    <t>Brown &amp; Black</t>
  </si>
  <si>
    <t>Sheperd X Doberman</t>
  </si>
  <si>
    <t>Tara</t>
  </si>
  <si>
    <t>Sheperd X Lab</t>
  </si>
  <si>
    <t>Rew</t>
  </si>
  <si>
    <t>Ravage</t>
  </si>
  <si>
    <t>Lhasa X Poo</t>
  </si>
  <si>
    <t>American Cocker</t>
  </si>
  <si>
    <t>Mise'</t>
  </si>
  <si>
    <t>American Eskimo</t>
  </si>
  <si>
    <t>Lab (pup)</t>
  </si>
  <si>
    <t>Lab X Border Collie</t>
  </si>
  <si>
    <t>Cala</t>
  </si>
  <si>
    <t>Golden Retreiver</t>
  </si>
  <si>
    <t>Ben</t>
  </si>
  <si>
    <t>Red - Nose Pitbull</t>
  </si>
  <si>
    <t>Ruckess</t>
  </si>
  <si>
    <t>Lab X Pit</t>
  </si>
  <si>
    <t>Bull on collar</t>
  </si>
  <si>
    <t>Rott X Shep</t>
  </si>
  <si>
    <t>Cannabis</t>
  </si>
  <si>
    <t>Oreo</t>
  </si>
  <si>
    <t>Tri</t>
  </si>
  <si>
    <t>Beagle X Border Collie</t>
  </si>
  <si>
    <t>Jim</t>
  </si>
  <si>
    <t>Hudson</t>
  </si>
  <si>
    <t>Black &amp; White chest</t>
  </si>
  <si>
    <t>Blonde  &amp; Black &amp; White</t>
  </si>
  <si>
    <t>Cairn Terr.</t>
  </si>
  <si>
    <t>Bichon X Maltese</t>
  </si>
  <si>
    <t>Koukla</t>
  </si>
  <si>
    <t>Chi X</t>
  </si>
  <si>
    <t>White &amp; Gold</t>
  </si>
  <si>
    <t>Rukus</t>
  </si>
  <si>
    <t>Black &amp;  White Spot on chest</t>
  </si>
  <si>
    <t>Trixie</t>
  </si>
  <si>
    <t>King</t>
  </si>
  <si>
    <t>P B Shep</t>
  </si>
  <si>
    <t>Chupkin</t>
  </si>
  <si>
    <t>Golden &amp; Orange</t>
  </si>
  <si>
    <t>Chow X</t>
  </si>
  <si>
    <t>Dalmation</t>
  </si>
  <si>
    <t>Shep</t>
  </si>
  <si>
    <t>Chubkin</t>
  </si>
  <si>
    <t>Weimareiner</t>
  </si>
  <si>
    <t>Galahad</t>
  </si>
  <si>
    <t>Norweign Elkhound</t>
  </si>
  <si>
    <t>Brownish Black</t>
  </si>
  <si>
    <t>Pit X  Greyhound</t>
  </si>
  <si>
    <t>Gold &amp; White</t>
  </si>
  <si>
    <t>Sheltie</t>
  </si>
  <si>
    <t>Tim</t>
  </si>
  <si>
    <t>Fluffy</t>
  </si>
  <si>
    <t>Brown with Grey white tail</t>
  </si>
  <si>
    <t>Australian Blue Heeler</t>
  </si>
  <si>
    <t>Black &amp; White some brown</t>
  </si>
  <si>
    <t>Sheltie X</t>
  </si>
  <si>
    <t>Brew</t>
  </si>
  <si>
    <t>Chow</t>
  </si>
  <si>
    <t>White &amp; Brown patch over eye</t>
  </si>
  <si>
    <t>Simba</t>
  </si>
  <si>
    <t>Huggy</t>
  </si>
  <si>
    <t>Yukon</t>
  </si>
  <si>
    <t>Malamute X Shep</t>
  </si>
  <si>
    <t>Faul</t>
  </si>
  <si>
    <t>Husky X Chesapeke</t>
  </si>
  <si>
    <t>Wosco</t>
  </si>
  <si>
    <t>Black &amp; White Spots</t>
  </si>
  <si>
    <t>Lab X Pointer</t>
  </si>
  <si>
    <t>Lady</t>
  </si>
  <si>
    <t>Glacier</t>
  </si>
  <si>
    <t>Indian</t>
  </si>
  <si>
    <t>Brindle</t>
  </si>
  <si>
    <t>Mistro</t>
  </si>
  <si>
    <t>Karen</t>
  </si>
  <si>
    <t>Keily</t>
  </si>
  <si>
    <t>Katie</t>
  </si>
  <si>
    <t>Shadow</t>
  </si>
  <si>
    <t>Mini-Yorkie</t>
  </si>
  <si>
    <t>Border Collie X Lab</t>
  </si>
  <si>
    <t>Madeline</t>
  </si>
  <si>
    <t>Watson</t>
  </si>
  <si>
    <t>Pat</t>
  </si>
  <si>
    <t>Barney</t>
  </si>
  <si>
    <t>Two Black Dogs</t>
  </si>
  <si>
    <t>Lab X Collie X Beagle</t>
  </si>
  <si>
    <t>Coco and Wayne</t>
  </si>
  <si>
    <t>Terr X Lab</t>
  </si>
  <si>
    <t>Sheka</t>
  </si>
  <si>
    <t>Biege</t>
  </si>
  <si>
    <t>Sheperd</t>
  </si>
  <si>
    <t>Fuji</t>
  </si>
  <si>
    <t>Rott X Shep X Lab</t>
  </si>
  <si>
    <t>Black &amp; Gold</t>
  </si>
  <si>
    <t>Yellow Lab X Bord Collie</t>
  </si>
  <si>
    <t>Buster</t>
  </si>
  <si>
    <t>Japanese Terrier X</t>
  </si>
  <si>
    <t>Henny</t>
  </si>
  <si>
    <t>Shep X Rott</t>
  </si>
  <si>
    <t>Shepherd  X</t>
  </si>
  <si>
    <t>Border Collie Lab X</t>
  </si>
  <si>
    <t>Dudley</t>
  </si>
  <si>
    <t>Kaspar</t>
  </si>
  <si>
    <t>Poodle (small)</t>
  </si>
  <si>
    <t>Brownie</t>
  </si>
  <si>
    <t>Mickey</t>
  </si>
  <si>
    <t>Cinnamon</t>
  </si>
  <si>
    <t>Nishka</t>
  </si>
  <si>
    <t>Reddish</t>
  </si>
  <si>
    <t>Brown &amp; Grey &amp; White</t>
  </si>
  <si>
    <t>Elkhound  X</t>
  </si>
  <si>
    <t>Bear (aka fozzie)</t>
  </si>
  <si>
    <t>Shep  X  (small, curly tail)</t>
  </si>
  <si>
    <t>Shepherd (pup)</t>
  </si>
  <si>
    <t>Malti (25 lbs)</t>
  </si>
  <si>
    <t>Golden Red</t>
  </si>
  <si>
    <t>Retreiver</t>
  </si>
  <si>
    <t>Lhaso Apso</t>
  </si>
  <si>
    <t>Patch</t>
  </si>
  <si>
    <t>Beige  &amp; Black</t>
  </si>
  <si>
    <t>Grey &amp; Brown</t>
  </si>
  <si>
    <t>Shep X Wolf</t>
  </si>
  <si>
    <t>Lucas</t>
  </si>
  <si>
    <t>Black &amp; Whtie</t>
  </si>
  <si>
    <t>Peki  X Shih</t>
  </si>
  <si>
    <t>Kujo</t>
  </si>
  <si>
    <t>Dasher</t>
  </si>
  <si>
    <t>Brown &amp; Gold</t>
  </si>
  <si>
    <t>Hooler</t>
  </si>
  <si>
    <t>Pitbull  X</t>
  </si>
  <si>
    <t>Clouseau</t>
  </si>
  <si>
    <t>Xena</t>
  </si>
  <si>
    <t>Lite Brown</t>
  </si>
  <si>
    <t>Shami</t>
  </si>
  <si>
    <t>Lab X Chesapeake</t>
  </si>
  <si>
    <t>Jackie Madeleine</t>
  </si>
  <si>
    <t>Lab X Rott</t>
  </si>
  <si>
    <t>K.C.</t>
  </si>
  <si>
    <t>Pom</t>
  </si>
  <si>
    <t>Keeshound</t>
  </si>
  <si>
    <t>Caviar</t>
  </si>
  <si>
    <t>Sprinkle</t>
  </si>
  <si>
    <t>Lindo</t>
  </si>
  <si>
    <t>White &amp; Apricot</t>
  </si>
  <si>
    <t>Bo</t>
  </si>
  <si>
    <t>Mitzi</t>
  </si>
  <si>
    <t>Toy Pomeranian</t>
  </si>
  <si>
    <t>Manny</t>
  </si>
  <si>
    <t>Fullie</t>
  </si>
  <si>
    <t>Chow (2 dogs same)</t>
  </si>
  <si>
    <t>Akita</t>
  </si>
  <si>
    <t>White &amp; Grey &amp; Tan</t>
  </si>
  <si>
    <t>Husky X Shep</t>
  </si>
  <si>
    <t>Moses</t>
  </si>
  <si>
    <t>Corgi X Shep X Bassett</t>
  </si>
  <si>
    <t>Rusty Red</t>
  </si>
  <si>
    <t>Irish Terrier</t>
  </si>
  <si>
    <t>Rusty</t>
  </si>
  <si>
    <t>Labx</t>
  </si>
  <si>
    <t>Jay</t>
  </si>
  <si>
    <t>Rupert</t>
  </si>
  <si>
    <t>White &amp; Black spots</t>
  </si>
  <si>
    <t>Rhodesian Ridgeback</t>
  </si>
  <si>
    <t>Agano</t>
  </si>
  <si>
    <t>Red &amp; Brown</t>
  </si>
  <si>
    <t>Doberman X</t>
  </si>
  <si>
    <t>Winter</t>
  </si>
  <si>
    <t>Silver &amp; White</t>
  </si>
  <si>
    <t>Silver Fox Sheltie</t>
  </si>
  <si>
    <t>Chimo</t>
  </si>
  <si>
    <t>Brown &amp; White Brindle</t>
  </si>
  <si>
    <t>Coda</t>
  </si>
  <si>
    <t>Chi X Poodle</t>
  </si>
  <si>
    <t>Red Brindle</t>
  </si>
  <si>
    <t>Tarzan</t>
  </si>
  <si>
    <t>Dash</t>
  </si>
  <si>
    <t>Retriever</t>
  </si>
  <si>
    <t>Billy</t>
  </si>
  <si>
    <t>Shih Tzu X</t>
  </si>
  <si>
    <t>Grey with White spots over eye</t>
  </si>
  <si>
    <t>Wolf X</t>
  </si>
  <si>
    <t>Amer. Retriever</t>
  </si>
  <si>
    <t>Pitbull &amp; Chihuahua</t>
  </si>
  <si>
    <t>Dark Brown</t>
  </si>
  <si>
    <t>Dark Brown &amp; White</t>
  </si>
  <si>
    <t>German Short Haired Pointer</t>
  </si>
  <si>
    <t>Asia</t>
  </si>
  <si>
    <t>Ramona</t>
  </si>
  <si>
    <t>Lab X Shep</t>
  </si>
  <si>
    <t>Jazu</t>
  </si>
  <si>
    <t>Alaskan Husky</t>
  </si>
  <si>
    <t>Jordon</t>
  </si>
  <si>
    <t>Retriever - 15 yrs old</t>
  </si>
  <si>
    <t>Newfie X Lab</t>
  </si>
  <si>
    <t>Andrew</t>
  </si>
  <si>
    <t>Magic</t>
  </si>
  <si>
    <t>Scamp</t>
  </si>
  <si>
    <t>Brown &amp; Black &amp; White</t>
  </si>
  <si>
    <t>Jazzoo</t>
  </si>
  <si>
    <t>Beige Short Hair</t>
  </si>
  <si>
    <t>German Weimaraner</t>
  </si>
  <si>
    <t>Mercury</t>
  </si>
  <si>
    <t>Frankie</t>
  </si>
  <si>
    <t>Lhasa X Shih</t>
  </si>
  <si>
    <t>Angus</t>
  </si>
  <si>
    <t>Min Pin</t>
  </si>
  <si>
    <t>Grey &amp; Silver</t>
  </si>
  <si>
    <t>Min Schnauzer</t>
  </si>
  <si>
    <t>Fritz</t>
  </si>
  <si>
    <t>Sandi</t>
  </si>
  <si>
    <t>Cheeka</t>
  </si>
  <si>
    <t>Wolf X Shep</t>
  </si>
  <si>
    <t>Commander</t>
  </si>
  <si>
    <t>Wolf X Shep (pup)</t>
  </si>
  <si>
    <t>Wang</t>
  </si>
  <si>
    <t>Sable</t>
  </si>
  <si>
    <t>Cutie</t>
  </si>
  <si>
    <t>Norwich Terrier</t>
  </si>
  <si>
    <t>Bam Bam</t>
  </si>
  <si>
    <t>Pipsqeak</t>
  </si>
  <si>
    <t>Bouvier</t>
  </si>
  <si>
    <t>Christy</t>
  </si>
  <si>
    <t>Beige &amp; White</t>
  </si>
  <si>
    <t>Seashell</t>
  </si>
  <si>
    <t>Grey &amp;  Black</t>
  </si>
  <si>
    <t>Tan &amp; Rust</t>
  </si>
  <si>
    <t>Rott - Chow X</t>
  </si>
  <si>
    <t>Meg</t>
  </si>
  <si>
    <t>Brown &amp; Liver</t>
  </si>
  <si>
    <t>GSH Pointers</t>
  </si>
  <si>
    <t>Grey Charcoal</t>
  </si>
  <si>
    <t>Akita X</t>
  </si>
  <si>
    <t>Rotty X</t>
  </si>
  <si>
    <t>Biko</t>
  </si>
  <si>
    <t>Terrier X Collie</t>
  </si>
  <si>
    <t>Leah</t>
  </si>
  <si>
    <t>Bichon</t>
  </si>
  <si>
    <t>Dodo</t>
  </si>
  <si>
    <t>Dooby</t>
  </si>
  <si>
    <t>Chumley</t>
  </si>
  <si>
    <t>Lassie</t>
  </si>
  <si>
    <t>Shep  X</t>
  </si>
  <si>
    <t>Duky</t>
  </si>
  <si>
    <t>Min. Pinsher</t>
  </si>
  <si>
    <t>Bull Mastiff X Rott</t>
  </si>
  <si>
    <t>Jasmine</t>
  </si>
  <si>
    <t>Scrappy</t>
  </si>
  <si>
    <t>Tri Colour</t>
  </si>
  <si>
    <t>Charley</t>
  </si>
  <si>
    <t>Shinook</t>
  </si>
  <si>
    <t>Grey &amp; Black</t>
  </si>
  <si>
    <t>Askor</t>
  </si>
  <si>
    <t>Rotty</t>
  </si>
  <si>
    <t>Hercules</t>
  </si>
  <si>
    <t>Yorkie Terrier</t>
  </si>
  <si>
    <t>Pookie</t>
  </si>
  <si>
    <t>White &amp; Black &amp; Grey</t>
  </si>
  <si>
    <t>Petunia</t>
  </si>
  <si>
    <t>Rotty (Puppy)</t>
  </si>
  <si>
    <t>White &amp; Sable</t>
  </si>
  <si>
    <t>White Black &amp; Grey markings</t>
  </si>
  <si>
    <t>Retriever X</t>
  </si>
  <si>
    <t>Rex</t>
  </si>
  <si>
    <t>Reddish Blonde</t>
  </si>
  <si>
    <t>On On</t>
  </si>
  <si>
    <t>Mime</t>
  </si>
  <si>
    <t>Shep X Rotty</t>
  </si>
  <si>
    <t>White with Brown spots</t>
  </si>
  <si>
    <t>Sylvie</t>
  </si>
  <si>
    <t>White &amp; Cream</t>
  </si>
  <si>
    <t>White &amp; Black</t>
  </si>
  <si>
    <t>JR Terrier</t>
  </si>
  <si>
    <t>Tango</t>
  </si>
  <si>
    <t>Collie  X</t>
  </si>
  <si>
    <t>Rudy</t>
  </si>
  <si>
    <t>Maltipoo X</t>
  </si>
  <si>
    <t>Chief</t>
  </si>
  <si>
    <t>Black w White Feet</t>
  </si>
  <si>
    <t>Lou</t>
  </si>
  <si>
    <t>Brown &amp; Silver</t>
  </si>
  <si>
    <t>Pekingnese</t>
  </si>
  <si>
    <t>Goldie</t>
  </si>
  <si>
    <t>Stanley</t>
  </si>
  <si>
    <t>Sharpei</t>
  </si>
  <si>
    <t>Oly</t>
  </si>
  <si>
    <t>Tri Color &amp;  Brown &amp; White</t>
  </si>
  <si>
    <t>Piko</t>
  </si>
  <si>
    <t>Marky</t>
  </si>
  <si>
    <t>Sable &amp; white on belly</t>
  </si>
  <si>
    <t>Black &amp; Grey &amp; White &amp; Tan</t>
  </si>
  <si>
    <t>Sharpei X Ridge X Pit</t>
  </si>
  <si>
    <t>Jada and Dakota</t>
  </si>
  <si>
    <t>Kophie</t>
  </si>
  <si>
    <t>Husky X Wolf</t>
  </si>
  <si>
    <t>Astro</t>
  </si>
  <si>
    <t>Lab X Rotty</t>
  </si>
  <si>
    <t>Brindle &amp; White</t>
  </si>
  <si>
    <t>Cali</t>
  </si>
  <si>
    <t>Black &amp; White Chest</t>
  </si>
  <si>
    <t>Tyson</t>
  </si>
  <si>
    <t>Moppy</t>
  </si>
  <si>
    <t>Zsa Zsa</t>
  </si>
  <si>
    <t>Spaniel</t>
  </si>
  <si>
    <t>Bull</t>
  </si>
  <si>
    <t>Bosley</t>
  </si>
  <si>
    <t>Cheema</t>
  </si>
  <si>
    <t>Mastif X</t>
  </si>
  <si>
    <t>Leto</t>
  </si>
  <si>
    <t>Lab X ? Pit Bull ?</t>
  </si>
  <si>
    <t>Zero</t>
  </si>
  <si>
    <t>Sandy</t>
  </si>
  <si>
    <t>Flat Coated Retriever</t>
  </si>
  <si>
    <t>Raven</t>
  </si>
  <si>
    <t>Nikita</t>
  </si>
  <si>
    <t>Cocker X Poodle</t>
  </si>
  <si>
    <t>Terr?</t>
  </si>
  <si>
    <t>Shih Tzu ?</t>
  </si>
  <si>
    <t>Cream  &amp; Rust</t>
  </si>
  <si>
    <t>Husky X puppy</t>
  </si>
  <si>
    <t>Tan &amp; Cream</t>
  </si>
  <si>
    <t>ZsaZsa</t>
  </si>
  <si>
    <t>Tray</t>
  </si>
  <si>
    <t>White &amp; Red</t>
  </si>
  <si>
    <t>Britany Spaniel</t>
  </si>
  <si>
    <t>Rottweiler X</t>
  </si>
  <si>
    <t>Little Yellow</t>
  </si>
  <si>
    <t>Lab X Shep ?</t>
  </si>
  <si>
    <t>Grey &amp; White &amp; Black</t>
  </si>
  <si>
    <t>Husky X Sheperd</t>
  </si>
  <si>
    <t>Chiri</t>
  </si>
  <si>
    <t>Rottweiller</t>
  </si>
  <si>
    <t>Sammy</t>
  </si>
  <si>
    <t>Doberman</t>
  </si>
  <si>
    <t>Brody</t>
  </si>
  <si>
    <t>Long Haired Dacshund</t>
  </si>
  <si>
    <t>Carin Terrier (Shaved)</t>
  </si>
  <si>
    <t>Malt X Pom</t>
  </si>
  <si>
    <t>Snuffy</t>
  </si>
  <si>
    <t>Small dog</t>
  </si>
  <si>
    <t>Riley</t>
  </si>
  <si>
    <t>Gawain</t>
  </si>
  <si>
    <t>Lab X Retriever</t>
  </si>
  <si>
    <t>Athena</t>
  </si>
  <si>
    <t>Mailese X</t>
  </si>
  <si>
    <t>Kizzy</t>
  </si>
  <si>
    <t>Rottweiler (long tail)</t>
  </si>
  <si>
    <t>Disco</t>
  </si>
  <si>
    <t>Tan &amp; Black &amp; White</t>
  </si>
  <si>
    <t>Husky X Chow</t>
  </si>
  <si>
    <t>Reginald</t>
  </si>
  <si>
    <t>Mongrel X</t>
  </si>
  <si>
    <t>Bill</t>
  </si>
  <si>
    <t>Pekinese</t>
  </si>
  <si>
    <t>Scar</t>
  </si>
  <si>
    <t>Pitbull (red nose)</t>
  </si>
  <si>
    <t>Silver &amp; Black Markings</t>
  </si>
  <si>
    <t>Kuno</t>
  </si>
  <si>
    <t>Brown &amp; Tan &amp; White</t>
  </si>
  <si>
    <t>Chihuahua X Beagle</t>
  </si>
  <si>
    <t>Corgi  X</t>
  </si>
  <si>
    <t>Columbus</t>
  </si>
  <si>
    <t>Smitty</t>
  </si>
  <si>
    <t>Tavish</t>
  </si>
  <si>
    <t>Beethoveen</t>
  </si>
  <si>
    <t>Shiner</t>
  </si>
  <si>
    <t>Shitzu</t>
  </si>
  <si>
    <t>Lab X Collie</t>
  </si>
  <si>
    <t>Winston</t>
  </si>
  <si>
    <t>Auggie</t>
  </si>
  <si>
    <t>White w Black Eye Patch</t>
  </si>
  <si>
    <t>Bichon X Poodle</t>
  </si>
  <si>
    <t>Orange &amp; Brown</t>
  </si>
  <si>
    <t>Cherry</t>
  </si>
  <si>
    <t>Yorkie</t>
  </si>
  <si>
    <t>Kisaac</t>
  </si>
  <si>
    <t>Jen</t>
  </si>
  <si>
    <t>Dag</t>
  </si>
  <si>
    <t>Poodle X Terrier</t>
  </si>
  <si>
    <t>Bru</t>
  </si>
  <si>
    <t>Chelsea</t>
  </si>
  <si>
    <t>Staff X Shep</t>
  </si>
  <si>
    <t>Julia</t>
  </si>
  <si>
    <t>White &amp; Liver</t>
  </si>
  <si>
    <t>Spaniel X Setter</t>
  </si>
  <si>
    <t>Lab X Beagle</t>
  </si>
  <si>
    <t>Pup</t>
  </si>
  <si>
    <t>Tan &amp; Brown &amp; Gold</t>
  </si>
  <si>
    <t>Peke</t>
  </si>
  <si>
    <t>Sheperd X</t>
  </si>
  <si>
    <t>Pitbull X Rott</t>
  </si>
  <si>
    <t>Hungi</t>
  </si>
  <si>
    <t>Canook</t>
  </si>
  <si>
    <t>Sheila</t>
  </si>
  <si>
    <t>Spike</t>
  </si>
  <si>
    <t>Gold &amp; Silver</t>
  </si>
  <si>
    <t>Haita</t>
  </si>
  <si>
    <t>Yorkie  X</t>
  </si>
  <si>
    <t>Dong Dong</t>
  </si>
  <si>
    <t>Maltese Poodle</t>
  </si>
  <si>
    <t>Scruffy</t>
  </si>
  <si>
    <t>Toni</t>
  </si>
  <si>
    <t>Gold &amp; Black</t>
  </si>
  <si>
    <t>Kynoch</t>
  </si>
  <si>
    <t>Mini Schnauzer</t>
  </si>
  <si>
    <t>Spy</t>
  </si>
  <si>
    <t>Portia</t>
  </si>
  <si>
    <t>Tan with Black Stripes</t>
  </si>
  <si>
    <t>Collie X Shep X Ret</t>
  </si>
  <si>
    <t>Sandy (Beige - Lt Brn)</t>
  </si>
  <si>
    <t>Lhasa X Terrier</t>
  </si>
  <si>
    <t>Suzie</t>
  </si>
  <si>
    <t>Willie</t>
  </si>
  <si>
    <t>Redish &amp; Brown &amp; Beige</t>
  </si>
  <si>
    <t>Pom X</t>
  </si>
  <si>
    <t>Roo</t>
  </si>
  <si>
    <t>Boxer X Lab</t>
  </si>
  <si>
    <t>Waylon</t>
  </si>
  <si>
    <t>Terrier X Spaniel X Sheltie X?</t>
  </si>
  <si>
    <t>German Shepherd (PB)</t>
  </si>
  <si>
    <t>De De</t>
  </si>
  <si>
    <t>Shep X Coyote</t>
  </si>
  <si>
    <t>Pointer X Hound</t>
  </si>
  <si>
    <t>Memphis</t>
  </si>
  <si>
    <t>Fred</t>
  </si>
  <si>
    <t>Bob</t>
  </si>
  <si>
    <t>Sheperd X Husky</t>
  </si>
  <si>
    <t>Lab X Bulldog</t>
  </si>
  <si>
    <t>Boo Boo</t>
  </si>
  <si>
    <t>Cisco</t>
  </si>
  <si>
    <t>Brindle with White Snout</t>
  </si>
  <si>
    <t>Harmony</t>
  </si>
  <si>
    <t>Kelo</t>
  </si>
  <si>
    <t>Husky Wolf?</t>
  </si>
  <si>
    <t>Spike leather collar</t>
  </si>
  <si>
    <t>Sable &amp; White Tail</t>
  </si>
  <si>
    <t>Rott   (Pup)</t>
  </si>
  <si>
    <t>Timber</t>
  </si>
  <si>
    <t>Mini Poodle</t>
  </si>
  <si>
    <t>Pebbles</t>
  </si>
  <si>
    <t>Red Nose Pitbull</t>
  </si>
  <si>
    <t>Carin Terrier</t>
  </si>
  <si>
    <t>Black &amp;  White</t>
  </si>
  <si>
    <t>Fox Terrier</t>
  </si>
  <si>
    <t>Shany</t>
  </si>
  <si>
    <t>Basenji</t>
  </si>
  <si>
    <t>Tri Coloured</t>
  </si>
  <si>
    <t>Derry</t>
  </si>
  <si>
    <t>Pooky</t>
  </si>
  <si>
    <t>Golliath</t>
  </si>
  <si>
    <t>Shep X Border</t>
  </si>
  <si>
    <t>Blue (midnite blue)</t>
  </si>
  <si>
    <t>Ebony</t>
  </si>
  <si>
    <t>Brown &amp; Black &amp; Grey</t>
  </si>
  <si>
    <t>Meesho</t>
  </si>
  <si>
    <t>Nikki</t>
  </si>
  <si>
    <t>Grey &amp; Apricot</t>
  </si>
  <si>
    <t>Cockapoo</t>
  </si>
  <si>
    <t>Lucy</t>
  </si>
  <si>
    <t>Black &amp; Blonde</t>
  </si>
  <si>
    <t>Felix</t>
  </si>
  <si>
    <t>Archie</t>
  </si>
  <si>
    <t>Sheltie X Bord Collie</t>
  </si>
  <si>
    <t>Tasho</t>
  </si>
  <si>
    <t>Wht &amp;  Black ears, face &amp; tail</t>
  </si>
  <si>
    <t>Poodle X ?</t>
  </si>
  <si>
    <t>Plott Hound</t>
  </si>
  <si>
    <t>Micky</t>
  </si>
  <si>
    <t>Black &amp; White &amp; Tan</t>
  </si>
  <si>
    <t>Bernese Mntn Dog</t>
  </si>
  <si>
    <t>Tia</t>
  </si>
  <si>
    <t>Tan &amp; Black &amp; Grey</t>
  </si>
  <si>
    <t>Zena</t>
  </si>
  <si>
    <t>Burnese Mnt Dog</t>
  </si>
  <si>
    <t>Brownish</t>
  </si>
  <si>
    <t>Lexington</t>
  </si>
  <si>
    <t>Tan &amp; Black mask</t>
  </si>
  <si>
    <t>Long hair Chihuahua</t>
  </si>
  <si>
    <t>Little Bit</t>
  </si>
  <si>
    <t>Kiwi</t>
  </si>
  <si>
    <t>Chi</t>
  </si>
  <si>
    <t>Zulu</t>
  </si>
  <si>
    <t>White with Black Spots</t>
  </si>
  <si>
    <t>English Setter Pointer</t>
  </si>
  <si>
    <t>Nula</t>
  </si>
  <si>
    <t>Gold &amp; Red</t>
  </si>
  <si>
    <t>Libby</t>
  </si>
  <si>
    <t>Australian Kelpie</t>
  </si>
  <si>
    <t>Terrier X Maltipoo</t>
  </si>
  <si>
    <t>Kain</t>
  </si>
  <si>
    <t>Black w White Chest</t>
  </si>
  <si>
    <t>Thunder</t>
  </si>
  <si>
    <t>Miniature Pincher</t>
  </si>
  <si>
    <t>Sable &amp; White &amp; some black</t>
  </si>
  <si>
    <t>Grey &amp; Black &amp; Tan Face</t>
  </si>
  <si>
    <t>Welsh Terrier</t>
  </si>
  <si>
    <t>Arliff</t>
  </si>
  <si>
    <t>not really sure</t>
  </si>
  <si>
    <t>Min Amer Eskimo Dog</t>
  </si>
  <si>
    <t>Fender</t>
  </si>
  <si>
    <t>White with Brown patches</t>
  </si>
  <si>
    <t>Grumpy</t>
  </si>
  <si>
    <t>Justice</t>
  </si>
  <si>
    <t>White &amp; Grey &amp; Black</t>
  </si>
  <si>
    <t>Husky X Malamute</t>
  </si>
  <si>
    <t>Titus</t>
  </si>
  <si>
    <t>Black &amp; Tan (Short haired)</t>
  </si>
  <si>
    <t>Rott Hound X</t>
  </si>
  <si>
    <t>Casey</t>
  </si>
  <si>
    <t>Bruce</t>
  </si>
  <si>
    <t>Pom X Terrier</t>
  </si>
  <si>
    <t>Liver &amp; White</t>
  </si>
  <si>
    <t>Spinger Spaniel</t>
  </si>
  <si>
    <t>Sonic</t>
  </si>
  <si>
    <t>Chi X Russel</t>
  </si>
  <si>
    <t>Sherlock</t>
  </si>
  <si>
    <t>Snoopy</t>
  </si>
  <si>
    <t>Black &amp; Tan with Star on Chest</t>
  </si>
  <si>
    <t>Jake</t>
  </si>
  <si>
    <t>?????</t>
  </si>
  <si>
    <t>Tan &amp; White &amp; Grey</t>
  </si>
  <si>
    <t>Lhasa Apso X ?</t>
  </si>
  <si>
    <t>Charly</t>
  </si>
  <si>
    <t>Mutt (Corgie?)</t>
  </si>
  <si>
    <t>Brutus</t>
  </si>
  <si>
    <t>Heeler X Wolf</t>
  </si>
  <si>
    <t>Deifer</t>
  </si>
  <si>
    <t>??? Shep X ???</t>
  </si>
  <si>
    <t>Fawn &amp; Black</t>
  </si>
  <si>
    <t>Saba</t>
  </si>
  <si>
    <t>Golden Brown</t>
  </si>
  <si>
    <t>Poodle X Cairn Terrier</t>
  </si>
  <si>
    <t>Yoby</t>
  </si>
  <si>
    <t>Paige</t>
  </si>
  <si>
    <t>Retiever</t>
  </si>
  <si>
    <t>Rottweiler (pup)</t>
  </si>
  <si>
    <t>Kramer</t>
  </si>
  <si>
    <t>Yingo</t>
  </si>
  <si>
    <t>Baily</t>
  </si>
  <si>
    <t>Shiih Tzu</t>
  </si>
  <si>
    <t>Bibi</t>
  </si>
  <si>
    <t>Codie</t>
  </si>
  <si>
    <t>Golden with Black Muzzle</t>
  </si>
  <si>
    <t>Golden Lab X Sheperd</t>
  </si>
  <si>
    <t>Black &amp; Beige</t>
  </si>
  <si>
    <t>Toy Pom</t>
  </si>
  <si>
    <t>Cheeko</t>
  </si>
  <si>
    <t>Chip</t>
  </si>
  <si>
    <t>Texas</t>
  </si>
  <si>
    <t>White (brn patch on lft ear)</t>
  </si>
  <si>
    <t>American Bulldog</t>
  </si>
  <si>
    <t>Beeser</t>
  </si>
  <si>
    <t>Wolf X Husky</t>
  </si>
  <si>
    <t>Shakur</t>
  </si>
  <si>
    <t>Rabbit</t>
  </si>
  <si>
    <t>Staff X Lab</t>
  </si>
  <si>
    <t>White L/S of face black</t>
  </si>
  <si>
    <t>Border Collie X Husky</t>
  </si>
  <si>
    <t>Black &amp; Brown &amp; white</t>
  </si>
  <si>
    <t>Primo</t>
  </si>
  <si>
    <t>Rufus</t>
  </si>
  <si>
    <t>Reddish Brown</t>
  </si>
  <si>
    <t>Mastiff X Shep</t>
  </si>
  <si>
    <t>Gage</t>
  </si>
  <si>
    <t>Beanies</t>
  </si>
  <si>
    <t>Lab X Mastiff</t>
  </si>
  <si>
    <t>Bowser</t>
  </si>
  <si>
    <t>Light Brown Blonde</t>
  </si>
  <si>
    <t>Soft coated Wheaton Terrier</t>
  </si>
  <si>
    <t>Walker</t>
  </si>
  <si>
    <t>Polo</t>
  </si>
  <si>
    <t>G.S.H. Pointer</t>
  </si>
  <si>
    <t>American Red Nose Pit</t>
  </si>
  <si>
    <t>Poodle X Sheltie</t>
  </si>
  <si>
    <t>Tyler</t>
  </si>
  <si>
    <t>Amer Pitbull X</t>
  </si>
  <si>
    <t>Dutch</t>
  </si>
  <si>
    <t>Coko</t>
  </si>
  <si>
    <t>Skully</t>
  </si>
  <si>
    <t>Spaniel X Terrier</t>
  </si>
  <si>
    <t>Fang</t>
  </si>
  <si>
    <t>Dacshund</t>
  </si>
  <si>
    <t>Shrimpy</t>
  </si>
  <si>
    <t>Rufis</t>
  </si>
  <si>
    <t>Mastif X Shep</t>
  </si>
  <si>
    <t>Snuggles</t>
  </si>
  <si>
    <t>Jack Russel X Dacshound</t>
  </si>
  <si>
    <t>Megan</t>
  </si>
  <si>
    <t>White with Brown Ears</t>
  </si>
  <si>
    <t>JR Terrier X</t>
  </si>
  <si>
    <t>Mercedes</t>
  </si>
  <si>
    <t>Bounce</t>
  </si>
  <si>
    <t>Malamute</t>
  </si>
  <si>
    <t>Scully</t>
  </si>
  <si>
    <t>Black with White Chest</t>
  </si>
  <si>
    <t>Chum Chum</t>
  </si>
  <si>
    <t>Kangta</t>
  </si>
  <si>
    <t>Soft Coated Wheaton Terrier</t>
  </si>
  <si>
    <t>Tri-Colr</t>
  </si>
  <si>
    <t>Seymour</t>
  </si>
  <si>
    <t>Jewel</t>
  </si>
  <si>
    <t>Teddie</t>
  </si>
  <si>
    <t>Alsation</t>
  </si>
  <si>
    <t>Aries</t>
  </si>
  <si>
    <t>Golden Lab</t>
  </si>
  <si>
    <t>Vini</t>
  </si>
  <si>
    <t>Mixed Breed ?</t>
  </si>
  <si>
    <t>Tomy</t>
  </si>
  <si>
    <t>Border Collie X Shep</t>
  </si>
  <si>
    <t>Belu</t>
  </si>
  <si>
    <t>Bijou</t>
  </si>
  <si>
    <t>Zuri</t>
  </si>
  <si>
    <t>Biege &amp; Tan</t>
  </si>
  <si>
    <t>Husky X  Malamute</t>
  </si>
  <si>
    <t>Pia</t>
  </si>
  <si>
    <t>Blonde  &amp; Black</t>
  </si>
  <si>
    <t>Belgian Malanois</t>
  </si>
  <si>
    <t>Xerxes</t>
  </si>
  <si>
    <t>Long haired Dachshund</t>
  </si>
  <si>
    <t>Eskimo Dog</t>
  </si>
  <si>
    <t>Lab X Great Dane</t>
  </si>
  <si>
    <t>Kiitos</t>
  </si>
  <si>
    <t>Pibull X</t>
  </si>
  <si>
    <t>Spitz</t>
  </si>
  <si>
    <t>Ally</t>
  </si>
  <si>
    <t>White &amp; Silver</t>
  </si>
  <si>
    <t>Kokanee</t>
  </si>
  <si>
    <t>HoneyBear</t>
  </si>
  <si>
    <t>Black &amp; Cream</t>
  </si>
  <si>
    <t>Afgan Hound</t>
  </si>
  <si>
    <t>Shep X Heeler</t>
  </si>
  <si>
    <t>Shelly</t>
  </si>
  <si>
    <t>Lexi</t>
  </si>
  <si>
    <t>Apricot &amp; Beige</t>
  </si>
  <si>
    <t>Poodle (Miniature)</t>
  </si>
  <si>
    <t>Gracy</t>
  </si>
  <si>
    <t>Teacup Poodle</t>
  </si>
  <si>
    <t>Basset X Shepherd</t>
  </si>
  <si>
    <t>Kamodo</t>
  </si>
  <si>
    <t>Ta n &amp; Brown &amp; Grey</t>
  </si>
  <si>
    <t>Terry</t>
  </si>
  <si>
    <t>JinIsland</t>
  </si>
  <si>
    <t>Sanai</t>
  </si>
  <si>
    <t>Light Tan</t>
  </si>
  <si>
    <t>Collie X Ret</t>
  </si>
  <si>
    <t>Jack Russel terrier</t>
  </si>
  <si>
    <t>Jellybean</t>
  </si>
  <si>
    <t>Draga</t>
  </si>
  <si>
    <t>White &amp; Grey &amp; Spots</t>
  </si>
  <si>
    <t>Cocker Spaniel X ?</t>
  </si>
  <si>
    <t>Vinny</t>
  </si>
  <si>
    <t>Clover</t>
  </si>
  <si>
    <t>Kallo</t>
  </si>
  <si>
    <t>Pom or Lhasa Apso?</t>
  </si>
  <si>
    <t>Thor</t>
  </si>
  <si>
    <t>Reddish Gold</t>
  </si>
  <si>
    <t>FiFi</t>
  </si>
  <si>
    <t>Mozy</t>
  </si>
  <si>
    <t>Shep X Chow</t>
  </si>
  <si>
    <t>Tan &amp; Black (dark face)</t>
  </si>
  <si>
    <t>Tayla</t>
  </si>
  <si>
    <t>Neegee</t>
  </si>
  <si>
    <t>Tan &amp; Grey</t>
  </si>
  <si>
    <t>Keyser</t>
  </si>
  <si>
    <t>Black &amp; Sable</t>
  </si>
  <si>
    <t>PB German Shepherd</t>
  </si>
  <si>
    <t>small dog ?</t>
  </si>
  <si>
    <t>Chocolate lab</t>
  </si>
  <si>
    <t>Jessie</t>
  </si>
  <si>
    <t>Chi X Terr</t>
  </si>
  <si>
    <t>Min Pincher</t>
  </si>
  <si>
    <t>Denim</t>
  </si>
  <si>
    <t>White &amp; Beige</t>
  </si>
  <si>
    <t>Chi X Pom</t>
  </si>
  <si>
    <t>Kisha</t>
  </si>
  <si>
    <t>Chow X Collie</t>
  </si>
  <si>
    <t>Suki</t>
  </si>
  <si>
    <t>Logan</t>
  </si>
  <si>
    <t>Beige with Black Snout</t>
  </si>
  <si>
    <t>Chase</t>
  </si>
  <si>
    <t>Golden Ret</t>
  </si>
  <si>
    <t>Staff Terr</t>
  </si>
  <si>
    <t>Dakota</t>
  </si>
  <si>
    <t>Nor. Elkhound</t>
  </si>
  <si>
    <t>Della</t>
  </si>
  <si>
    <t>Ziggy</t>
  </si>
  <si>
    <t>Shep X Mala</t>
  </si>
  <si>
    <t>Evan</t>
  </si>
  <si>
    <t>Collie X Fox</t>
  </si>
  <si>
    <t>Kayla</t>
  </si>
  <si>
    <t>GSH Pointer X</t>
  </si>
  <si>
    <t>Germ Short H Pointer</t>
  </si>
  <si>
    <t>Budda</t>
  </si>
  <si>
    <t>Fletcher</t>
  </si>
  <si>
    <t>Light Brown &amp; White</t>
  </si>
  <si>
    <t>Elby</t>
  </si>
  <si>
    <t>Black &amp; Tan Grey around mouth</t>
  </si>
  <si>
    <t>Buddha</t>
  </si>
  <si>
    <t>Nibbles</t>
  </si>
  <si>
    <t>Elmo</t>
  </si>
  <si>
    <t>Beige &amp; Black</t>
  </si>
  <si>
    <t>Malanoise X Lab</t>
  </si>
  <si>
    <t>scar</t>
  </si>
  <si>
    <t>Cocker Span. X Poodle</t>
  </si>
  <si>
    <t>Pippi</t>
  </si>
  <si>
    <t>Chewie</t>
  </si>
  <si>
    <t>Shibu Inu</t>
  </si>
  <si>
    <t>Samoyed X King Mala</t>
  </si>
  <si>
    <t>Gater</t>
  </si>
  <si>
    <t>George</t>
  </si>
  <si>
    <t>Maltese X</t>
  </si>
  <si>
    <t>Victoria Bear</t>
  </si>
  <si>
    <t>Tobby</t>
  </si>
  <si>
    <t>German Shepherd X</t>
  </si>
  <si>
    <t>Shirley</t>
  </si>
  <si>
    <t>Cocka-poo</t>
  </si>
  <si>
    <t>Whitney</t>
  </si>
  <si>
    <t>Malt X Poodle</t>
  </si>
  <si>
    <t>Black w White Toes &amp; Chest</t>
  </si>
  <si>
    <t>Taco?</t>
  </si>
  <si>
    <t>Black w.White on Chest</t>
  </si>
  <si>
    <t>Shephard X</t>
  </si>
  <si>
    <t>Chico</t>
  </si>
  <si>
    <t>Shep X Pit.</t>
  </si>
  <si>
    <t>Kaos</t>
  </si>
  <si>
    <t>Heeler X Husky X Wolf</t>
  </si>
  <si>
    <t>Shady</t>
  </si>
  <si>
    <t>Doby X</t>
  </si>
  <si>
    <t>Nicki</t>
  </si>
  <si>
    <t>Boss</t>
  </si>
  <si>
    <t>G.S.H.Pointer</t>
  </si>
  <si>
    <t>Dark Gold</t>
  </si>
  <si>
    <t>Pit  X</t>
  </si>
  <si>
    <t>Black w White on Chest</t>
  </si>
  <si>
    <t>Tramp</t>
  </si>
  <si>
    <t>Black &amp; White Blaze</t>
  </si>
  <si>
    <t>Great Dane</t>
  </si>
  <si>
    <t>Shilo</t>
  </si>
  <si>
    <t>Looks like Keeshond</t>
  </si>
  <si>
    <t>Adrian</t>
  </si>
  <si>
    <t>Irish X Gordon Setter</t>
  </si>
  <si>
    <t>Macromee collar,CC</t>
  </si>
  <si>
    <t>Flossy</t>
  </si>
  <si>
    <t>Malti-poo</t>
  </si>
  <si>
    <t>Paddy</t>
  </si>
  <si>
    <t>Chihuahua - long-haired</t>
  </si>
  <si>
    <t>Yee-yo</t>
  </si>
  <si>
    <t>Shep X  Collie</t>
  </si>
  <si>
    <t>Faith</t>
  </si>
  <si>
    <t>Australian Cattle</t>
  </si>
  <si>
    <t>Shih X Malt</t>
  </si>
  <si>
    <t>Lisa</t>
  </si>
  <si>
    <t>White &amp; Brown Spots</t>
  </si>
  <si>
    <t>Boxer X Mastiff (Pup)</t>
  </si>
  <si>
    <t>Mogul</t>
  </si>
  <si>
    <t>Black &amp; Tan Brindle</t>
  </si>
  <si>
    <t>Shep X Rott X Akita</t>
  </si>
  <si>
    <t>Indy</t>
  </si>
  <si>
    <t>Syd</t>
  </si>
  <si>
    <t>Corgie X</t>
  </si>
  <si>
    <t>Alexandria</t>
  </si>
  <si>
    <t>Lab X  (pup)</t>
  </si>
  <si>
    <t>German Pincher</t>
  </si>
  <si>
    <t>Rott X Lab</t>
  </si>
  <si>
    <t>Miraya</t>
  </si>
  <si>
    <t>Foxy</t>
  </si>
  <si>
    <t>Husky or Malamute pup</t>
  </si>
  <si>
    <t>Nanook</t>
  </si>
  <si>
    <t>King Charles Spaniel</t>
  </si>
  <si>
    <t>Dewars</t>
  </si>
  <si>
    <t>Blonde &amp; Tan</t>
  </si>
  <si>
    <t>McDuff</t>
  </si>
  <si>
    <t>West Highland Terrier</t>
  </si>
  <si>
    <t>Pug X Terrier</t>
  </si>
  <si>
    <t>Muggins</t>
  </si>
  <si>
    <t>Standard Poodle</t>
  </si>
  <si>
    <t>Diago</t>
  </si>
  <si>
    <t>Brutis</t>
  </si>
  <si>
    <t>Husky X Collie</t>
  </si>
  <si>
    <t>Vince</t>
  </si>
  <si>
    <t>Rust &amp; White</t>
  </si>
  <si>
    <t>Midnight</t>
  </si>
  <si>
    <t>Lhasa Apso X</t>
  </si>
  <si>
    <t>Sogo</t>
  </si>
  <si>
    <t>Sheltie X Dach</t>
  </si>
  <si>
    <t>White &amp; Black &amp; Brown</t>
  </si>
  <si>
    <t>Black with White tip on tail</t>
  </si>
  <si>
    <t>Ret X Collie</t>
  </si>
  <si>
    <t>Beagle X</t>
  </si>
  <si>
    <t>Wally</t>
  </si>
  <si>
    <t>Pug X Terr</t>
  </si>
  <si>
    <t>Muggens</t>
  </si>
  <si>
    <t>Dirty White &amp; Grey</t>
  </si>
  <si>
    <t>Chubby</t>
  </si>
  <si>
    <t>Fifi</t>
  </si>
  <si>
    <t>Jacki</t>
  </si>
  <si>
    <t>Fawn &amp; White</t>
  </si>
  <si>
    <t>Ajax</t>
  </si>
  <si>
    <t>Black &amp; Tan &amp; Grey</t>
  </si>
  <si>
    <t>Bow</t>
  </si>
  <si>
    <t>Kenny</t>
  </si>
  <si>
    <t>Roger</t>
  </si>
  <si>
    <t>Gean</t>
  </si>
  <si>
    <t>Spinner</t>
  </si>
  <si>
    <t>Katy</t>
  </si>
  <si>
    <t>Annie</t>
  </si>
  <si>
    <t>Tri-Colour</t>
  </si>
  <si>
    <t>Romeo</t>
  </si>
  <si>
    <t>Silver &amp; Blonde</t>
  </si>
  <si>
    <t>Heidi</t>
  </si>
  <si>
    <t>Rune</t>
  </si>
  <si>
    <t>Cooper</t>
  </si>
  <si>
    <t>Blue Meryl X Heeler</t>
  </si>
  <si>
    <t>Shep X American Bulldog</t>
  </si>
  <si>
    <t>Mischeif</t>
  </si>
  <si>
    <t>Black &amp; Grey &amp; White</t>
  </si>
  <si>
    <t>Ky</t>
  </si>
  <si>
    <t>Papa</t>
  </si>
  <si>
    <t>Loba</t>
  </si>
  <si>
    <t>Sushi</t>
  </si>
  <si>
    <t>Bracken</t>
  </si>
  <si>
    <t>Rotty  #1</t>
  </si>
  <si>
    <t>Rotty #2</t>
  </si>
  <si>
    <t>Hutch</t>
  </si>
  <si>
    <t>Jasco</t>
  </si>
  <si>
    <t>Pitbull X Lab</t>
  </si>
  <si>
    <t>Yogi</t>
  </si>
  <si>
    <t>Spitz X</t>
  </si>
  <si>
    <t>Pit X Great Dane</t>
  </si>
  <si>
    <t>Border X</t>
  </si>
  <si>
    <t>Ping Wow ?</t>
  </si>
  <si>
    <t>Fancy</t>
  </si>
  <si>
    <t>Grey &amp; Tan &amp; White</t>
  </si>
  <si>
    <t>Husky X Shep X Brd Collie</t>
  </si>
  <si>
    <t>Hush Hush</t>
  </si>
  <si>
    <t>Kailey (Ceilidh)</t>
  </si>
  <si>
    <t>Black w White</t>
  </si>
  <si>
    <t>Darby</t>
  </si>
  <si>
    <t>Stafforshire Terrier 14 months</t>
  </si>
  <si>
    <t>Small Poodle</t>
  </si>
  <si>
    <t>Spud</t>
  </si>
  <si>
    <t>Goofy</t>
  </si>
  <si>
    <t>KiKi</t>
  </si>
  <si>
    <t>Birch</t>
  </si>
  <si>
    <t>Koda</t>
  </si>
  <si>
    <t>Tan  with Black Face</t>
  </si>
  <si>
    <t>Mika</t>
  </si>
  <si>
    <t>Rott X Pit</t>
  </si>
  <si>
    <t>Grey &amp; Black &amp; Brown</t>
  </si>
  <si>
    <t>Pekingnese ? (crossbreed)</t>
  </si>
  <si>
    <t>Tilly</t>
  </si>
  <si>
    <t>Min Poodle</t>
  </si>
  <si>
    <t>Blackie</t>
  </si>
  <si>
    <t>Jack</t>
  </si>
  <si>
    <t>Red &amp; Black &amp; White</t>
  </si>
  <si>
    <t>Huskey X Samoy</t>
  </si>
  <si>
    <t>Willy</t>
  </si>
  <si>
    <t>Golden Retriever X</t>
  </si>
  <si>
    <t>Duck</t>
  </si>
  <si>
    <t>Odin</t>
  </si>
  <si>
    <t>White w Tan at tail base</t>
  </si>
  <si>
    <t>Julie</t>
  </si>
  <si>
    <t>Breck</t>
  </si>
  <si>
    <t>Josh</t>
  </si>
  <si>
    <t>Lexus</t>
  </si>
  <si>
    <t>Kasha</t>
  </si>
  <si>
    <t>Peppy</t>
  </si>
  <si>
    <t>Collie X Lab</t>
  </si>
  <si>
    <t>Genny</t>
  </si>
  <si>
    <t>Chika</t>
  </si>
  <si>
    <t>Bull Terrier</t>
  </si>
  <si>
    <t>Akayu</t>
  </si>
  <si>
    <t>Black &amp; Grey &amp; Tan</t>
  </si>
  <si>
    <t>Aust Shep X Akita</t>
  </si>
  <si>
    <t>White &amp; Brindle</t>
  </si>
  <si>
    <t>Lab X ?</t>
  </si>
  <si>
    <t>Collie X Samoy</t>
  </si>
  <si>
    <t>Grey &amp; Brown &amp; Black</t>
  </si>
  <si>
    <t>Michelle</t>
  </si>
  <si>
    <t>Grey with white markings</t>
  </si>
  <si>
    <t>Sheperd X ?</t>
  </si>
  <si>
    <t>Alaska</t>
  </si>
  <si>
    <t>Shepherd X Dane</t>
  </si>
  <si>
    <t>Ellby</t>
  </si>
  <si>
    <t>Caileigh</t>
  </si>
  <si>
    <t>Copper</t>
  </si>
  <si>
    <t>Brown Brindle</t>
  </si>
  <si>
    <t>Ellie</t>
  </si>
  <si>
    <t>Biege &amp; Black</t>
  </si>
  <si>
    <t>Chow X Rotty</t>
  </si>
  <si>
    <t>Chia</t>
  </si>
  <si>
    <t>Kiki</t>
  </si>
  <si>
    <t>American Husky</t>
  </si>
  <si>
    <t>Goalie</t>
  </si>
  <si>
    <t>Cuba</t>
  </si>
  <si>
    <t>2 Labs &amp; 1 Shep</t>
  </si>
  <si>
    <t>Tape</t>
  </si>
  <si>
    <t>Sergier</t>
  </si>
  <si>
    <t>Silver</t>
  </si>
  <si>
    <t>Timber Wolf X Husky</t>
  </si>
  <si>
    <t>Doby X Boxer</t>
  </si>
  <si>
    <t>Golden &amp; Brown &amp; White</t>
  </si>
  <si>
    <t>Stinky</t>
  </si>
  <si>
    <t>Grey &amp; White 7 Black</t>
  </si>
  <si>
    <t>Husky X ? (puppy)</t>
  </si>
  <si>
    <t>Heather</t>
  </si>
  <si>
    <t>Lab ?  (puppy)</t>
  </si>
  <si>
    <t>Stasha</t>
  </si>
  <si>
    <t>White &amp; Yellow</t>
  </si>
  <si>
    <t>Terra</t>
  </si>
  <si>
    <t>Black &amp; white on Chest</t>
  </si>
  <si>
    <t>Zak</t>
  </si>
  <si>
    <t>Labrador X</t>
  </si>
  <si>
    <t>Shep X Aussy</t>
  </si>
  <si>
    <t>BJ</t>
  </si>
  <si>
    <t>Mashu shu</t>
  </si>
  <si>
    <t>Retriever X Peranese</t>
  </si>
  <si>
    <t>Arthur</t>
  </si>
  <si>
    <t>Tan &amp; Golden</t>
  </si>
  <si>
    <t>Otis</t>
  </si>
  <si>
    <t>Doby X Shep</t>
  </si>
  <si>
    <t>Grey &amp; Black Face</t>
  </si>
  <si>
    <t>Pom X Pekingese</t>
  </si>
  <si>
    <t>Kodiak</t>
  </si>
  <si>
    <t>White &amp; Golden Brown</t>
  </si>
  <si>
    <t>Shady Lady</t>
  </si>
  <si>
    <t>Aussie Shepherd</t>
  </si>
  <si>
    <t>Shih Tzu X Bichon Frise</t>
  </si>
  <si>
    <t>Lab X Newfie</t>
  </si>
  <si>
    <t>Nanna</t>
  </si>
  <si>
    <t>Tape?</t>
  </si>
  <si>
    <t>Boo-Boo</t>
  </si>
  <si>
    <t>Shiva</t>
  </si>
  <si>
    <t>Grey &amp; Gold</t>
  </si>
  <si>
    <t>Ko Ko or Smudge</t>
  </si>
  <si>
    <t>Bye bye</t>
  </si>
  <si>
    <t>???</t>
  </si>
  <si>
    <t>Happer</t>
  </si>
  <si>
    <t>Black &amp; Tan White Chest</t>
  </si>
  <si>
    <t>Chopper</t>
  </si>
  <si>
    <t>Black &amp; Tan &amp; White Chest</t>
  </si>
  <si>
    <t>German Shep</t>
  </si>
  <si>
    <t>Keno</t>
  </si>
  <si>
    <t>Maltese Shih tzu X</t>
  </si>
  <si>
    <t>Setta</t>
  </si>
  <si>
    <t>KD</t>
  </si>
  <si>
    <t>Malei</t>
  </si>
  <si>
    <t>Valentine</t>
  </si>
  <si>
    <t>Tri Color</t>
  </si>
  <si>
    <t>Rottys-2 dogs</t>
  </si>
  <si>
    <t>Starsky &amp; Hutch</t>
  </si>
  <si>
    <t>Yorkshire Terrier X</t>
  </si>
  <si>
    <t>Paris</t>
  </si>
  <si>
    <t>Shih-Tzu</t>
  </si>
  <si>
    <t>Mikey</t>
  </si>
  <si>
    <t>Snow</t>
  </si>
  <si>
    <t>Malamute X Wolf</t>
  </si>
  <si>
    <t>Prima</t>
  </si>
  <si>
    <t>Chihuahua X</t>
  </si>
  <si>
    <t>Malamute X</t>
  </si>
  <si>
    <t>Jagger</t>
  </si>
  <si>
    <t>China</t>
  </si>
  <si>
    <t>Golden  Retriever</t>
  </si>
  <si>
    <t>Dancer</t>
  </si>
  <si>
    <t>Komar</t>
  </si>
  <si>
    <t>Lab pup</t>
  </si>
  <si>
    <t>Whisky</t>
  </si>
  <si>
    <t>Duchess</t>
  </si>
  <si>
    <t>Peach</t>
  </si>
  <si>
    <t>Min. Poodle</t>
  </si>
  <si>
    <t>Brown &amp; White Chest</t>
  </si>
  <si>
    <t>Bulldog ?</t>
  </si>
  <si>
    <t>Terripoo</t>
  </si>
  <si>
    <t>Penny</t>
  </si>
  <si>
    <t>Tan &amp; White &amp; Brown</t>
  </si>
  <si>
    <t>Napolean</t>
  </si>
  <si>
    <t>Sheepdog  X</t>
  </si>
  <si>
    <t>Bess</t>
  </si>
  <si>
    <t>Keesha</t>
  </si>
  <si>
    <t>Samoy X</t>
  </si>
  <si>
    <t>Zoetta</t>
  </si>
  <si>
    <t>Bojou</t>
  </si>
  <si>
    <t>Suka</t>
  </si>
  <si>
    <t>Black &amp; White &amp; Grey</t>
  </si>
  <si>
    <t>Shelley</t>
  </si>
  <si>
    <t>Samoys  (2)</t>
  </si>
  <si>
    <t>Snow/Shandi</t>
  </si>
  <si>
    <t>Black &amp;  Brown</t>
  </si>
  <si>
    <t>Jonice</t>
  </si>
  <si>
    <t>Lab X  Shep</t>
  </si>
  <si>
    <t>Mini Greyhound</t>
  </si>
  <si>
    <t>Brown &amp; Brindle</t>
  </si>
  <si>
    <t>Corgi X Sheltie</t>
  </si>
  <si>
    <t>Mojo</t>
  </si>
  <si>
    <t>Bassett</t>
  </si>
  <si>
    <t>Corgi X</t>
  </si>
  <si>
    <t>Dave</t>
  </si>
  <si>
    <t>Choco</t>
  </si>
  <si>
    <t>Larry</t>
  </si>
  <si>
    <t>Sheepdog</t>
  </si>
  <si>
    <t>Pittbull</t>
  </si>
  <si>
    <t>Lahsa Apso</t>
  </si>
  <si>
    <t>Abby</t>
  </si>
  <si>
    <t>Nickie</t>
  </si>
  <si>
    <t>Doris</t>
  </si>
  <si>
    <t>Black &amp; Beige &amp; White</t>
  </si>
  <si>
    <t>Chow Chow(puppy)</t>
  </si>
  <si>
    <t>Tucker</t>
  </si>
  <si>
    <t>White &amp; Greyish</t>
  </si>
  <si>
    <t>Shep X Akita</t>
  </si>
  <si>
    <t>Lobo</t>
  </si>
  <si>
    <t>Chow X lab</t>
  </si>
  <si>
    <t>Harley</t>
  </si>
  <si>
    <t>Mini Pincher</t>
  </si>
  <si>
    <t>Maltese Terrier</t>
  </si>
  <si>
    <t>Chihuahua X Terrier</t>
  </si>
  <si>
    <t>Black &amp; White spot on chest</t>
  </si>
  <si>
    <t>Katsuko</t>
  </si>
  <si>
    <t>Mottle Grey</t>
  </si>
  <si>
    <t>Tan &amp; Brown</t>
  </si>
  <si>
    <t>Golden with Black Mask</t>
  </si>
  <si>
    <t>Golden Retriever X Doberman</t>
  </si>
  <si>
    <t>Hugo</t>
  </si>
  <si>
    <t>Genhis</t>
  </si>
  <si>
    <t>Husky Shep X</t>
  </si>
  <si>
    <t>Moka</t>
  </si>
  <si>
    <t>Lab X Whippet</t>
  </si>
  <si>
    <t>Beauty</t>
  </si>
  <si>
    <t>American Cocker Spaniel</t>
  </si>
  <si>
    <t>Quincy</t>
  </si>
  <si>
    <t>Tan with White boots</t>
  </si>
  <si>
    <t>Curley</t>
  </si>
  <si>
    <t>Bichon Frise X</t>
  </si>
  <si>
    <t>Black Jack</t>
  </si>
  <si>
    <t>Buddy/Lucky?</t>
  </si>
  <si>
    <t>Rotty X Husky</t>
  </si>
  <si>
    <t>Wolfe X Shep</t>
  </si>
  <si>
    <t>Min Dachsund</t>
  </si>
  <si>
    <t>Koko</t>
  </si>
  <si>
    <t>Chow X Dingo</t>
  </si>
  <si>
    <t>American Bull Terrier</t>
  </si>
  <si>
    <t>Airedale Terrier</t>
  </si>
  <si>
    <t>Duffy</t>
  </si>
  <si>
    <t>Jack Russell Terr</t>
  </si>
  <si>
    <t>White Brown patch on back</t>
  </si>
  <si>
    <t>Falcon</t>
  </si>
  <si>
    <t>Carla</t>
  </si>
  <si>
    <t>Amer. Bull dog</t>
  </si>
  <si>
    <t>Bronx</t>
  </si>
  <si>
    <t>English Staff Terr</t>
  </si>
  <si>
    <t>Blondish Red</t>
  </si>
  <si>
    <t>Beige &amp; Grey</t>
  </si>
  <si>
    <t>Whiite &amp; Brindle</t>
  </si>
  <si>
    <t>Amer Bull Dog</t>
  </si>
  <si>
    <t>Sabre</t>
  </si>
  <si>
    <t>Ghengis</t>
  </si>
  <si>
    <t>Shaq</t>
  </si>
  <si>
    <t>Caches</t>
  </si>
  <si>
    <t>Kiko</t>
  </si>
  <si>
    <t>Tan Little Black</t>
  </si>
  <si>
    <t>St Poodle</t>
  </si>
  <si>
    <t>Dyna</t>
  </si>
  <si>
    <t>Tri color</t>
  </si>
  <si>
    <t>Puppy</t>
  </si>
  <si>
    <t>Grubby</t>
  </si>
  <si>
    <t>Sebastian</t>
  </si>
  <si>
    <t>Pom X Poodle</t>
  </si>
  <si>
    <t>Barkly</t>
  </si>
  <si>
    <t>Malt ????</t>
  </si>
  <si>
    <t>Growly</t>
  </si>
  <si>
    <t>Maltese Poodle X</t>
  </si>
  <si>
    <t>Bela</t>
  </si>
  <si>
    <t>Kya</t>
  </si>
  <si>
    <t>Keeshond</t>
  </si>
  <si>
    <t>Shannon</t>
  </si>
  <si>
    <t>Amer Pit X Lab</t>
  </si>
  <si>
    <t>Jessee</t>
  </si>
  <si>
    <t>Bocci</t>
  </si>
  <si>
    <t>ChinChin</t>
  </si>
  <si>
    <t>Cream &amp; Purple</t>
  </si>
  <si>
    <t>Choclate</t>
  </si>
  <si>
    <t>Beige &amp; Brown &amp; Black</t>
  </si>
  <si>
    <t>Sibian Husky</t>
  </si>
  <si>
    <t>Wheat</t>
  </si>
  <si>
    <t>pippy</t>
  </si>
  <si>
    <t>Sky Terrier</t>
  </si>
  <si>
    <t>Golden White</t>
  </si>
  <si>
    <t>Snow &amp; Shandy</t>
  </si>
  <si>
    <t>Burmese Mtn Dog</t>
  </si>
  <si>
    <t>Baby Boy</t>
  </si>
  <si>
    <t>Tri-Color</t>
  </si>
  <si>
    <t>Kelsey</t>
  </si>
  <si>
    <t>Echo</t>
  </si>
  <si>
    <t>British Bulldog</t>
  </si>
  <si>
    <t>Caesar</t>
  </si>
  <si>
    <t>Korona</t>
  </si>
  <si>
    <t>Lhasa Apso X Pom</t>
  </si>
  <si>
    <t>Lab X Boxer</t>
  </si>
  <si>
    <t>Red w/wht patch on chest</t>
  </si>
  <si>
    <t>Golden Buff</t>
  </si>
  <si>
    <t>Tawny</t>
  </si>
  <si>
    <t>Min. Daschund</t>
  </si>
  <si>
    <t>Basset X</t>
  </si>
  <si>
    <t>Freeway</t>
  </si>
  <si>
    <t>Lolla</t>
  </si>
  <si>
    <t>Prissy</t>
  </si>
  <si>
    <t>Heeler X</t>
  </si>
  <si>
    <t>Boonie</t>
  </si>
  <si>
    <t>Pekingese X</t>
  </si>
  <si>
    <t>Blue NC</t>
  </si>
  <si>
    <t>Osa</t>
  </si>
  <si>
    <t>Ming ming and Mahtong</t>
  </si>
  <si>
    <t>Dark Red</t>
  </si>
  <si>
    <t>Shep X Rotty X Lab</t>
  </si>
  <si>
    <t>Kaiser</t>
  </si>
  <si>
    <t>BeBe</t>
  </si>
  <si>
    <t>Cream &amp; Grey on Back</t>
  </si>
  <si>
    <t>Tibetan Terrier</t>
  </si>
  <si>
    <t>Quest</t>
  </si>
  <si>
    <t>Negra</t>
  </si>
  <si>
    <t>Black with White on Chest</t>
  </si>
  <si>
    <t>Border Collie X Greyhound</t>
  </si>
  <si>
    <t>Wolf X Mala</t>
  </si>
  <si>
    <t>Belgian Shep</t>
  </si>
  <si>
    <t>White with Black Saddle</t>
  </si>
  <si>
    <t>Wirehaired Fox Terrier</t>
  </si>
  <si>
    <t>Harry</t>
  </si>
  <si>
    <t>Ninja</t>
  </si>
  <si>
    <t>Black with White Belly</t>
  </si>
  <si>
    <t>mixed ( they don't know)</t>
  </si>
  <si>
    <t>Bi</t>
  </si>
  <si>
    <t>Chocolate Brown</t>
  </si>
  <si>
    <t>Lab Pit X</t>
  </si>
  <si>
    <t>Austrialian Shepherd</t>
  </si>
  <si>
    <t>Zarlee</t>
  </si>
  <si>
    <t>Muffin</t>
  </si>
  <si>
    <t>Rottweiler X Pit</t>
  </si>
  <si>
    <t>Blunt</t>
  </si>
  <si>
    <t>Mottled Grey</t>
  </si>
  <si>
    <t>Six</t>
  </si>
  <si>
    <t>loni</t>
  </si>
  <si>
    <t>Rough Collie</t>
  </si>
  <si>
    <t>Beige &amp; Dark Brown</t>
  </si>
  <si>
    <t>Louis</t>
  </si>
  <si>
    <t>Cushie</t>
  </si>
  <si>
    <t>Buck</t>
  </si>
  <si>
    <t>OE Sheepdog</t>
  </si>
  <si>
    <t>Terrier X  (pup)</t>
  </si>
  <si>
    <t>Small Lap Dog X</t>
  </si>
  <si>
    <t>Rust &amp; Beige</t>
  </si>
  <si>
    <t>Very Tiny Dog</t>
  </si>
  <si>
    <t>Kezan</t>
  </si>
  <si>
    <t>Belgian Sheepdog</t>
  </si>
  <si>
    <t>Mini Dach</t>
  </si>
  <si>
    <t>Pinner or Tigger</t>
  </si>
  <si>
    <t>Chow X (12 weeks old)</t>
  </si>
  <si>
    <t>Winnie</t>
  </si>
  <si>
    <t>Wire Fox Terrier</t>
  </si>
  <si>
    <t>Finnegan</t>
  </si>
  <si>
    <t>Bullet</t>
  </si>
  <si>
    <t>Nick</t>
  </si>
  <si>
    <t>Coby</t>
  </si>
  <si>
    <t>White &amp; Black &amp; Tan</t>
  </si>
  <si>
    <t>Pyrenese</t>
  </si>
  <si>
    <t>Cysco</t>
  </si>
  <si>
    <t>Alex</t>
  </si>
  <si>
    <t>Tan &amp; Black Chin</t>
  </si>
  <si>
    <t>Shep X Retriever</t>
  </si>
  <si>
    <t>Shiba Inu ?</t>
  </si>
  <si>
    <t>Ruffles</t>
  </si>
  <si>
    <t>Roody</t>
  </si>
  <si>
    <t>JR Terr X Fox Terr</t>
  </si>
  <si>
    <t>Raichu</t>
  </si>
  <si>
    <t>Black &amp; Tan with White Chest</t>
  </si>
  <si>
    <t>Rotti</t>
  </si>
  <si>
    <t>White &amp; Orange</t>
  </si>
  <si>
    <t>Lab X Wolf</t>
  </si>
  <si>
    <t>Beetle</t>
  </si>
  <si>
    <t>Staffordshire</t>
  </si>
  <si>
    <t>N.S.D. T.</t>
  </si>
  <si>
    <t>Digby</t>
  </si>
  <si>
    <t>Shih X Lhasa</t>
  </si>
  <si>
    <t>Terrier X Samoyed</t>
  </si>
  <si>
    <t>Rama</t>
  </si>
  <si>
    <t>Tiger</t>
  </si>
  <si>
    <t>Estee</t>
  </si>
  <si>
    <t>Black &amp; White with Black Spots</t>
  </si>
  <si>
    <t>Reddish Brown &amp; Black</t>
  </si>
  <si>
    <t>Rotty  pup</t>
  </si>
  <si>
    <t>Lite Red</t>
  </si>
  <si>
    <t>Small Fox Terr X</t>
  </si>
  <si>
    <t>Husky X Mala</t>
  </si>
  <si>
    <t>Just adopted</t>
  </si>
  <si>
    <t>Tannish</t>
  </si>
  <si>
    <t>JR  Terrier</t>
  </si>
  <si>
    <t>Retriver X Shep</t>
  </si>
  <si>
    <t>Keko</t>
  </si>
  <si>
    <t>Portuguese Waterdog</t>
  </si>
  <si>
    <t>Cricket</t>
  </si>
  <si>
    <t>Saber</t>
  </si>
  <si>
    <t>2 Dachunds</t>
  </si>
  <si>
    <t>Candell &amp; Georgio</t>
  </si>
  <si>
    <t>Saya</t>
  </si>
  <si>
    <t>Scarlet</t>
  </si>
  <si>
    <t>Small Dog</t>
  </si>
  <si>
    <t>Budha</t>
  </si>
  <si>
    <t>Gabriella</t>
  </si>
  <si>
    <t>Australian Shep</t>
  </si>
  <si>
    <t>Sunny</t>
  </si>
  <si>
    <t>Terrier X Lab</t>
  </si>
  <si>
    <t>Gaby</t>
  </si>
  <si>
    <t>Orange &amp; White</t>
  </si>
  <si>
    <t>Blue  Merle</t>
  </si>
  <si>
    <t>Ashlu</t>
  </si>
  <si>
    <t>Pomeranain Puppy</t>
  </si>
  <si>
    <t>Lyita</t>
  </si>
  <si>
    <t>Shep X Border Collie</t>
  </si>
  <si>
    <t>Toro</t>
  </si>
  <si>
    <t>Zaphod</t>
  </si>
  <si>
    <t>Ranger</t>
  </si>
  <si>
    <t>Pitt   (pup)</t>
  </si>
  <si>
    <t>Lab  (pup)</t>
  </si>
  <si>
    <t>Black &amp; Little White</t>
  </si>
  <si>
    <t>Digger</t>
  </si>
  <si>
    <t>White Tan</t>
  </si>
  <si>
    <t>Jango</t>
  </si>
  <si>
    <t>Dolby</t>
  </si>
  <si>
    <t>Bud</t>
  </si>
  <si>
    <t>Kodi</t>
  </si>
  <si>
    <t>Lab (English)</t>
  </si>
  <si>
    <t>Boomer</t>
  </si>
  <si>
    <t>Guss</t>
  </si>
  <si>
    <t>Gus ?</t>
  </si>
  <si>
    <t>Shar pei</t>
  </si>
  <si>
    <t>Grunt</t>
  </si>
  <si>
    <t>Black &amp; Greyish</t>
  </si>
  <si>
    <t>Cocker Spaniel  X</t>
  </si>
  <si>
    <t>Lite Choco Brown</t>
  </si>
  <si>
    <t>Red &amp; Black</t>
  </si>
  <si>
    <t>Pomerarian</t>
  </si>
  <si>
    <t>Chaim</t>
  </si>
  <si>
    <t>Corgie</t>
  </si>
  <si>
    <t>Pixxy</t>
  </si>
  <si>
    <t>Portuguese Water Dog?</t>
  </si>
  <si>
    <t>Chaim (haiem)</t>
  </si>
  <si>
    <t>Dallas</t>
  </si>
  <si>
    <t>Choco Brindle</t>
  </si>
  <si>
    <t>Boxer X</t>
  </si>
  <si>
    <t>Bye Bye</t>
  </si>
  <si>
    <t>Nina Bear</t>
  </si>
  <si>
    <t>Shep X  (pup)</t>
  </si>
  <si>
    <t>Ouisy</t>
  </si>
  <si>
    <t>Greyish Beige</t>
  </si>
  <si>
    <t>Cairne Terrier</t>
  </si>
  <si>
    <t>Sheep Dog</t>
  </si>
  <si>
    <t>??</t>
  </si>
  <si>
    <t>Tita</t>
  </si>
  <si>
    <t>Chihuahua?</t>
  </si>
  <si>
    <t>Pitbull  (american)</t>
  </si>
  <si>
    <t>Golden Yellow</t>
  </si>
  <si>
    <t>Garfield</t>
  </si>
  <si>
    <t>Fetcher</t>
  </si>
  <si>
    <t>Crystal</t>
  </si>
  <si>
    <t>Satan</t>
  </si>
  <si>
    <t>white &amp; black</t>
  </si>
  <si>
    <t>Angel or Nicki</t>
  </si>
  <si>
    <t>Tan &amp; White Spot</t>
  </si>
  <si>
    <t>Grey Tabby &amp; Black Cat</t>
  </si>
  <si>
    <t>Cats</t>
  </si>
  <si>
    <t>Hobbs</t>
  </si>
  <si>
    <t>Pitt</t>
  </si>
  <si>
    <t>Greyhound ( ridgeback )</t>
  </si>
  <si>
    <t>Husky X (small like siberian)</t>
  </si>
  <si>
    <t>Red &amp; Brown &amp; White</t>
  </si>
  <si>
    <t>Min Aust. Shep</t>
  </si>
  <si>
    <t>Staff Terrier #1</t>
  </si>
  <si>
    <t>Josie</t>
  </si>
  <si>
    <t>Staff Terrier #2</t>
  </si>
  <si>
    <t>Bassett X Beagle</t>
  </si>
  <si>
    <t>Chloe</t>
  </si>
  <si>
    <t>Alaskan Malamute</t>
  </si>
  <si>
    <t>Tshaka</t>
  </si>
  <si>
    <t>Yellow &amp; White</t>
  </si>
  <si>
    <t>Whicker</t>
  </si>
  <si>
    <t>Terr X  (pup)</t>
  </si>
  <si>
    <t>Casper</t>
  </si>
  <si>
    <t>Hector</t>
  </si>
  <si>
    <t>Ret  X Setter</t>
  </si>
  <si>
    <t>Rascal</t>
  </si>
  <si>
    <t>Gator</t>
  </si>
  <si>
    <t>Georgie</t>
  </si>
  <si>
    <t>Zed</t>
  </si>
  <si>
    <t>English Pointer</t>
  </si>
  <si>
    <t>JJ</t>
  </si>
  <si>
    <t>Black Flat Coat</t>
  </si>
  <si>
    <t>Sebastien</t>
  </si>
  <si>
    <t>Black &amp; Brown &amp; Tan</t>
  </si>
  <si>
    <t>Border Coll X Terr</t>
  </si>
  <si>
    <t>Ricky</t>
  </si>
  <si>
    <t>Black Brindle</t>
  </si>
  <si>
    <t>Scotty Terrier</t>
  </si>
  <si>
    <t>Vonnie</t>
  </si>
  <si>
    <t>Grey &amp; Tan</t>
  </si>
  <si>
    <t>Low Wide Dog</t>
  </si>
  <si>
    <t>Nelson</t>
  </si>
  <si>
    <t>Nero</t>
  </si>
  <si>
    <t>Pit</t>
  </si>
  <si>
    <t>doesn't answer to any...puppy</t>
  </si>
  <si>
    <t>Shiro</t>
  </si>
  <si>
    <t>Reddish Brown &amp; White</t>
  </si>
  <si>
    <t>Hermaze</t>
  </si>
  <si>
    <t>Dachsund</t>
  </si>
  <si>
    <t>Rottu</t>
  </si>
  <si>
    <t>Phoebe</t>
  </si>
  <si>
    <t>Sharpei X Lab</t>
  </si>
  <si>
    <t>Manuel</t>
  </si>
  <si>
    <t>Border Collie X Aussie Shep</t>
  </si>
  <si>
    <t>Skipper</t>
  </si>
  <si>
    <t>Beffie</t>
  </si>
  <si>
    <t>Retriever X Span</t>
  </si>
  <si>
    <t>Stolee</t>
  </si>
  <si>
    <t>Cobe</t>
  </si>
  <si>
    <t>Collie X Retriever</t>
  </si>
  <si>
    <t>Brown &amp; White &amp; Black</t>
  </si>
  <si>
    <t>Tannish Brown</t>
  </si>
  <si>
    <t>Hammer</t>
  </si>
  <si>
    <t>MIn Pincher</t>
  </si>
  <si>
    <t>Pokey</t>
  </si>
  <si>
    <t>Barnie</t>
  </si>
  <si>
    <t>White &amp; Brown Patches</t>
  </si>
  <si>
    <t>Alberta</t>
  </si>
  <si>
    <t>Chow X Heeler</t>
  </si>
  <si>
    <t>Tai</t>
  </si>
  <si>
    <t>Small Hoagie shaped dog</t>
  </si>
  <si>
    <t>Gold &amp; Brown</t>
  </si>
  <si>
    <t>White w/ tiny blk spot on ear</t>
  </si>
  <si>
    <t>Pit bull ?</t>
  </si>
  <si>
    <t>Rotty X Pit</t>
  </si>
  <si>
    <t>Viper</t>
  </si>
  <si>
    <t>Min Pin (4 months)</t>
  </si>
  <si>
    <t>Oreilly</t>
  </si>
  <si>
    <t>Chihuahua (long hair)</t>
  </si>
  <si>
    <t>Beige &amp; White &amp; Tan</t>
  </si>
  <si>
    <t>Lrg Chihuahua ?</t>
  </si>
  <si>
    <t>Smooth coated Fox Terrier?</t>
  </si>
  <si>
    <t>Grey &amp; Tan &amp; Brown</t>
  </si>
  <si>
    <t>Large long haired dog</t>
  </si>
  <si>
    <t>Black &amp; Tan &amp; Beige</t>
  </si>
  <si>
    <t>Chi X Min Pin</t>
  </si>
  <si>
    <t>Shep X Sheltie</t>
  </si>
  <si>
    <t>Retrievers x 2</t>
  </si>
  <si>
    <t>Mangie and Faye Chai</t>
  </si>
  <si>
    <t>Manchui</t>
  </si>
  <si>
    <t>Red Nosed</t>
  </si>
  <si>
    <t>Grey &amp; Brown &amp; White</t>
  </si>
  <si>
    <t>Sheps X (2 dogs)</t>
  </si>
  <si>
    <t>Theorack</t>
  </si>
  <si>
    <t>Malitpoo</t>
  </si>
  <si>
    <t>Sheepdog X</t>
  </si>
  <si>
    <t>Kiley</t>
  </si>
  <si>
    <t>Star</t>
  </si>
  <si>
    <t>WolfHound Iris Bouvier X</t>
  </si>
  <si>
    <t>Sambria</t>
  </si>
  <si>
    <t>Kiff Kiff</t>
  </si>
  <si>
    <t>Griffy</t>
  </si>
  <si>
    <t>Black &amp; Brown &amp; Grey</t>
  </si>
  <si>
    <t>Ozzy</t>
  </si>
  <si>
    <t>Small with Half cropped tail</t>
  </si>
  <si>
    <t>Mazza</t>
  </si>
  <si>
    <t>Bonk</t>
  </si>
  <si>
    <t>Keechay</t>
  </si>
  <si>
    <t>Mixed</t>
  </si>
  <si>
    <t>Chuckie</t>
  </si>
  <si>
    <t>Lab X Doby</t>
  </si>
  <si>
    <t>Skeena</t>
  </si>
  <si>
    <t>Keemo</t>
  </si>
  <si>
    <t>Todo</t>
  </si>
  <si>
    <t>Shep/Chow X ?</t>
  </si>
  <si>
    <t>White &amp; Tan &amp; Black</t>
  </si>
  <si>
    <t>Kiah</t>
  </si>
  <si>
    <t>Shasta</t>
  </si>
  <si>
    <t>Honey</t>
  </si>
  <si>
    <t>Shih Tzu X Lhaso Apso</t>
  </si>
  <si>
    <t>Malti X Shih</t>
  </si>
  <si>
    <t>Griffin</t>
  </si>
  <si>
    <t>Border Collie X (large)</t>
  </si>
  <si>
    <t>Scott Gray</t>
  </si>
  <si>
    <t>Yorkie Terr</t>
  </si>
  <si>
    <t>Golden Retriver</t>
  </si>
  <si>
    <t>Sundance</t>
  </si>
  <si>
    <t>Jade</t>
  </si>
  <si>
    <t>Hope</t>
  </si>
  <si>
    <t>Am Bulldog</t>
  </si>
  <si>
    <t>Mag</t>
  </si>
  <si>
    <t>toto</t>
  </si>
  <si>
    <t>Shiz Tsu</t>
  </si>
  <si>
    <t>Blonde &amp; Black on face</t>
  </si>
  <si>
    <t>Mastiff X puppy</t>
  </si>
  <si>
    <t>Toshi</t>
  </si>
  <si>
    <t>Shep X Pointer</t>
  </si>
  <si>
    <t>Syris</t>
  </si>
  <si>
    <t>Diogie</t>
  </si>
  <si>
    <t>Jack Russel X</t>
  </si>
  <si>
    <t>Hondo</t>
  </si>
  <si>
    <t>Jackson roehling</t>
  </si>
  <si>
    <t>merlin</t>
  </si>
  <si>
    <t>Choco Brown</t>
  </si>
  <si>
    <t>Fox Hound</t>
  </si>
  <si>
    <t>Oggie</t>
  </si>
  <si>
    <t>Tri -Color</t>
  </si>
  <si>
    <t>Boxer X Shep</t>
  </si>
  <si>
    <t>White Yellow</t>
  </si>
  <si>
    <t>Dark Brownish Black</t>
  </si>
  <si>
    <t>Sharpei X</t>
  </si>
  <si>
    <t>Moonshine</t>
  </si>
  <si>
    <t>Jody</t>
  </si>
  <si>
    <t>tea</t>
  </si>
  <si>
    <t>Light Grey</t>
  </si>
  <si>
    <t>Mini Poodle X Yorkie</t>
  </si>
  <si>
    <t>Lode</t>
  </si>
  <si>
    <t>Shep Husky X</t>
  </si>
  <si>
    <t>Kia</t>
  </si>
  <si>
    <t>Pluto</t>
  </si>
  <si>
    <t>BJ ?</t>
  </si>
  <si>
    <t>Shepherd X Rottweiller</t>
  </si>
  <si>
    <t>Lab X Pitbull</t>
  </si>
  <si>
    <t>Scout</t>
  </si>
  <si>
    <t>Shih X Terr</t>
  </si>
  <si>
    <t>Chucky</t>
  </si>
  <si>
    <t>Wiggles</t>
  </si>
  <si>
    <t>J.J</t>
  </si>
  <si>
    <t>Vincent</t>
  </si>
  <si>
    <t>Kato</t>
  </si>
  <si>
    <t>D.O.G.</t>
  </si>
  <si>
    <t>Bacardi</t>
  </si>
  <si>
    <t>Lilla</t>
  </si>
  <si>
    <t>Rotty Pup</t>
  </si>
  <si>
    <t>Pugs X2</t>
  </si>
  <si>
    <t>Husky Shepherd</t>
  </si>
  <si>
    <t>Chesapeake Bay Retriever</t>
  </si>
  <si>
    <t>Istan</t>
  </si>
  <si>
    <t>Spice</t>
  </si>
  <si>
    <t>Cash</t>
  </si>
  <si>
    <t>Sheperd X Chow</t>
  </si>
  <si>
    <t>Whiski</t>
  </si>
  <si>
    <t>Black &amp; Some White</t>
  </si>
  <si>
    <t>Lab X Husky X Greyhound</t>
  </si>
  <si>
    <t>Monkey</t>
  </si>
  <si>
    <t>Kiana</t>
  </si>
  <si>
    <t>Lab X pup</t>
  </si>
  <si>
    <t>Griffey</t>
  </si>
  <si>
    <t>Strawberry Blonde</t>
  </si>
  <si>
    <t>L.Hair Pomeranian</t>
  </si>
  <si>
    <t>Musehi</t>
  </si>
  <si>
    <t>Luke</t>
  </si>
  <si>
    <t>Cowie</t>
  </si>
  <si>
    <t>Zacary</t>
  </si>
  <si>
    <t>Mixed Breed</t>
  </si>
  <si>
    <t>Rotty X Dobie</t>
  </si>
  <si>
    <t>Grey w/ Beige paws</t>
  </si>
  <si>
    <t>Charlotte</t>
  </si>
  <si>
    <t>shatsy</t>
  </si>
  <si>
    <t>Cluff</t>
  </si>
  <si>
    <t>Soda Pop</t>
  </si>
  <si>
    <t>Soleil</t>
  </si>
  <si>
    <t>Westie pup</t>
  </si>
  <si>
    <t>Rottie</t>
  </si>
  <si>
    <t>Marty</t>
  </si>
  <si>
    <t>Rottweiler X B.Collie</t>
  </si>
  <si>
    <t>Moe</t>
  </si>
  <si>
    <t>Taupo</t>
  </si>
  <si>
    <t>Steel Grey</t>
  </si>
  <si>
    <t>Min . Schnauzer</t>
  </si>
  <si>
    <t>Treena</t>
  </si>
  <si>
    <t>Black &amp; White Blue Eyes</t>
  </si>
  <si>
    <t>Lab X Ridgeback</t>
  </si>
  <si>
    <t>Tyax</t>
  </si>
  <si>
    <t>Gold Retr puppy</t>
  </si>
  <si>
    <t>Lab X (Short &amp; Wide)</t>
  </si>
  <si>
    <t>Shamu</t>
  </si>
  <si>
    <t>Red Nosed Pitbull</t>
  </si>
  <si>
    <t>Teacup Chihuahua</t>
  </si>
  <si>
    <t>'Y"</t>
  </si>
  <si>
    <t>Auburn White &amp; Brown</t>
  </si>
  <si>
    <t>Tan Brown</t>
  </si>
  <si>
    <t>Hungarian Visla</t>
  </si>
  <si>
    <t>Dante</t>
  </si>
  <si>
    <t>Doobie</t>
  </si>
  <si>
    <t>Doby X Terrier</t>
  </si>
  <si>
    <t>Loochie</t>
  </si>
  <si>
    <t>Rhonda</t>
  </si>
  <si>
    <t>Black &amp; Tan Eyebrows</t>
  </si>
  <si>
    <t>Greater Swiss Mountain Dog</t>
  </si>
  <si>
    <t>Rocket</t>
  </si>
  <si>
    <t>Cruiser</t>
  </si>
  <si>
    <t>Bull Mastiff X</t>
  </si>
  <si>
    <t>Chris</t>
  </si>
  <si>
    <t>Champagne</t>
  </si>
  <si>
    <t>Siamese - Cat</t>
  </si>
  <si>
    <t>Shep X  ( 2 dogs)</t>
  </si>
  <si>
    <t>Freddie/Ken</t>
  </si>
  <si>
    <t>Roan</t>
  </si>
  <si>
    <t>Black with White Paws</t>
  </si>
  <si>
    <t>Boxter</t>
  </si>
  <si>
    <t>Sonny</t>
  </si>
  <si>
    <t>Ocean</t>
  </si>
  <si>
    <t>Lab X pit</t>
  </si>
  <si>
    <t>Rhoan</t>
  </si>
  <si>
    <t>Black &amp; Silver</t>
  </si>
  <si>
    <t>white &amp; brown spot</t>
  </si>
  <si>
    <t>collie X</t>
  </si>
  <si>
    <t>lady</t>
  </si>
  <si>
    <t>Black with white paws</t>
  </si>
  <si>
    <t>lab x border collie</t>
  </si>
  <si>
    <t>Skyla</t>
  </si>
  <si>
    <t>Yellow &amp; Cream</t>
  </si>
  <si>
    <t>Tess</t>
  </si>
  <si>
    <t>Brown with Black tips</t>
  </si>
  <si>
    <t>G. Shepherd/Collie</t>
  </si>
  <si>
    <t>Kisses</t>
  </si>
  <si>
    <t>tan, black brown</t>
  </si>
  <si>
    <t>shep X</t>
  </si>
  <si>
    <t>Lab X Sheltie</t>
  </si>
  <si>
    <t>Jazzie</t>
  </si>
  <si>
    <t>rotty shep x</t>
  </si>
  <si>
    <t>Rott pb</t>
  </si>
  <si>
    <t>Lab X Springer</t>
  </si>
  <si>
    <t>tri color</t>
  </si>
  <si>
    <t>Gypsy</t>
  </si>
  <si>
    <t>Poyken</t>
  </si>
  <si>
    <t>shep x</t>
  </si>
  <si>
    <t>Mauska</t>
  </si>
  <si>
    <t>White with red tips</t>
  </si>
  <si>
    <t>Lab Shep X</t>
  </si>
  <si>
    <t>lab rotweiller X</t>
  </si>
  <si>
    <t>white and black</t>
  </si>
  <si>
    <t>pit x</t>
  </si>
  <si>
    <t>Boxer Ridgeback X</t>
  </si>
  <si>
    <t>Juno</t>
  </si>
  <si>
    <t>white with black spots</t>
  </si>
  <si>
    <t>Jack Russel Terrier</t>
  </si>
  <si>
    <t>Dark Grey</t>
  </si>
  <si>
    <t>Scottie Dog</t>
  </si>
  <si>
    <t>sable and white</t>
  </si>
  <si>
    <t>sheltie</t>
  </si>
  <si>
    <t>Shane</t>
  </si>
  <si>
    <t>German shep husky X</t>
  </si>
  <si>
    <t>Dark Brindle with White Chest</t>
  </si>
  <si>
    <t>Halley</t>
  </si>
  <si>
    <t>Lab/Pitt bull mix</t>
  </si>
  <si>
    <t>Tao</t>
  </si>
  <si>
    <t>Rottweiler 6 month old puppy</t>
  </si>
  <si>
    <t>Tan and white</t>
  </si>
  <si>
    <t>pitbull</t>
  </si>
  <si>
    <t>Ringo</t>
  </si>
  <si>
    <t>Koji</t>
  </si>
  <si>
    <t>Black &amp; brown</t>
  </si>
  <si>
    <t>Mason</t>
  </si>
  <si>
    <t>Santini</t>
  </si>
  <si>
    <t>Husky Shep x</t>
  </si>
  <si>
    <t>Andre</t>
  </si>
  <si>
    <t>rott choc lab x</t>
  </si>
  <si>
    <t>Black with Tan Paws</t>
  </si>
  <si>
    <t>Shep Wolf X</t>
  </si>
  <si>
    <t>Hoot</t>
  </si>
  <si>
    <t>Pom Mix</t>
  </si>
  <si>
    <t>PoPo</t>
  </si>
  <si>
    <t>lab</t>
  </si>
  <si>
    <t>Clea</t>
  </si>
  <si>
    <t>Lab X 2</t>
  </si>
  <si>
    <t>Zoro</t>
  </si>
  <si>
    <t>Malamute Husky X</t>
  </si>
  <si>
    <t>Fox Terreir</t>
  </si>
  <si>
    <t>tan &amp; white, bit of black</t>
  </si>
  <si>
    <t>collie x shep</t>
  </si>
  <si>
    <t>stratfordshire terrier</t>
  </si>
  <si>
    <t>molly</t>
  </si>
  <si>
    <t>Caine</t>
  </si>
  <si>
    <t>Grey with Black Patches</t>
  </si>
  <si>
    <t>tara</t>
  </si>
  <si>
    <t>brown with Black Ears</t>
  </si>
  <si>
    <t>terrier (?)</t>
  </si>
  <si>
    <t>Tan with grey</t>
  </si>
  <si>
    <t>shima</t>
  </si>
  <si>
    <t>giant poodle</t>
  </si>
  <si>
    <t>Black with White Spot Paws</t>
  </si>
  <si>
    <t>Lab Dalmatian X</t>
  </si>
  <si>
    <t>lab x</t>
  </si>
  <si>
    <t>rott shep X</t>
  </si>
  <si>
    <t>golden retreiver</t>
  </si>
  <si>
    <t>silkie terrier</t>
  </si>
  <si>
    <t>Peppi</t>
  </si>
  <si>
    <t>Lab X 3 month old puppy</t>
  </si>
  <si>
    <t>Claire</t>
  </si>
  <si>
    <t>tan, little black around face</t>
  </si>
  <si>
    <t>shepard X</t>
  </si>
  <si>
    <t>Yellow &amp; Dark Grey</t>
  </si>
  <si>
    <t>Short Haired Pointer</t>
  </si>
  <si>
    <t>Pom X Spitz</t>
  </si>
  <si>
    <t>Shephard</t>
  </si>
  <si>
    <t>Princapassia</t>
  </si>
  <si>
    <t>Rhodesian Ridge X rotty</t>
  </si>
  <si>
    <t>Queen</t>
  </si>
  <si>
    <t>Shooter</t>
  </si>
  <si>
    <t>shep</t>
  </si>
  <si>
    <t>Karma</t>
  </si>
  <si>
    <t>Lite &amp; Dark</t>
  </si>
  <si>
    <t>Kane</t>
  </si>
  <si>
    <t>Epsi</t>
  </si>
  <si>
    <t>White and Black with Silver</t>
  </si>
  <si>
    <t>Doc</t>
  </si>
  <si>
    <t>White , grey spots, black</t>
  </si>
  <si>
    <t>Australian X Border Collie</t>
  </si>
  <si>
    <t>scottie</t>
  </si>
  <si>
    <t>Clyde</t>
  </si>
  <si>
    <t>Black with White Tip Tail</t>
  </si>
  <si>
    <t>champ</t>
  </si>
  <si>
    <t>Black &amp; Brown Brindle</t>
  </si>
  <si>
    <t>bear</t>
  </si>
  <si>
    <t>Blazer</t>
  </si>
  <si>
    <t>white with black on spine</t>
  </si>
  <si>
    <t>sherpard/huskie/coyote</t>
  </si>
  <si>
    <t>sabby</t>
  </si>
  <si>
    <t>german sherpard</t>
  </si>
  <si>
    <t>Rottweiler  (pure bred)</t>
  </si>
  <si>
    <t>Black with Brown</t>
  </si>
  <si>
    <t>Rotty X (pup)</t>
  </si>
  <si>
    <t>English Springer Spaniel</t>
  </si>
  <si>
    <t>Dark Brown and Black</t>
  </si>
  <si>
    <t>Lab Sharpei X (pup)</t>
  </si>
  <si>
    <t>Kokey</t>
  </si>
  <si>
    <t>Escrow</t>
  </si>
  <si>
    <t>pomeranian - toy</t>
  </si>
  <si>
    <t>Shi Tzu (two dogs)</t>
  </si>
  <si>
    <t>Shepherd (pure bred)</t>
  </si>
  <si>
    <t>Whippet Dalmatian x</t>
  </si>
  <si>
    <t>reddish</t>
  </si>
  <si>
    <t>chesapeake bay retreiver</t>
  </si>
  <si>
    <t>Jessy</t>
  </si>
  <si>
    <t>Chow X (short haired)</t>
  </si>
  <si>
    <t>rott x</t>
  </si>
  <si>
    <t>Merlin</t>
  </si>
  <si>
    <t>white and red</t>
  </si>
  <si>
    <t>Australian Cattle Dog</t>
  </si>
  <si>
    <t>Zoey</t>
  </si>
  <si>
    <t>Findlay</t>
  </si>
  <si>
    <t>rott</t>
  </si>
  <si>
    <t>JaiJai</t>
  </si>
  <si>
    <t>Borha</t>
  </si>
  <si>
    <t>English Setter</t>
  </si>
  <si>
    <t>Strawberry blonde</t>
  </si>
  <si>
    <t>Chi X Rotty</t>
  </si>
  <si>
    <t>pilate</t>
  </si>
  <si>
    <t>bailey</t>
  </si>
  <si>
    <t>Black &amp; Brown &amp; Gold</t>
  </si>
  <si>
    <t>Shetland Sheepdog (pure bred)</t>
  </si>
  <si>
    <t>Keeshond or Japanese Spitz</t>
  </si>
  <si>
    <t>Baloo</t>
  </si>
  <si>
    <t>Sydney</t>
  </si>
  <si>
    <t>Shep (purebred?)</t>
  </si>
  <si>
    <t>Holly</t>
  </si>
  <si>
    <t>Rott X Shep  (pup)</t>
  </si>
  <si>
    <t>Galadriel</t>
  </si>
  <si>
    <t>Pit bull (pup)</t>
  </si>
  <si>
    <t>Rotty  (pup)</t>
  </si>
  <si>
    <t>Wheaten</t>
  </si>
  <si>
    <t>Wheaton Terr</t>
  </si>
  <si>
    <t>Shepherd X Lab (older pup)</t>
  </si>
  <si>
    <t>Shihtzu</t>
  </si>
  <si>
    <t>Bubble</t>
  </si>
  <si>
    <t>NSDT Ret</t>
  </si>
  <si>
    <t>Jack Terrier</t>
  </si>
  <si>
    <t>Schauzer</t>
  </si>
  <si>
    <t>Tan &amp; Dark</t>
  </si>
  <si>
    <t>chocolate</t>
  </si>
  <si>
    <t>Reddish &amp; Brown</t>
  </si>
  <si>
    <t>Red Nose Pit</t>
  </si>
  <si>
    <t>Kiera</t>
  </si>
  <si>
    <t>Lab Shep X puppy</t>
  </si>
  <si>
    <t>Tira</t>
  </si>
  <si>
    <t>Bichon X Shih</t>
  </si>
  <si>
    <t>Ace</t>
  </si>
  <si>
    <t>Shaved Bald</t>
  </si>
  <si>
    <t>Samoyed (2 dogs)</t>
  </si>
  <si>
    <t>Rotty (6 mons)</t>
  </si>
  <si>
    <t>IO</t>
  </si>
  <si>
    <t>Ret X Hound</t>
  </si>
  <si>
    <t>Gold &amp; Yellow</t>
  </si>
  <si>
    <t>Peki</t>
  </si>
  <si>
    <t>Dark Brown &amp; Black</t>
  </si>
  <si>
    <t>Lollipop</t>
  </si>
  <si>
    <t>Rottweiler - Puppy 1 Year</t>
  </si>
  <si>
    <t>Scampy</t>
  </si>
  <si>
    <t>Terrier X Span</t>
  </si>
  <si>
    <t>Sara</t>
  </si>
  <si>
    <t>Dashound</t>
  </si>
  <si>
    <t>Cream &amp; White</t>
  </si>
  <si>
    <t>Siberian Husky X</t>
  </si>
  <si>
    <t>Sequoia</t>
  </si>
  <si>
    <t>Piojo</t>
  </si>
  <si>
    <t>Brownish Blonde</t>
  </si>
  <si>
    <t>Ty</t>
  </si>
  <si>
    <t>Poncho</t>
  </si>
  <si>
    <t>mix breed -med sz - long fur</t>
  </si>
  <si>
    <t>Clemtu</t>
  </si>
  <si>
    <t>Gaston</t>
  </si>
  <si>
    <t>Nookie</t>
  </si>
  <si>
    <t>Black &amp; White Stripe on Chest</t>
  </si>
  <si>
    <t>Pitbull Puppy 4-5 Months</t>
  </si>
  <si>
    <t>Collie X  (long haired)</t>
  </si>
  <si>
    <t>Spot</t>
  </si>
  <si>
    <t>Bluey</t>
  </si>
  <si>
    <t>White with Pink Nose</t>
  </si>
  <si>
    <t>Malimute X</t>
  </si>
  <si>
    <t>Ivy</t>
  </si>
  <si>
    <t>Tank</t>
  </si>
  <si>
    <t>St Bernard</t>
  </si>
  <si>
    <t>Two Tone  Brindle</t>
  </si>
  <si>
    <t>American Pitbull</t>
  </si>
  <si>
    <t>kola</t>
  </si>
  <si>
    <t>Haley</t>
  </si>
  <si>
    <t>Black with White</t>
  </si>
  <si>
    <t>Ice</t>
  </si>
  <si>
    <t>Shep  X Rott X Husky</t>
  </si>
  <si>
    <t>Mia</t>
  </si>
  <si>
    <t>Rachel</t>
  </si>
  <si>
    <t>LH Shep</t>
  </si>
  <si>
    <t>Grover</t>
  </si>
  <si>
    <t>Chealsea</t>
  </si>
  <si>
    <t>Malt X Terr</t>
  </si>
  <si>
    <t>Buff</t>
  </si>
  <si>
    <t>Raz</t>
  </si>
  <si>
    <t>Jackie</t>
  </si>
  <si>
    <t>Coffee</t>
  </si>
  <si>
    <t>Shih X Poo</t>
  </si>
  <si>
    <t>Tea</t>
  </si>
  <si>
    <t>Sue</t>
  </si>
  <si>
    <t>Kali</t>
  </si>
  <si>
    <t>Ditto</t>
  </si>
  <si>
    <t>Buzz</t>
  </si>
  <si>
    <t>Wolfe X Husky</t>
  </si>
  <si>
    <t>Free spirit</t>
  </si>
  <si>
    <t>Bouvier X</t>
  </si>
  <si>
    <t>Dirty White</t>
  </si>
  <si>
    <t>Barkley</t>
  </si>
  <si>
    <t>Wolfie</t>
  </si>
  <si>
    <t>Collie X Husky</t>
  </si>
  <si>
    <t>????</t>
  </si>
  <si>
    <t>Tipsy</t>
  </si>
  <si>
    <t>Rust &amp; Tan</t>
  </si>
  <si>
    <t>Skipperke</t>
  </si>
  <si>
    <t>Springer Spanial</t>
  </si>
  <si>
    <t>White with Black Patch</t>
  </si>
  <si>
    <t>Rotty (puppy)</t>
  </si>
  <si>
    <t>Dane X Rotty</t>
  </si>
  <si>
    <t>DINO</t>
  </si>
  <si>
    <t>S.Vito</t>
  </si>
  <si>
    <t>Ripley</t>
  </si>
  <si>
    <t>Brindle &amp; White on Chest</t>
  </si>
  <si>
    <t>Tay</t>
  </si>
  <si>
    <t>Shade</t>
  </si>
  <si>
    <t>Red Merle</t>
  </si>
  <si>
    <t>Billie</t>
  </si>
  <si>
    <t>Little helper</t>
  </si>
  <si>
    <t>Demmi</t>
  </si>
  <si>
    <t>Shep X Pit</t>
  </si>
  <si>
    <t>Blondie</t>
  </si>
  <si>
    <t>Black Lab X</t>
  </si>
  <si>
    <t>Moin</t>
  </si>
  <si>
    <t>Amore</t>
  </si>
  <si>
    <t>Black &amp; Red</t>
  </si>
  <si>
    <t>K.D.</t>
  </si>
  <si>
    <t>Haily</t>
  </si>
  <si>
    <t>BoyBoy</t>
  </si>
  <si>
    <t>Lab X Weimeraner</t>
  </si>
  <si>
    <t>White &amp; Reddish Tint</t>
  </si>
  <si>
    <t>Reddish Tan</t>
  </si>
  <si>
    <t>Daz</t>
  </si>
  <si>
    <t>dana</t>
  </si>
  <si>
    <t>Doby X Lab</t>
  </si>
  <si>
    <t>Tracy</t>
  </si>
  <si>
    <t>Brindle &amp; White Feet</t>
  </si>
  <si>
    <t>Guinn</t>
  </si>
  <si>
    <t>Demo</t>
  </si>
  <si>
    <t>Min Schau</t>
  </si>
  <si>
    <t>Selma</t>
  </si>
  <si>
    <t>Sakki</t>
  </si>
  <si>
    <t>Blue Cloth Collar</t>
  </si>
  <si>
    <t>Balto</t>
  </si>
  <si>
    <t>Pitbull X lab</t>
  </si>
  <si>
    <t>Wheaton Terrier</t>
  </si>
  <si>
    <t>Levi</t>
  </si>
  <si>
    <t>Pomeranian X ?</t>
  </si>
  <si>
    <t>Mastiff</t>
  </si>
  <si>
    <t>Oak</t>
  </si>
  <si>
    <t>Med Size</t>
  </si>
  <si>
    <t>Onyx</t>
  </si>
  <si>
    <t>Sheltie (pup)</t>
  </si>
  <si>
    <t>Java</t>
  </si>
  <si>
    <t>Neopolitan Mastiff</t>
  </si>
  <si>
    <t>Pedro</t>
  </si>
  <si>
    <t>Sophia</t>
  </si>
  <si>
    <t>Sheltie (small)</t>
  </si>
  <si>
    <t>Lhaso Apso ?</t>
  </si>
  <si>
    <t>Buda</t>
  </si>
  <si>
    <t>Spirit</t>
  </si>
  <si>
    <t>Min Dobie</t>
  </si>
  <si>
    <t>Blaze</t>
  </si>
  <si>
    <t>Zara</t>
  </si>
  <si>
    <t>Choc</t>
  </si>
  <si>
    <t>Large Dog w/ very long tail</t>
  </si>
  <si>
    <t>White &amp; Tan &amp; Grey</t>
  </si>
  <si>
    <t>Collie (pup)</t>
  </si>
  <si>
    <t>Sally-Ann</t>
  </si>
  <si>
    <t>Lab X Heeler</t>
  </si>
  <si>
    <t>Bolha</t>
  </si>
  <si>
    <t>Trooper</t>
  </si>
  <si>
    <t>Collie X Span</t>
  </si>
  <si>
    <t>Alka</t>
  </si>
  <si>
    <t>Lab X Bull Terrier ?</t>
  </si>
  <si>
    <t>Tan w/blck on back &amp; wht belly</t>
  </si>
  <si>
    <t>Lab X Husky</t>
  </si>
  <si>
    <t>Rott X Lab X Beagle</t>
  </si>
  <si>
    <t>Parker</t>
  </si>
  <si>
    <t>Tooie</t>
  </si>
  <si>
    <t>Kea</t>
  </si>
  <si>
    <t>Shih X Apso</t>
  </si>
  <si>
    <t>Nug</t>
  </si>
  <si>
    <t>White with Dark Head</t>
  </si>
  <si>
    <t>Calvin</t>
  </si>
  <si>
    <t>Retriever Pup</t>
  </si>
  <si>
    <t>Retriever  ( pup)</t>
  </si>
  <si>
    <t>Beagle X Shep</t>
  </si>
  <si>
    <t>Rico</t>
  </si>
  <si>
    <t>Stolly</t>
  </si>
  <si>
    <t>GWH Pointer</t>
  </si>
  <si>
    <t>Mikata</t>
  </si>
  <si>
    <t>Small Short Haired Curly Tail</t>
  </si>
  <si>
    <t>Casey and Lassie</t>
  </si>
  <si>
    <t>Johann</t>
  </si>
  <si>
    <t>Mindy</t>
  </si>
  <si>
    <t>Pitbull X Retriever</t>
  </si>
  <si>
    <t>Sapphire</t>
  </si>
  <si>
    <t>Pit X Husky</t>
  </si>
  <si>
    <t>Saphire</t>
  </si>
  <si>
    <t>Wendy</t>
  </si>
  <si>
    <t>Min. Schnauzer X Terrier</t>
  </si>
  <si>
    <t>Husker</t>
  </si>
  <si>
    <t>Saly &amp; Pepper</t>
  </si>
  <si>
    <t>Jodie</t>
  </si>
  <si>
    <t>Chow X Lab Poodle</t>
  </si>
  <si>
    <t>Bingo</t>
  </si>
  <si>
    <t>Buskers</t>
  </si>
  <si>
    <t>Jack Russel Terrier  long hair</t>
  </si>
  <si>
    <t>roshco</t>
  </si>
  <si>
    <t>MacDuff?</t>
  </si>
  <si>
    <t>Grey &amp; Beige</t>
  </si>
  <si>
    <t>Retreiver X</t>
  </si>
  <si>
    <t>Chica</t>
  </si>
  <si>
    <t>Pica</t>
  </si>
  <si>
    <t>Retriever X Chow</t>
  </si>
  <si>
    <t>Poodle X Lasa Apso</t>
  </si>
  <si>
    <t>Barclay</t>
  </si>
  <si>
    <t>Reddish Brown one white paw</t>
  </si>
  <si>
    <t>Destiny</t>
  </si>
  <si>
    <t>Riona</t>
  </si>
  <si>
    <t>Border Collie ( short haired)</t>
  </si>
  <si>
    <t>Tan with White Markings</t>
  </si>
  <si>
    <t>Seven</t>
  </si>
  <si>
    <t>English Sheep</t>
  </si>
  <si>
    <t>Sherwood</t>
  </si>
  <si>
    <t>Maimai</t>
  </si>
  <si>
    <t>White &amp; Blond</t>
  </si>
  <si>
    <t>Brown with Black Tail</t>
  </si>
  <si>
    <t>Basenji X ?</t>
  </si>
  <si>
    <t>Shep puppy</t>
  </si>
  <si>
    <t>Beebee</t>
  </si>
  <si>
    <t>Sckipperke</t>
  </si>
  <si>
    <t>Jenna</t>
  </si>
  <si>
    <t>Maltese X Pom</t>
  </si>
  <si>
    <t>Brittany</t>
  </si>
  <si>
    <t>Wolf</t>
  </si>
  <si>
    <t>White &amp; Fawn</t>
  </si>
  <si>
    <t>Matipoo ?</t>
  </si>
  <si>
    <t>Dark Brown with White</t>
  </si>
  <si>
    <t>Elkhound X Collie</t>
  </si>
  <si>
    <t>Charm</t>
  </si>
  <si>
    <t>Chubbrox</t>
  </si>
  <si>
    <t>Black with White Patches</t>
  </si>
  <si>
    <t>Blanca</t>
  </si>
  <si>
    <t>Candella</t>
  </si>
  <si>
    <t>Black with White Patch on Ches</t>
  </si>
  <si>
    <t>Karra</t>
  </si>
  <si>
    <t>Pit X Shep</t>
  </si>
  <si>
    <t>Nutka</t>
  </si>
  <si>
    <t>W King Edward</t>
  </si>
  <si>
    <t>Greyish</t>
  </si>
  <si>
    <t>mimi</t>
  </si>
  <si>
    <t>Wheaton Terr X Poo</t>
  </si>
  <si>
    <t>Salem</t>
  </si>
  <si>
    <t>White with Brown Spots</t>
  </si>
  <si>
    <t>Whippet</t>
  </si>
  <si>
    <t>Hannah</t>
  </si>
  <si>
    <t>Maddy</t>
  </si>
  <si>
    <t>Constable Shultz VPD</t>
  </si>
  <si>
    <t>Shepherd X Collie</t>
  </si>
  <si>
    <t>Carrie</t>
  </si>
  <si>
    <t>Pit X Akita  (pup)</t>
  </si>
  <si>
    <t>Bia</t>
  </si>
  <si>
    <t>Brigs</t>
  </si>
  <si>
    <t>Phillip</t>
  </si>
  <si>
    <t>Hooper</t>
  </si>
  <si>
    <t>sooie</t>
  </si>
  <si>
    <t>Lab X Shep or Collie</t>
  </si>
  <si>
    <t>timber</t>
  </si>
  <si>
    <t>White w/ Black &amp; Brown Spots</t>
  </si>
  <si>
    <t>Gold Retriever</t>
  </si>
  <si>
    <t>Skylar</t>
  </si>
  <si>
    <t>Mong</t>
  </si>
  <si>
    <t>Zeek</t>
  </si>
  <si>
    <t>Apollo</t>
  </si>
  <si>
    <t>Lex</t>
  </si>
  <si>
    <t>Shep X Terr</t>
  </si>
  <si>
    <t>Finnigan</t>
  </si>
  <si>
    <t>Coonhound X Lab</t>
  </si>
  <si>
    <t>Chewbaca</t>
  </si>
  <si>
    <t>Honey Bear</t>
  </si>
  <si>
    <t>Pi-Pi</t>
  </si>
  <si>
    <t>Collie or Sheltie X</t>
  </si>
  <si>
    <t>connie</t>
  </si>
  <si>
    <t>Long Haired Dachound</t>
  </si>
  <si>
    <t>Beagle X Terr</t>
  </si>
  <si>
    <t>Thelma</t>
  </si>
  <si>
    <t>sheeka</t>
  </si>
  <si>
    <t>Brown &amp; Black &amp; Tan</t>
  </si>
  <si>
    <t>Spaniel X Shep</t>
  </si>
  <si>
    <t>Mix</t>
  </si>
  <si>
    <t>Golda</t>
  </si>
  <si>
    <t>Schnauzer X</t>
  </si>
  <si>
    <t>Bull Mastiff</t>
  </si>
  <si>
    <t>Lhasa Apso X Yorkie</t>
  </si>
  <si>
    <t>Grey Dark</t>
  </si>
  <si>
    <t>Rabbitt</t>
  </si>
  <si>
    <t>Princeton</t>
  </si>
  <si>
    <t>April</t>
  </si>
  <si>
    <t>Patrick</t>
  </si>
  <si>
    <t>Shep (pup)</t>
  </si>
  <si>
    <t>Pattison</t>
  </si>
  <si>
    <t>Quigley</t>
  </si>
  <si>
    <t>Raja</t>
  </si>
  <si>
    <t>Cheeky</t>
  </si>
  <si>
    <t>Noel</t>
  </si>
  <si>
    <t>Mala X Shep</t>
  </si>
  <si>
    <t>Ten Zing</t>
  </si>
  <si>
    <t>Shep pup</t>
  </si>
  <si>
    <t>Tatum</t>
  </si>
  <si>
    <t>Taylor</t>
  </si>
  <si>
    <t>Poker</t>
  </si>
  <si>
    <t>Tan with black stripe down bac</t>
  </si>
  <si>
    <t>Tica</t>
  </si>
  <si>
    <t>Husky X Rotty ??</t>
  </si>
  <si>
    <t>Mowgli</t>
  </si>
  <si>
    <t>Black &amp; Brindle</t>
  </si>
  <si>
    <t>Austin</t>
  </si>
  <si>
    <t>Blizzard</t>
  </si>
  <si>
    <t>Keiko</t>
  </si>
  <si>
    <t>Black &amp; tan</t>
  </si>
  <si>
    <t>Brack</t>
  </si>
  <si>
    <t>Smooth Short Haired Dog</t>
  </si>
  <si>
    <t>Essence</t>
  </si>
  <si>
    <t>Samantha</t>
  </si>
  <si>
    <t>Terrier X small</t>
  </si>
  <si>
    <t>Simmy</t>
  </si>
  <si>
    <t>rex</t>
  </si>
  <si>
    <t>Matilda</t>
  </si>
  <si>
    <t>Rush</t>
  </si>
  <si>
    <t>SoSo</t>
  </si>
  <si>
    <t>Samoyed X Small</t>
  </si>
  <si>
    <t>Taupe</t>
  </si>
  <si>
    <t>LouLou</t>
  </si>
  <si>
    <t>Clide</t>
  </si>
  <si>
    <t>Doodoo</t>
  </si>
  <si>
    <t>small dog-med length fur</t>
  </si>
  <si>
    <t>Bulldog?</t>
  </si>
  <si>
    <t>Sally</t>
  </si>
  <si>
    <t>Cav Kng Ch Spaniel</t>
  </si>
  <si>
    <t>Poco</t>
  </si>
  <si>
    <t>Pitt Bull</t>
  </si>
  <si>
    <t>Rotty X Shep?</t>
  </si>
  <si>
    <t>Trouble</t>
  </si>
  <si>
    <t>Eskill</t>
  </si>
  <si>
    <t>Pomeranian X Spitz</t>
  </si>
  <si>
    <t>Punky</t>
  </si>
  <si>
    <t>Black &amp; Brown Face</t>
  </si>
  <si>
    <t>Rowan</t>
  </si>
  <si>
    <t>Rooster</t>
  </si>
  <si>
    <t>Mastiff X Rottweiler</t>
  </si>
  <si>
    <t>Stuart</t>
  </si>
  <si>
    <t>Alysha</t>
  </si>
  <si>
    <t>Fabo</t>
  </si>
  <si>
    <t>Great Pyrenese</t>
  </si>
  <si>
    <t>Cosmos</t>
  </si>
  <si>
    <t>Border  Collie X</t>
  </si>
  <si>
    <t>Doberman X Rotty</t>
  </si>
  <si>
    <t>Prianic</t>
  </si>
  <si>
    <t>Honey Brown Black Brindle</t>
  </si>
  <si>
    <t>Chomsky</t>
  </si>
  <si>
    <t>Cujo</t>
  </si>
  <si>
    <t>Lhaso Apso X</t>
  </si>
  <si>
    <t>Black &amp; White &amp; Beige</t>
  </si>
  <si>
    <t>Pigeon</t>
  </si>
  <si>
    <t>Ash</t>
  </si>
  <si>
    <t>Owen</t>
  </si>
  <si>
    <t>Micki</t>
  </si>
  <si>
    <t>Silence</t>
  </si>
  <si>
    <t>Ginji</t>
  </si>
  <si>
    <t>Chapter</t>
  </si>
  <si>
    <t>Shamish</t>
  </si>
  <si>
    <t>Stina</t>
  </si>
  <si>
    <t>Jamie</t>
  </si>
  <si>
    <t>Pekipoo</t>
  </si>
  <si>
    <t>Popo</t>
  </si>
  <si>
    <t>Bodie</t>
  </si>
  <si>
    <t>Husky ?</t>
  </si>
  <si>
    <t>Kiesha</t>
  </si>
  <si>
    <t>Rocco</t>
  </si>
  <si>
    <t>Nike</t>
  </si>
  <si>
    <t>Eddie</t>
  </si>
  <si>
    <t>Natasha</t>
  </si>
  <si>
    <t>Ret X Spaniel</t>
  </si>
  <si>
    <t>Lizzy</t>
  </si>
  <si>
    <t>Maltipoo (?)</t>
  </si>
  <si>
    <t>Mostly Black with Tan &amp; White</t>
  </si>
  <si>
    <t>Rott X Collie</t>
  </si>
  <si>
    <t>Petruchio (Truke)</t>
  </si>
  <si>
    <t>Kelly</t>
  </si>
  <si>
    <t>Tatem</t>
  </si>
  <si>
    <t>Black &amp; White Patch on Chest</t>
  </si>
  <si>
    <t>Lab X Span X Corgi</t>
  </si>
  <si>
    <t>Jockey</t>
  </si>
  <si>
    <t>White with Grey Patches</t>
  </si>
  <si>
    <t>Macie Gray</t>
  </si>
  <si>
    <t>Rage</t>
  </si>
  <si>
    <t>Roxie</t>
  </si>
  <si>
    <t>Esko</t>
  </si>
  <si>
    <t>Coyote X Lab</t>
  </si>
  <si>
    <t>Terrier X Yorkie</t>
  </si>
  <si>
    <t>Oddie</t>
  </si>
  <si>
    <t>Tanner</t>
  </si>
  <si>
    <t>Greyhound X Shepherd</t>
  </si>
  <si>
    <t>Tan &amp; Orange</t>
  </si>
  <si>
    <t>Staff Bull Terrier</t>
  </si>
  <si>
    <t>Wylie</t>
  </si>
  <si>
    <t>Kayva</t>
  </si>
  <si>
    <t>Marco</t>
  </si>
  <si>
    <t>Collie X?</t>
  </si>
  <si>
    <t>Lab X? floppy ears</t>
  </si>
  <si>
    <t>Black &amp; Long haired</t>
  </si>
  <si>
    <t>Collie X ?</t>
  </si>
  <si>
    <t>Kiara</t>
  </si>
  <si>
    <t>Pepper</t>
  </si>
  <si>
    <t>Roka</t>
  </si>
  <si>
    <t>Colourful</t>
  </si>
  <si>
    <t>Peacock</t>
  </si>
  <si>
    <t>Choco Lab</t>
  </si>
  <si>
    <t>Emma</t>
  </si>
  <si>
    <t>Lab X Akita</t>
  </si>
  <si>
    <t>Smogley</t>
  </si>
  <si>
    <t>Large Shaggy Terrier</t>
  </si>
  <si>
    <t>Meko</t>
  </si>
  <si>
    <t>Rotty-3 pups</t>
  </si>
  <si>
    <t>Ratty</t>
  </si>
  <si>
    <t>Chi Chi</t>
  </si>
  <si>
    <t>Shiba Inu X</t>
  </si>
  <si>
    <t>Lite Beige</t>
  </si>
  <si>
    <t>Madison</t>
  </si>
  <si>
    <t>Rott X Shep X Greyhound</t>
  </si>
  <si>
    <t>Mildred</t>
  </si>
  <si>
    <t>Chow X Newfie</t>
  </si>
  <si>
    <t>Manx Cat</t>
  </si>
  <si>
    <t>Staffie X Ridgeback</t>
  </si>
  <si>
    <t>Sage</t>
  </si>
  <si>
    <t>Dark Brown with White Chest</t>
  </si>
  <si>
    <t>Lab X Staff</t>
  </si>
  <si>
    <t>Cocker Span</t>
  </si>
  <si>
    <t>Cosmo</t>
  </si>
  <si>
    <t>White &amp; Blue Merle</t>
  </si>
  <si>
    <t>Sneak</t>
  </si>
  <si>
    <t>Beige &amp; White &amp; Black</t>
  </si>
  <si>
    <t>Carly</t>
  </si>
  <si>
    <t>Tan &amp; Black Tips</t>
  </si>
  <si>
    <t>Stetson</t>
  </si>
  <si>
    <t>Blonde &amp; Black</t>
  </si>
  <si>
    <t>Lab X Terrier</t>
  </si>
  <si>
    <t>Bert</t>
  </si>
  <si>
    <t>Pom X Poo</t>
  </si>
  <si>
    <t>Dark Brown Brindle</t>
  </si>
  <si>
    <t>Lab X Mutt</t>
  </si>
  <si>
    <t>Lexie</t>
  </si>
  <si>
    <t>Silkipoo</t>
  </si>
  <si>
    <t>Larger Breed (pup)</t>
  </si>
  <si>
    <t>Hungry</t>
  </si>
  <si>
    <t>Border Collie X Sheepdog</t>
  </si>
  <si>
    <t>Trina</t>
  </si>
  <si>
    <t>Mowgli -(Rudolph?)</t>
  </si>
  <si>
    <t>English Lab</t>
  </si>
  <si>
    <t>Tug</t>
  </si>
  <si>
    <t>Mattie</t>
  </si>
  <si>
    <t>Shnauzer</t>
  </si>
  <si>
    <t>Bartlett</t>
  </si>
  <si>
    <t>Black Grey Gold &amp; White</t>
  </si>
  <si>
    <t>Sumo</t>
  </si>
  <si>
    <t>Maltese X Corgi</t>
  </si>
  <si>
    <t>Soca</t>
  </si>
  <si>
    <t>Am. Staff</t>
  </si>
  <si>
    <t>Bristol</t>
  </si>
  <si>
    <t>Rottweiler Puppy</t>
  </si>
  <si>
    <t>Chi  X</t>
  </si>
  <si>
    <t>Tito</t>
  </si>
  <si>
    <t>Black &amp; Mahogany</t>
  </si>
  <si>
    <t>Irish Setter (?)</t>
  </si>
  <si>
    <t>Delilah</t>
  </si>
  <si>
    <t>White/brown/black</t>
  </si>
  <si>
    <t>Coonhound Puppy</t>
  </si>
  <si>
    <t>Jethro</t>
  </si>
  <si>
    <t>Finny</t>
  </si>
  <si>
    <t>Chocolate White chest and paws</t>
  </si>
  <si>
    <t>Phineas</t>
  </si>
  <si>
    <t>Lab X Bernard  (pup)</t>
  </si>
  <si>
    <t>Jet</t>
  </si>
  <si>
    <t>Kodak</t>
  </si>
  <si>
    <t>Blue &amp; Black</t>
  </si>
  <si>
    <t>White with Black speckles</t>
  </si>
  <si>
    <t>Pointer X Staff Terrier</t>
  </si>
  <si>
    <t>Min Pin X</t>
  </si>
  <si>
    <t>Hula</t>
  </si>
  <si>
    <t>Black with White Muzzle</t>
  </si>
  <si>
    <t>Black Brindle &amp; White Chest</t>
  </si>
  <si>
    <t>White with Black &amp; Gold</t>
  </si>
  <si>
    <t>Golden Ret X Labrador</t>
  </si>
  <si>
    <t>Eng Setter</t>
  </si>
  <si>
    <t>German Shep X</t>
  </si>
  <si>
    <t>Megora</t>
  </si>
  <si>
    <t>Jindo</t>
  </si>
  <si>
    <t>Bong</t>
  </si>
  <si>
    <t>Red Brown</t>
  </si>
  <si>
    <t>Fur</t>
  </si>
  <si>
    <t>Malti X Corgi</t>
  </si>
  <si>
    <t>Choy</t>
  </si>
  <si>
    <t>Lab X Shepherd</t>
  </si>
  <si>
    <t>Bichon X Min Poo</t>
  </si>
  <si>
    <t>White(Trimmed Coat)</t>
  </si>
  <si>
    <t>Dashka</t>
  </si>
  <si>
    <t>Kelpi X B. Collie</t>
  </si>
  <si>
    <t>Dude</t>
  </si>
  <si>
    <t>Beige Brindle</t>
  </si>
  <si>
    <t>Duffus</t>
  </si>
  <si>
    <t>Norman</t>
  </si>
  <si>
    <t>Brownish Red</t>
  </si>
  <si>
    <t>Gim Gim</t>
  </si>
  <si>
    <t>Lab  Retriever</t>
  </si>
  <si>
    <t>Toffee</t>
  </si>
  <si>
    <t>Dorbo</t>
  </si>
  <si>
    <t>Smaranda</t>
  </si>
  <si>
    <t>Brown Merle</t>
  </si>
  <si>
    <t>Blue Heeler X Shep</t>
  </si>
  <si>
    <t>Osi</t>
  </si>
  <si>
    <t>White w Black Spots</t>
  </si>
  <si>
    <t>Dalmatian</t>
  </si>
  <si>
    <t>Akedia</t>
  </si>
  <si>
    <t>Terrier X Shep</t>
  </si>
  <si>
    <t>Sheppy</t>
  </si>
  <si>
    <t>White &amp; Brown &amp; Black</t>
  </si>
  <si>
    <t>Tuffy</t>
  </si>
  <si>
    <t>KooKoo</t>
  </si>
  <si>
    <t>Shira</t>
  </si>
  <si>
    <t>Marilyn</t>
  </si>
  <si>
    <t>Cheri</t>
  </si>
  <si>
    <t>Staffie X</t>
  </si>
  <si>
    <t>Rotty X Shep X Lab</t>
  </si>
  <si>
    <t>Knight</t>
  </si>
  <si>
    <t>Shalka</t>
  </si>
  <si>
    <t>Sheena</t>
  </si>
  <si>
    <t>Tan w/ Dark Cicles on Eye</t>
  </si>
  <si>
    <t>Ridgeback X Staffie</t>
  </si>
  <si>
    <t>Newfoundland Look alike</t>
  </si>
  <si>
    <t>Kuma</t>
  </si>
  <si>
    <t>Spaniel X Weiner</t>
  </si>
  <si>
    <t>Ritchie</t>
  </si>
  <si>
    <t>Ella</t>
  </si>
  <si>
    <t>Lab X Rotty X Shep</t>
  </si>
  <si>
    <t>Mackenzie</t>
  </si>
  <si>
    <t>Lhasa Apso X Poodle</t>
  </si>
  <si>
    <t>Khan</t>
  </si>
  <si>
    <t>Hecter</t>
  </si>
  <si>
    <t>Mandy</t>
  </si>
  <si>
    <t>Black w Brown</t>
  </si>
  <si>
    <t>Rotty X Doby</t>
  </si>
  <si>
    <t>Chow X Retriever</t>
  </si>
  <si>
    <t>Sir Goofy</t>
  </si>
  <si>
    <t>Rex or Midnight</t>
  </si>
  <si>
    <t>Mini Yorkie</t>
  </si>
  <si>
    <t>Big Puppy</t>
  </si>
  <si>
    <t>Major</t>
  </si>
  <si>
    <t>Lassie  (aka Lucy)</t>
  </si>
  <si>
    <t>Silky Terrier X</t>
  </si>
  <si>
    <t>Kelley</t>
  </si>
  <si>
    <t>Barky</t>
  </si>
  <si>
    <t>Red Nose Pit Bull</t>
  </si>
  <si>
    <t>Pom X Terr</t>
  </si>
  <si>
    <t>WH Terrier</t>
  </si>
  <si>
    <t>Tan with Black</t>
  </si>
  <si>
    <t>Mos</t>
  </si>
  <si>
    <t>Redish</t>
  </si>
  <si>
    <t>Japanese Breed X</t>
  </si>
  <si>
    <t>Cocker Span X</t>
  </si>
  <si>
    <t>Beaver</t>
  </si>
  <si>
    <t>Wolfhound X Terrier</t>
  </si>
  <si>
    <t>NSDT</t>
  </si>
  <si>
    <t>Skye</t>
  </si>
  <si>
    <t>Lab (pup 9 mos)</t>
  </si>
  <si>
    <t>Money</t>
  </si>
  <si>
    <t>Black Short Haired</t>
  </si>
  <si>
    <t>Dosha</t>
  </si>
  <si>
    <t>Off-White</t>
  </si>
  <si>
    <t>Terrier (?)</t>
  </si>
  <si>
    <t>Lab (aprox 75lbs)</t>
  </si>
  <si>
    <t>Cowboy</t>
  </si>
  <si>
    <t>Boxer X Lab X</t>
  </si>
  <si>
    <t>Grey &amp; White Chest</t>
  </si>
  <si>
    <t>Poodle X Jack Russell</t>
  </si>
  <si>
    <t>Honey &amp; White</t>
  </si>
  <si>
    <t>Terrier X (?)</t>
  </si>
  <si>
    <t>Sheperd X Collie</t>
  </si>
  <si>
    <t>Wizza</t>
  </si>
  <si>
    <t>Tri - Colour</t>
  </si>
  <si>
    <t>Miumiu</t>
  </si>
  <si>
    <t>Small Dog (knee high)</t>
  </si>
  <si>
    <t>Grey &amp; Bluish (Dapple)</t>
  </si>
  <si>
    <t>Mini Dachshund</t>
  </si>
  <si>
    <t>Cuddles</t>
  </si>
  <si>
    <t>Nova Scotia Duck Toller</t>
  </si>
  <si>
    <t>Tod</t>
  </si>
  <si>
    <t>Pekinese (lots of long hair)</t>
  </si>
  <si>
    <t>Australian Shepherd</t>
  </si>
  <si>
    <t>Zoik</t>
  </si>
  <si>
    <t>Lab X Ridgback</t>
  </si>
  <si>
    <t>Cindy</t>
  </si>
  <si>
    <t>Black &amp; White on Chest</t>
  </si>
  <si>
    <t>Toy Multipoo??</t>
  </si>
  <si>
    <t>Money Boy</t>
  </si>
  <si>
    <t>Terri X Shih</t>
  </si>
  <si>
    <t>Kis Kis</t>
  </si>
  <si>
    <t>2 Rotty (pups)</t>
  </si>
  <si>
    <t>Scoundrel</t>
  </si>
  <si>
    <t>Scottish Terrier</t>
  </si>
  <si>
    <t>Doogie</t>
  </si>
  <si>
    <t>Pretty Boy</t>
  </si>
  <si>
    <t>Blue Heeler X Husky</t>
  </si>
  <si>
    <t>Ayla</t>
  </si>
  <si>
    <t>sam</t>
  </si>
  <si>
    <t>Kismo</t>
  </si>
  <si>
    <t>Mastiff X Lab or Rotty Lab (?)</t>
  </si>
  <si>
    <t>White with Golden Tips</t>
  </si>
  <si>
    <t>Lexy</t>
  </si>
  <si>
    <t>Britney Spaniel</t>
  </si>
  <si>
    <t>Baker</t>
  </si>
  <si>
    <t>Terrier X?</t>
  </si>
  <si>
    <t>Black  with White Chest</t>
  </si>
  <si>
    <t>Utah</t>
  </si>
  <si>
    <t>Beige &amp; Grey &amp; Dark Stripe</t>
  </si>
  <si>
    <t>Husky X  (pup)</t>
  </si>
  <si>
    <t>Kaya</t>
  </si>
  <si>
    <t>Hershey</t>
  </si>
  <si>
    <t>Cane Corso</t>
  </si>
  <si>
    <t>Keela</t>
  </si>
  <si>
    <t>Pointer X Dobie</t>
  </si>
  <si>
    <t>Newfie X</t>
  </si>
  <si>
    <t>Rotty  with Tail</t>
  </si>
  <si>
    <t>Rust &amp; Black</t>
  </si>
  <si>
    <t>med-large ?</t>
  </si>
  <si>
    <t>Teeka</t>
  </si>
  <si>
    <t>Tera</t>
  </si>
  <si>
    <t>Tike</t>
  </si>
  <si>
    <t>PJ</t>
  </si>
  <si>
    <t>Brown w White Legs &amp; Tail</t>
  </si>
  <si>
    <t>Pointer X Shep</t>
  </si>
  <si>
    <t>White w Blk brindle ears &amp; eye</t>
  </si>
  <si>
    <t>Pitbull (pup)</t>
  </si>
  <si>
    <t>no name</t>
  </si>
  <si>
    <t>Gilbert</t>
  </si>
  <si>
    <t>Terr X Lhasa</t>
  </si>
  <si>
    <t>Nicky</t>
  </si>
  <si>
    <t>Span X ?</t>
  </si>
  <si>
    <t>Shep X Ret</t>
  </si>
  <si>
    <t>Tan &amp; White &amp; Black</t>
  </si>
  <si>
    <t>Taboo</t>
  </si>
  <si>
    <t>Cream &amp; Orange</t>
  </si>
  <si>
    <t>Zelda</t>
  </si>
  <si>
    <t>White with Brown Spot</t>
  </si>
  <si>
    <t>Malamute ?</t>
  </si>
  <si>
    <t>JR X Sheltie</t>
  </si>
  <si>
    <t>Shart</t>
  </si>
  <si>
    <t>Shep X Newfie</t>
  </si>
  <si>
    <t>Terrier (pup)</t>
  </si>
  <si>
    <t>Rott X Ret</t>
  </si>
  <si>
    <t>Red &amp; Gold</t>
  </si>
  <si>
    <t>Retriever X (?)</t>
  </si>
  <si>
    <t>Mocha &amp; White</t>
  </si>
  <si>
    <t>Ely</t>
  </si>
  <si>
    <t>Tri color Mostly Tan</t>
  </si>
  <si>
    <t>Bull Terrier X</t>
  </si>
  <si>
    <t>Akasha</t>
  </si>
  <si>
    <t>Dutchess</t>
  </si>
  <si>
    <t>Shamus</t>
  </si>
  <si>
    <t>Red with Black Muzzle</t>
  </si>
  <si>
    <t>Ret X Border Collie</t>
  </si>
  <si>
    <t>White with Tan Ears</t>
  </si>
  <si>
    <t>Peter</t>
  </si>
  <si>
    <t>St Bernard X Rotty</t>
  </si>
  <si>
    <t>Captain</t>
  </si>
  <si>
    <t>Kasia</t>
  </si>
  <si>
    <t>Brown &amp; Beige</t>
  </si>
  <si>
    <t>JR Terr X</t>
  </si>
  <si>
    <t>Jack Russel</t>
  </si>
  <si>
    <t>King Shepherd</t>
  </si>
  <si>
    <t>Keeta</t>
  </si>
  <si>
    <t>Kiya</t>
  </si>
  <si>
    <t>Ko ko</t>
  </si>
  <si>
    <t>Hilo</t>
  </si>
  <si>
    <t>Golden Ret X Pitbull</t>
  </si>
  <si>
    <t>JRT</t>
  </si>
  <si>
    <t>Brandy</t>
  </si>
  <si>
    <t>Rottie X (full tail)</t>
  </si>
  <si>
    <t>Tan w Black</t>
  </si>
  <si>
    <t>White w Black &amp; Tan Patches</t>
  </si>
  <si>
    <t>Peela</t>
  </si>
  <si>
    <t>Black &amp; White on Chest &amp; Face</t>
  </si>
  <si>
    <t>Black w White Chest, Tan Paws</t>
  </si>
  <si>
    <t>Cootie</t>
  </si>
  <si>
    <t>Maude</t>
  </si>
  <si>
    <t>Tyrone</t>
  </si>
  <si>
    <t>Brows</t>
  </si>
  <si>
    <t>bobby</t>
  </si>
  <si>
    <t>Mike</t>
  </si>
  <si>
    <t>Lab X Collie ?</t>
  </si>
  <si>
    <t>Shih Tzu X Poodle</t>
  </si>
  <si>
    <t>Newfie X Rotty</t>
  </si>
  <si>
    <t>Tan &amp; Black Long Haired</t>
  </si>
  <si>
    <t>2 Great Pyrenese</t>
  </si>
  <si>
    <t>Black &amp; Tan Short Hair</t>
  </si>
  <si>
    <t>Blonde with Black Muzzle</t>
  </si>
  <si>
    <t>Blondie boy</t>
  </si>
  <si>
    <t>Joe</t>
  </si>
  <si>
    <t>Black &amp; White Nose</t>
  </si>
  <si>
    <t>Shih Ttzu</t>
  </si>
  <si>
    <t>Jodi</t>
  </si>
  <si>
    <t>Beige &amp; Tan</t>
  </si>
  <si>
    <t>Collie X Australian Shep</t>
  </si>
  <si>
    <t>Tony</t>
  </si>
  <si>
    <t>Prasad</t>
  </si>
  <si>
    <t>Cream &amp; Brown</t>
  </si>
  <si>
    <t>Shih Tzu (?)</t>
  </si>
  <si>
    <t>Tan &amp; White On Chest &amp; Nose</t>
  </si>
  <si>
    <t>Cirrus</t>
  </si>
  <si>
    <t>Border Collie X )short haired)</t>
  </si>
  <si>
    <t>Short Haired Small Dog JR?</t>
  </si>
  <si>
    <t>Rugger</t>
  </si>
  <si>
    <t>Small Dog with Long Hair</t>
  </si>
  <si>
    <t>Ralphie</t>
  </si>
  <si>
    <t>Jack Russell X Chi</t>
  </si>
  <si>
    <t>Blonde &amp; Red</t>
  </si>
  <si>
    <t>Gold &amp; Beige</t>
  </si>
  <si>
    <t>Shep X Husky (pup)</t>
  </si>
  <si>
    <t>TJ</t>
  </si>
  <si>
    <t>Taco</t>
  </si>
  <si>
    <t>Black &amp; White Brindle</t>
  </si>
  <si>
    <t>Kirby</t>
  </si>
  <si>
    <t>Poodle X Newfoundland</t>
  </si>
  <si>
    <t>German Rottweiler</t>
  </si>
  <si>
    <t>Corgie X Border Collie</t>
  </si>
  <si>
    <t>Tri Colour Black &amp; Brown</t>
  </si>
  <si>
    <t>Husky X Chow X Retriever</t>
  </si>
  <si>
    <t>Dao</t>
  </si>
  <si>
    <t>Lab (funny shaped head)</t>
  </si>
  <si>
    <t>Terriers X (pups)</t>
  </si>
  <si>
    <t>Fendi</t>
  </si>
  <si>
    <t>Rotty Shep X</t>
  </si>
  <si>
    <t>Cudo</t>
  </si>
  <si>
    <t>White &amp; Brown Patch on Eye</t>
  </si>
  <si>
    <t>Bull Mastiff X Pit</t>
  </si>
  <si>
    <t>Brown &amp; White Face</t>
  </si>
  <si>
    <t>Retreiver (flat coat)</t>
  </si>
  <si>
    <t>Portugese Water Dog</t>
  </si>
  <si>
    <t>Lhasa Apso ??</t>
  </si>
  <si>
    <t>Finnagen</t>
  </si>
  <si>
    <t>Silver &amp; Brown</t>
  </si>
  <si>
    <t>Wire Haired Pointer</t>
  </si>
  <si>
    <t>Urvis</t>
  </si>
  <si>
    <t>Storm</t>
  </si>
  <si>
    <t>Chili</t>
  </si>
  <si>
    <t>Shep X Doby</t>
  </si>
  <si>
    <t>Cavaliar KC Span X Sheltie</t>
  </si>
  <si>
    <t>Baudy</t>
  </si>
  <si>
    <t>White &amp; Some Apricot on Back</t>
  </si>
  <si>
    <t>Bel. Shep X Malamute X Wolf</t>
  </si>
  <si>
    <t>Mugsy</t>
  </si>
  <si>
    <t>Mucker</t>
  </si>
  <si>
    <t>Reddish White</t>
  </si>
  <si>
    <t>Coyote X Whippet</t>
  </si>
  <si>
    <t>Lolita</t>
  </si>
  <si>
    <t>Malamute X Husky</t>
  </si>
  <si>
    <t>Ananda</t>
  </si>
  <si>
    <t>Black &amp; Gold &amp; Brown</t>
  </si>
  <si>
    <t>Doudou</t>
  </si>
  <si>
    <t>German Wirehaired Pointer</t>
  </si>
  <si>
    <t>Border Coll X Heeler</t>
  </si>
  <si>
    <t>Juniper</t>
  </si>
  <si>
    <t>Mixed Breed Long Haired</t>
  </si>
  <si>
    <t>Brown with White Chest</t>
  </si>
  <si>
    <t>Chi or Terr X ( very tiny)</t>
  </si>
  <si>
    <t>Pup Pup</t>
  </si>
  <si>
    <t>Ryan</t>
  </si>
  <si>
    <t>Caramel</t>
  </si>
  <si>
    <t>Tannin Terrier</t>
  </si>
  <si>
    <t>Ding Ding</t>
  </si>
  <si>
    <t>Pip</t>
  </si>
  <si>
    <t>Jalapeno</t>
  </si>
  <si>
    <t>Elkhound X Shepherd</t>
  </si>
  <si>
    <t>Guiness &amp; Hudson</t>
  </si>
  <si>
    <t>Andy</t>
  </si>
  <si>
    <t>Pit X Staff</t>
  </si>
  <si>
    <t>alberta</t>
  </si>
  <si>
    <t>Small Dog (mutt)</t>
  </si>
  <si>
    <t>Beige &amp; Grey &amp; White</t>
  </si>
  <si>
    <t>Pekingnese X Japanese Chin</t>
  </si>
  <si>
    <t>Rotty X Collie</t>
  </si>
  <si>
    <t>Mokason</t>
  </si>
  <si>
    <t>muffin</t>
  </si>
  <si>
    <t>Carmel</t>
  </si>
  <si>
    <t>Bunny</t>
  </si>
  <si>
    <t>Husky?</t>
  </si>
  <si>
    <t>Bassett Hound</t>
  </si>
  <si>
    <t>Brindle White</t>
  </si>
  <si>
    <t>Hidie</t>
  </si>
  <si>
    <t>Terrier ?</t>
  </si>
  <si>
    <t>Tang</t>
  </si>
  <si>
    <t>Golden Brown &amp; Blackish</t>
  </si>
  <si>
    <t>Heeler X ?</t>
  </si>
  <si>
    <t>Greyish Curly Hair</t>
  </si>
  <si>
    <t>Poo X Schnauzer ?</t>
  </si>
  <si>
    <t>Pom Pom</t>
  </si>
  <si>
    <t>Boston Bull Terrier</t>
  </si>
  <si>
    <t>Jimmy</t>
  </si>
  <si>
    <t>Husky X ? (Shiba Inu)</t>
  </si>
  <si>
    <t>Hodgi</t>
  </si>
  <si>
    <t>White with Black Face</t>
  </si>
  <si>
    <t>Stolie</t>
  </si>
  <si>
    <t>Orange &amp; Cream &amp; Grey</t>
  </si>
  <si>
    <t>Small Breed</t>
  </si>
  <si>
    <t>Italian Greyhound</t>
  </si>
  <si>
    <t>Malcom</t>
  </si>
  <si>
    <t>Moi Moi</t>
  </si>
  <si>
    <t>Grey Salt &amp; Pepper</t>
  </si>
  <si>
    <t>Dollar</t>
  </si>
  <si>
    <t>Elk Hound X Shep</t>
  </si>
  <si>
    <t>Rotty X Wolfhound</t>
  </si>
  <si>
    <t>Rott X Irish Wolf Hound</t>
  </si>
  <si>
    <t>Border Collie X Heeler</t>
  </si>
  <si>
    <t>Sampson (Sam)</t>
  </si>
  <si>
    <t>Fox Hound X Viszla</t>
  </si>
  <si>
    <t>Weimaraner X Pointer</t>
  </si>
  <si>
    <t>White with Black Spots on Back</t>
  </si>
  <si>
    <t>Knots</t>
  </si>
  <si>
    <t>Pitbull (red nosed) 7 mos.</t>
  </si>
  <si>
    <t>Maltese X ?</t>
  </si>
  <si>
    <t>Merle</t>
  </si>
  <si>
    <t>Aussie X</t>
  </si>
  <si>
    <t>Naquea</t>
  </si>
  <si>
    <t>Norfolk Terrier</t>
  </si>
  <si>
    <t>Black &amp; Tan Silver</t>
  </si>
  <si>
    <t>Smooth Hair Fox Terrier</t>
  </si>
  <si>
    <t>Jewell</t>
  </si>
  <si>
    <t>sarah</t>
  </si>
  <si>
    <t>Samoyed (pup 4 months)</t>
  </si>
  <si>
    <t>Forrest</t>
  </si>
  <si>
    <t>Linus</t>
  </si>
  <si>
    <t>Mica</t>
  </si>
  <si>
    <t>Keya</t>
  </si>
  <si>
    <t>Pang</t>
  </si>
  <si>
    <t>Mo</t>
  </si>
  <si>
    <t>Ouisa</t>
  </si>
  <si>
    <t>Schnauser X</t>
  </si>
  <si>
    <t>Wilomena</t>
  </si>
  <si>
    <t>White w/ Tan Spots</t>
  </si>
  <si>
    <t>Sheeva</t>
  </si>
  <si>
    <t>Trege</t>
  </si>
  <si>
    <t>kane</t>
  </si>
  <si>
    <t>Coyote X Shep</t>
  </si>
  <si>
    <t>English Staffordshire Bull Ter</t>
  </si>
  <si>
    <t>Molson</t>
  </si>
  <si>
    <t>Picho</t>
  </si>
  <si>
    <t>Ditchie</t>
  </si>
  <si>
    <t>Pisho</t>
  </si>
  <si>
    <t>Elk Hound X</t>
  </si>
  <si>
    <t>Dalmation X</t>
  </si>
  <si>
    <t>Bell</t>
  </si>
  <si>
    <t>Standard Schnauzer</t>
  </si>
  <si>
    <t>Ruffy</t>
  </si>
  <si>
    <t>Lab X (Puppy)</t>
  </si>
  <si>
    <t>Daschund</t>
  </si>
  <si>
    <t>Frasier</t>
  </si>
  <si>
    <t>Lab X Terr</t>
  </si>
  <si>
    <t>White Long Haired</t>
  </si>
  <si>
    <t>Rookie</t>
  </si>
  <si>
    <t>LH Guinea Pig</t>
  </si>
  <si>
    <t>Bronze</t>
  </si>
  <si>
    <t>J R Terrier</t>
  </si>
  <si>
    <t>Keeper</t>
  </si>
  <si>
    <t>Black with White Toes &amp; Lips</t>
  </si>
  <si>
    <t>Fadie</t>
  </si>
  <si>
    <t>Gamby</t>
  </si>
  <si>
    <t>Black with White Whiskers</t>
  </si>
  <si>
    <t>Bree</t>
  </si>
  <si>
    <t>Large Mixed Breed</t>
  </si>
  <si>
    <t>Aussie</t>
  </si>
  <si>
    <t>Kaitlan</t>
  </si>
  <si>
    <t>2 Sheps 1 Lab</t>
  </si>
  <si>
    <t>Grizzy, Fina, Rueben</t>
  </si>
  <si>
    <t>Bull Mastiff X ?</t>
  </si>
  <si>
    <t>Chihuahua (pup)</t>
  </si>
  <si>
    <t>Yellow &amp; black</t>
  </si>
  <si>
    <t>Aussie Shep</t>
  </si>
  <si>
    <t>Grey Mottled</t>
  </si>
  <si>
    <t>Irish Wolfhound</t>
  </si>
  <si>
    <t>Brawn</t>
  </si>
  <si>
    <t>Chatney</t>
  </si>
  <si>
    <t>Rhodesian Ridgeback X Lab</t>
  </si>
  <si>
    <t>Trey</t>
  </si>
  <si>
    <t>Gigee</t>
  </si>
  <si>
    <t>Tan &amp; black brindle</t>
  </si>
  <si>
    <t>Whippet X Ridgeback</t>
  </si>
  <si>
    <t>Jerome</t>
  </si>
  <si>
    <t>Chinese Pug</t>
  </si>
  <si>
    <t>Retriever X Collie</t>
  </si>
  <si>
    <t>Emile</t>
  </si>
  <si>
    <t>Samoyed X</t>
  </si>
  <si>
    <t>Bonnie</t>
  </si>
  <si>
    <t>Gomby</t>
  </si>
  <si>
    <t>Miles</t>
  </si>
  <si>
    <t>Hoomie</t>
  </si>
  <si>
    <t>Bonde-Sage</t>
  </si>
  <si>
    <t>Keegan</t>
  </si>
  <si>
    <t>Hara</t>
  </si>
  <si>
    <t>Rosey</t>
  </si>
  <si>
    <t>Ret X Lab</t>
  </si>
  <si>
    <t>Jess</t>
  </si>
  <si>
    <t>Olly</t>
  </si>
  <si>
    <t>Kiche</t>
  </si>
  <si>
    <t>Black with White spot on chest</t>
  </si>
  <si>
    <t>Med sz Mutt</t>
  </si>
  <si>
    <t>Puppup</t>
  </si>
  <si>
    <t>Yorkshire</t>
  </si>
  <si>
    <t>Michael</t>
  </si>
  <si>
    <t>Damian</t>
  </si>
  <si>
    <t>Wick</t>
  </si>
  <si>
    <t>Portugese Cattle dog</t>
  </si>
  <si>
    <t>Starby</t>
  </si>
  <si>
    <t>Black w White Snout</t>
  </si>
  <si>
    <t>Border Collie X (see remarks)</t>
  </si>
  <si>
    <t>Bambu</t>
  </si>
  <si>
    <t>Willow</t>
  </si>
  <si>
    <t>Cuca</t>
  </si>
  <si>
    <t>Brown &amp; Black &amp; Tan &amp; White</t>
  </si>
  <si>
    <t>Husk/shep X -looks like coyote</t>
  </si>
  <si>
    <t>Aleesha</t>
  </si>
  <si>
    <t>Shep X puppy</t>
  </si>
  <si>
    <t>Lergi</t>
  </si>
  <si>
    <t>Shep X Rottie</t>
  </si>
  <si>
    <t>Mia  #54</t>
  </si>
  <si>
    <t>Vladimir</t>
  </si>
  <si>
    <t>Tanish</t>
  </si>
  <si>
    <t>2-Pitbull pups</t>
  </si>
  <si>
    <t>Terrier X (Westie X?)</t>
  </si>
  <si>
    <t>Silver &amp; Black &amp; Tan</t>
  </si>
  <si>
    <t>Malti X</t>
  </si>
  <si>
    <t>Beigh &amp; Black &amp; White</t>
  </si>
  <si>
    <t>Cloie</t>
  </si>
  <si>
    <t>Stafffordshire</t>
  </si>
  <si>
    <t>Leo</t>
  </si>
  <si>
    <t>Balck &amp; Brown</t>
  </si>
  <si>
    <t>Rotty X ( Small )</t>
  </si>
  <si>
    <t>Pilot</t>
  </si>
  <si>
    <t>Big Black dog</t>
  </si>
  <si>
    <t>Yellow &amp; Brown</t>
  </si>
  <si>
    <t>Lhasa X Bichon</t>
  </si>
  <si>
    <t>McKenzie</t>
  </si>
  <si>
    <t>Pit X lab</t>
  </si>
  <si>
    <t>Cocker</t>
  </si>
  <si>
    <t>White, 2 black spots on back</t>
  </si>
  <si>
    <t>Collie X Heeler (pup)</t>
  </si>
  <si>
    <t>Brenus</t>
  </si>
  <si>
    <t>Boxer X Staff</t>
  </si>
  <si>
    <t>Whippett</t>
  </si>
  <si>
    <t>Black  &amp; Tan</t>
  </si>
  <si>
    <t>Goliath</t>
  </si>
  <si>
    <t>Grey &amp; Wheaton</t>
  </si>
  <si>
    <t>Black w White Chest &amp; Paws</t>
  </si>
  <si>
    <t>Dwarf Rabbit</t>
  </si>
  <si>
    <t>Collie (2 dogs)</t>
  </si>
  <si>
    <t>Lab X Airedale</t>
  </si>
  <si>
    <t>Snickers</t>
  </si>
  <si>
    <t>Rotty ( 6 months old)</t>
  </si>
  <si>
    <t>Gino</t>
  </si>
  <si>
    <t>Sasha (sass)</t>
  </si>
  <si>
    <t>Blue Merle &amp; Tan &amp; Black</t>
  </si>
  <si>
    <t>Shumbles</t>
  </si>
  <si>
    <t>King Shep</t>
  </si>
  <si>
    <t>Keo</t>
  </si>
  <si>
    <t>Maluka</t>
  </si>
  <si>
    <t>White w Some Black Spots</t>
  </si>
  <si>
    <t>JR</t>
  </si>
  <si>
    <t>Napoleon</t>
  </si>
  <si>
    <t>Lab X (puppy)</t>
  </si>
  <si>
    <t>Nadeek</t>
  </si>
  <si>
    <t>Terrier X (lrg dog)</t>
  </si>
  <si>
    <t>Pit X Dobie</t>
  </si>
  <si>
    <t>Rptty</t>
  </si>
  <si>
    <t>duke</t>
  </si>
  <si>
    <t>Shih Tsu X</t>
  </si>
  <si>
    <t>Beigo</t>
  </si>
  <si>
    <t>Babe</t>
  </si>
  <si>
    <t>Shepherd X  (pup)</t>
  </si>
  <si>
    <t>Ridgeback X Whippet</t>
  </si>
  <si>
    <t>Pearl</t>
  </si>
  <si>
    <t>Shyanne</t>
  </si>
  <si>
    <t>Sheeshu</t>
  </si>
  <si>
    <t>Terrier X (small dog)</t>
  </si>
  <si>
    <t>White with Blue Eyes</t>
  </si>
  <si>
    <t>Vulpix</t>
  </si>
  <si>
    <t>Kipper</t>
  </si>
  <si>
    <t>Porshce</t>
  </si>
  <si>
    <t>Jetta</t>
  </si>
  <si>
    <t>Austrailian Cattel Dog X Husky</t>
  </si>
  <si>
    <t>Small Long Haired dog</t>
  </si>
  <si>
    <t>Shadrach</t>
  </si>
  <si>
    <t>Pomerainian</t>
  </si>
  <si>
    <t>Savage</t>
  </si>
  <si>
    <t>Maltipoo ?</t>
  </si>
  <si>
    <t>Lhaso Apso X Pekingese</t>
  </si>
  <si>
    <t>Bessie</t>
  </si>
  <si>
    <t>Ouzo</t>
  </si>
  <si>
    <t>Chihuahua X Pom</t>
  </si>
  <si>
    <t>Light Beige</t>
  </si>
  <si>
    <t>Cd</t>
  </si>
  <si>
    <t>Min Aussie</t>
  </si>
  <si>
    <t>Ayasha</t>
  </si>
  <si>
    <t>Golden Retreiver X</t>
  </si>
  <si>
    <t>Border Collie X Retriever</t>
  </si>
  <si>
    <t>Chayla</t>
  </si>
  <si>
    <t>Daschund X???</t>
  </si>
  <si>
    <t>Boston Terrier X Chihuahua</t>
  </si>
  <si>
    <t>Elioott</t>
  </si>
  <si>
    <t>Suds</t>
  </si>
  <si>
    <t>med-lrg mix breed</t>
  </si>
  <si>
    <t>Shep X Lab ?</t>
  </si>
  <si>
    <t>St. Bernard</t>
  </si>
  <si>
    <t>Shih Tzu(?)</t>
  </si>
  <si>
    <t>Dob X Shep</t>
  </si>
  <si>
    <t>Lab X (very Large)</t>
  </si>
  <si>
    <t>Booker</t>
  </si>
  <si>
    <t>Boxer X Mastiff</t>
  </si>
  <si>
    <t>Cyruss</t>
  </si>
  <si>
    <t>White with Tan</t>
  </si>
  <si>
    <t>Labrador X?</t>
  </si>
  <si>
    <t>Bing &amp; Cyrus</t>
  </si>
  <si>
    <t>Pit X Boxer</t>
  </si>
  <si>
    <t>Black &amp; White Paws</t>
  </si>
  <si>
    <t>Agapi or Guppy</t>
  </si>
  <si>
    <t>Shiba</t>
  </si>
  <si>
    <t>Laika</t>
  </si>
  <si>
    <t>B0</t>
  </si>
  <si>
    <t>Blondish White</t>
  </si>
  <si>
    <t>Far (Freckles)</t>
  </si>
  <si>
    <t>White with Brown Patch on Rear</t>
  </si>
  <si>
    <t>Naughty</t>
  </si>
  <si>
    <t>Dachsund X Chi</t>
  </si>
  <si>
    <t>Nice</t>
  </si>
  <si>
    <t>Mini Dacshund</t>
  </si>
  <si>
    <t>Pinches</t>
  </si>
  <si>
    <t>Wiser</t>
  </si>
  <si>
    <t>Braewyn</t>
  </si>
  <si>
    <t>Brown with Dark Face</t>
  </si>
  <si>
    <t>Griffon Bruxellois</t>
  </si>
  <si>
    <t>Boboli</t>
  </si>
  <si>
    <t>Husky X Akita X Lab ???</t>
  </si>
  <si>
    <t>See Remarks</t>
  </si>
  <si>
    <t>Tea Cup Poms</t>
  </si>
  <si>
    <t>Sabra</t>
  </si>
  <si>
    <t>Maltese X ? (young dog)</t>
  </si>
  <si>
    <t>Dutch Sheepdog</t>
  </si>
  <si>
    <t>Kossi</t>
  </si>
  <si>
    <t>Patty</t>
  </si>
  <si>
    <t>Shyla</t>
  </si>
  <si>
    <t>Bichson X Poodle</t>
  </si>
  <si>
    <t>Dalmations</t>
  </si>
  <si>
    <t>Roughley</t>
  </si>
  <si>
    <t>Chi X American Esk</t>
  </si>
  <si>
    <t>Tico</t>
  </si>
  <si>
    <t>Chirolin</t>
  </si>
  <si>
    <t>Pappilon</t>
  </si>
  <si>
    <t>Sheema</t>
  </si>
  <si>
    <t>Kikko</t>
  </si>
  <si>
    <t>Rotty X Lab</t>
  </si>
  <si>
    <t>Josephine</t>
  </si>
  <si>
    <t>White with Brown Marks</t>
  </si>
  <si>
    <t>Tonka</t>
  </si>
  <si>
    <t>Shelby</t>
  </si>
  <si>
    <t>Golden Retriever  (8 mos.)</t>
  </si>
  <si>
    <t>Hanji</t>
  </si>
  <si>
    <t>Toffy</t>
  </si>
  <si>
    <t>Kurt</t>
  </si>
  <si>
    <t>Tan with Shepherd Face</t>
  </si>
  <si>
    <t>Lite Tan &amp; White</t>
  </si>
  <si>
    <t>Duck Toller</t>
  </si>
  <si>
    <t>Cailegh</t>
  </si>
  <si>
    <t>Golden Red with White Boots</t>
  </si>
  <si>
    <t>Britaney Span X Retriever</t>
  </si>
  <si>
    <t>Cheemo</t>
  </si>
  <si>
    <t>Min Shnauzer</t>
  </si>
  <si>
    <t>Razor</t>
  </si>
  <si>
    <t>Perky</t>
  </si>
  <si>
    <t>small dog Benji type (10lbs)</t>
  </si>
  <si>
    <t>Mitzy</t>
  </si>
  <si>
    <t>Small Gog (10 lbs?)</t>
  </si>
  <si>
    <t>American Bull Dog</t>
  </si>
  <si>
    <t>Hades</t>
  </si>
  <si>
    <t>Yakoo</t>
  </si>
  <si>
    <t>Kaitland</t>
  </si>
  <si>
    <t>Dachsund /Bichon X</t>
  </si>
  <si>
    <t>Shep Huskey X</t>
  </si>
  <si>
    <t>Mitsu</t>
  </si>
  <si>
    <t>Silver Grey</t>
  </si>
  <si>
    <t>Weeza</t>
  </si>
  <si>
    <t>Puggsie</t>
  </si>
  <si>
    <t>Yellow w white paws/ muzzle</t>
  </si>
  <si>
    <t>Yellow Lab X Akita</t>
  </si>
  <si>
    <t>Retreiver Collie X</t>
  </si>
  <si>
    <t>Miky</t>
  </si>
  <si>
    <t>Black &amp; Browns</t>
  </si>
  <si>
    <t>Robbie</t>
  </si>
  <si>
    <t>Shep X (3 mnth old puppy)</t>
  </si>
  <si>
    <t>Lula</t>
  </si>
  <si>
    <t>Collie X  (15 lbs or so)</t>
  </si>
  <si>
    <t>Lab X (3 mnths old?)</t>
  </si>
  <si>
    <t>Chihuahua X Terr</t>
  </si>
  <si>
    <t>Texas Red Nose Pitbull</t>
  </si>
  <si>
    <t>Bernie</t>
  </si>
  <si>
    <t>Toonie</t>
  </si>
  <si>
    <t>Chino</t>
  </si>
  <si>
    <t>Colby</t>
  </si>
  <si>
    <t>Pit Bull X</t>
  </si>
  <si>
    <t>Saige</t>
  </si>
  <si>
    <t>Shepherd X Husky</t>
  </si>
  <si>
    <t>Tootsie</t>
  </si>
  <si>
    <t>Benjamin</t>
  </si>
  <si>
    <t>Collie X Black Lab</t>
  </si>
  <si>
    <t>Emily</t>
  </si>
  <si>
    <t>Mario</t>
  </si>
  <si>
    <t>Poodle X Maltese Puppy</t>
  </si>
  <si>
    <t>Springer Spaniel Border Collie</t>
  </si>
  <si>
    <t>Black with White markings</t>
  </si>
  <si>
    <t>CD</t>
  </si>
  <si>
    <t>Chickie</t>
  </si>
  <si>
    <t>Bull Terrier (English?)</t>
  </si>
  <si>
    <t>Shih Tzu  X</t>
  </si>
  <si>
    <t>White &amp; Rust</t>
  </si>
  <si>
    <t>Husky X Shepherd</t>
  </si>
  <si>
    <t>Schnauzer  X Corgi</t>
  </si>
  <si>
    <t>Wolf hound X Irish Setter</t>
  </si>
  <si>
    <t>Pitt X</t>
  </si>
  <si>
    <t>Husky/Shep X</t>
  </si>
  <si>
    <t>Pillsbury</t>
  </si>
  <si>
    <t>Great Pyrenees</t>
  </si>
  <si>
    <t>Samson</t>
  </si>
  <si>
    <t>Yellow &amp; White &amp; Black</t>
  </si>
  <si>
    <t>Shara</t>
  </si>
  <si>
    <t>Pumpkin</t>
  </si>
  <si>
    <t>Dark Orange</t>
  </si>
  <si>
    <t>Sharpei Head on a Lab body</t>
  </si>
  <si>
    <t>Lab Retriever</t>
  </si>
  <si>
    <t>Dai Joi</t>
  </si>
  <si>
    <t>Amer Bulldog</t>
  </si>
  <si>
    <t>Annican</t>
  </si>
  <si>
    <t>Gold &amp; Brown &amp; White</t>
  </si>
  <si>
    <t>Chew Chew</t>
  </si>
  <si>
    <t>Husky Shepherd X</t>
  </si>
  <si>
    <t>Choc lab X</t>
  </si>
  <si>
    <t>Jersey</t>
  </si>
  <si>
    <t>Meisha</t>
  </si>
  <si>
    <t>Maltese X Bichon</t>
  </si>
  <si>
    <t>Tan with White Socks</t>
  </si>
  <si>
    <t>Sharky</t>
  </si>
  <si>
    <t>Titan</t>
  </si>
  <si>
    <t>Rottwieler</t>
  </si>
  <si>
    <t>Humphrey</t>
  </si>
  <si>
    <t>Prince</t>
  </si>
  <si>
    <t>Atlantic Sheepdog</t>
  </si>
  <si>
    <t>Lite Tan</t>
  </si>
  <si>
    <t>Pitbull  (pup)</t>
  </si>
  <si>
    <t>Sheppie</t>
  </si>
  <si>
    <t>White with Brown Patch on Head</t>
  </si>
  <si>
    <t>Maltese X (?)</t>
  </si>
  <si>
    <t>Min Gold Retriever</t>
  </si>
  <si>
    <t>Diajoi</t>
  </si>
  <si>
    <t>Velent</t>
  </si>
  <si>
    <t>Nidnick</t>
  </si>
  <si>
    <t>Grey Brownish</t>
  </si>
  <si>
    <t>Hup</t>
  </si>
  <si>
    <t>White Brown Black</t>
  </si>
  <si>
    <t>Wire Hair Terrier</t>
  </si>
  <si>
    <t>White w Black Right Eye</t>
  </si>
  <si>
    <t>Ashley</t>
  </si>
  <si>
    <t>Lab X Cocker</t>
  </si>
  <si>
    <t>Black w Brown Undercoat</t>
  </si>
  <si>
    <t>Shep X Akita  (60lbs)</t>
  </si>
  <si>
    <t>Kazam (written on collar)</t>
  </si>
  <si>
    <t>Lab X Poodle</t>
  </si>
  <si>
    <t>Skippy</t>
  </si>
  <si>
    <t>Boo</t>
  </si>
  <si>
    <t>White &amp; Gold &amp; Brown</t>
  </si>
  <si>
    <t>Redish Blonde</t>
  </si>
  <si>
    <t>Ripper</t>
  </si>
  <si>
    <t>Cairolin</t>
  </si>
  <si>
    <t>Brown with Red Tail</t>
  </si>
  <si>
    <t>Boa Constrictor</t>
  </si>
  <si>
    <t>Buttercup</t>
  </si>
  <si>
    <t>Mix med-lrg short hrd dog</t>
  </si>
  <si>
    <t>Rottweiler  Labrador</t>
  </si>
  <si>
    <t>Cocker Spaniel X</t>
  </si>
  <si>
    <t>Black with White Crest</t>
  </si>
  <si>
    <t>Kaycee</t>
  </si>
  <si>
    <t>Persian Cat</t>
  </si>
  <si>
    <t>Aga-Pishy</t>
  </si>
  <si>
    <t>Kitty</t>
  </si>
  <si>
    <t>GSD (puppy)</t>
  </si>
  <si>
    <t>Malamute X Wolfe</t>
  </si>
  <si>
    <t>Mishka</t>
  </si>
  <si>
    <t>Black w White chest</t>
  </si>
  <si>
    <t>Strawberry blond</t>
  </si>
  <si>
    <t>Pangu</t>
  </si>
  <si>
    <t>Multipoo</t>
  </si>
  <si>
    <t>Bearded Collie</t>
  </si>
  <si>
    <t>Bosco</t>
  </si>
  <si>
    <t>Persian X Cat</t>
  </si>
  <si>
    <t>Tina</t>
  </si>
  <si>
    <t>Flat Coat Retreiver</t>
  </si>
  <si>
    <t>Mini (Toy) Schnauzer</t>
  </si>
  <si>
    <t>Puney</t>
  </si>
  <si>
    <t>Lab X Belgium Sheep Dog</t>
  </si>
  <si>
    <t>Dublin</t>
  </si>
  <si>
    <t>Brown &amp; Red &amp; Black Tortie</t>
  </si>
  <si>
    <t>Melody</t>
  </si>
  <si>
    <t>2- Shih Tzu</t>
  </si>
  <si>
    <t>Lily &amp; Dolla</t>
  </si>
  <si>
    <t>Dark &amp; Tan</t>
  </si>
  <si>
    <t>Red Dog</t>
  </si>
  <si>
    <t>Orange &amp; Tan &amp; Blonde</t>
  </si>
  <si>
    <t>JR Terrier X Chi</t>
  </si>
  <si>
    <t>Mono</t>
  </si>
  <si>
    <t>Brown &amp; Lite Brown</t>
  </si>
  <si>
    <t>Bernese Mountain Dog</t>
  </si>
  <si>
    <t>Orange Tortie</t>
  </si>
  <si>
    <t>Black &amp; White Chest &amp; Paws</t>
  </si>
  <si>
    <t>Magnum</t>
  </si>
  <si>
    <t>Foxii</t>
  </si>
  <si>
    <t>Tan with Black Ears</t>
  </si>
  <si>
    <t>Brown with Black Face</t>
  </si>
  <si>
    <t>Akita X Shepherd</t>
  </si>
  <si>
    <t>Heat</t>
  </si>
  <si>
    <t>Daphne</t>
  </si>
  <si>
    <t>Lab X Irish Wolfhound</t>
  </si>
  <si>
    <t>Light Blonde</t>
  </si>
  <si>
    <t>Waterdog</t>
  </si>
  <si>
    <t>Rumba</t>
  </si>
  <si>
    <t>Maltese X Shih Tzu</t>
  </si>
  <si>
    <t>Bucky</t>
  </si>
  <si>
    <t>Tan with White Chest</t>
  </si>
  <si>
    <t>English Staffordshire</t>
  </si>
  <si>
    <t>Retriever X Shep</t>
  </si>
  <si>
    <t>Shorty</t>
  </si>
  <si>
    <t>Phamtom</t>
  </si>
  <si>
    <t>Brindle &amp; Fawn</t>
  </si>
  <si>
    <t>2-Boxers</t>
  </si>
  <si>
    <t>Wally &amp; Lola</t>
  </si>
  <si>
    <t>Rhodesian Ridgeback X</t>
  </si>
  <si>
    <t>Tammy</t>
  </si>
  <si>
    <t>Bernese X Collie</t>
  </si>
  <si>
    <t>Pomeranian Puppy 8 mos ?</t>
  </si>
  <si>
    <t>Tan wif Black Tips</t>
  </si>
  <si>
    <t>Shepherd X Golden Retriever</t>
  </si>
  <si>
    <t>KC</t>
  </si>
  <si>
    <t>Light Brown &amp; Beige &amp; White</t>
  </si>
  <si>
    <t>Banus</t>
  </si>
  <si>
    <t>Bing</t>
  </si>
  <si>
    <t>Black with Beige</t>
  </si>
  <si>
    <t>Cockapoo X ??</t>
  </si>
  <si>
    <t>Siameses</t>
  </si>
  <si>
    <t>Blackbeard</t>
  </si>
  <si>
    <t>Darwin</t>
  </si>
  <si>
    <t>Hidi</t>
  </si>
  <si>
    <t>Japanese Chin (Pekingese)</t>
  </si>
  <si>
    <t>Nyles</t>
  </si>
  <si>
    <t>Shorthair</t>
  </si>
  <si>
    <t>Newfie</t>
  </si>
  <si>
    <t>Border Coll X Shep</t>
  </si>
  <si>
    <t>Choc Lab X Chesapeake</t>
  </si>
  <si>
    <t>Beau</t>
  </si>
  <si>
    <t>Brown with White Paws</t>
  </si>
  <si>
    <t>Mutt (long hair)</t>
  </si>
  <si>
    <t>Tan &amp; Brown &amp; Black</t>
  </si>
  <si>
    <t>Yorkie Terrier X</t>
  </si>
  <si>
    <t>Ting Ting</t>
  </si>
  <si>
    <t>Brown &amp; Reddish</t>
  </si>
  <si>
    <t>Great Pyreneese</t>
  </si>
  <si>
    <t>Springer Span</t>
  </si>
  <si>
    <t>Smooch</t>
  </si>
  <si>
    <t>Grey &amp; White Paws</t>
  </si>
  <si>
    <t>Eli</t>
  </si>
  <si>
    <t>Irish Wolf Hound X Lab</t>
  </si>
  <si>
    <t>Pako</t>
  </si>
  <si>
    <t>Tubby</t>
  </si>
  <si>
    <t>Great Dane X</t>
  </si>
  <si>
    <t>Rotweiler (110lbs)</t>
  </si>
  <si>
    <t>Ceasar</t>
  </si>
  <si>
    <t>Black w White paws</t>
  </si>
  <si>
    <t>Shit Tzu</t>
  </si>
  <si>
    <t>Kody</t>
  </si>
  <si>
    <t>White w Tan on Head</t>
  </si>
  <si>
    <t>black w White Paws &amp; Bib</t>
  </si>
  <si>
    <t>Domestic SH Cat</t>
  </si>
  <si>
    <t>Austrailian Terrier</t>
  </si>
  <si>
    <t>Black w White Paws &amp; Chest</t>
  </si>
  <si>
    <t>Emmit</t>
  </si>
  <si>
    <t>Light Blond</t>
  </si>
  <si>
    <t>Zhara</t>
  </si>
  <si>
    <t>Soxx</t>
  </si>
  <si>
    <t>Aust Cattle dog</t>
  </si>
  <si>
    <t>Django</t>
  </si>
  <si>
    <t>Brown with White Chest &amp; Paws</t>
  </si>
  <si>
    <t>Scobie</t>
  </si>
  <si>
    <t>Cassie Max</t>
  </si>
  <si>
    <t>JR Terrier Pure Bred</t>
  </si>
  <si>
    <t>Fox Type</t>
  </si>
  <si>
    <t>Felia</t>
  </si>
  <si>
    <t>Black with White Markings</t>
  </si>
  <si>
    <t>Australian Shep X Pointer</t>
  </si>
  <si>
    <t>White with Black</t>
  </si>
  <si>
    <t>Zusa</t>
  </si>
  <si>
    <t>Dark Brown, 3 white tip paws</t>
  </si>
  <si>
    <t>Japanese Shiba</t>
  </si>
  <si>
    <t>Tiao</t>
  </si>
  <si>
    <t>Emitt</t>
  </si>
  <si>
    <t>Lab X Cattle Dog</t>
  </si>
  <si>
    <t>Scoby</t>
  </si>
  <si>
    <t>Black &amp; Brown &amp; Brindle</t>
  </si>
  <si>
    <t>Black &amp; Brown Paws</t>
  </si>
  <si>
    <t>Luther</t>
  </si>
  <si>
    <t>Gold &amp; Brown with White Chest</t>
  </si>
  <si>
    <t>T'anna</t>
  </si>
  <si>
    <t>Crissy</t>
  </si>
  <si>
    <t>Black &amp; White Tail</t>
  </si>
  <si>
    <t>Curly</t>
  </si>
  <si>
    <t>Yorky</t>
  </si>
  <si>
    <t>Freddie</t>
  </si>
  <si>
    <t>Girly</t>
  </si>
  <si>
    <t>Pointer X</t>
  </si>
  <si>
    <t>Lupo</t>
  </si>
  <si>
    <t>Tan &amp; Brindle</t>
  </si>
  <si>
    <t>Buddie</t>
  </si>
  <si>
    <t>Connie</t>
  </si>
  <si>
    <t>Pitbull   (puppy)</t>
  </si>
  <si>
    <t>Maxim</t>
  </si>
  <si>
    <t>Dumbie</t>
  </si>
  <si>
    <t>Blonde &amp; White &amp; Black</t>
  </si>
  <si>
    <t>Jaonuu</t>
  </si>
  <si>
    <t>Border Collie X Burmese Mtn.</t>
  </si>
  <si>
    <t>White &amp; Reddish</t>
  </si>
  <si>
    <t>Farrah</t>
  </si>
  <si>
    <t>Husky X Malamute ?</t>
  </si>
  <si>
    <t>Dehlila</t>
  </si>
  <si>
    <t>Bloodhound X</t>
  </si>
  <si>
    <t>Muppet</t>
  </si>
  <si>
    <t>Fawn with Black Nose</t>
  </si>
  <si>
    <t>Kona</t>
  </si>
  <si>
    <t>Spitz(?)  Short Hair</t>
  </si>
  <si>
    <t>Bichon X Shih Zhu</t>
  </si>
  <si>
    <t>White  (short haired)</t>
  </si>
  <si>
    <t>Ball Ball</t>
  </si>
  <si>
    <t>Black with White Tip on Tail.</t>
  </si>
  <si>
    <t>Erik</t>
  </si>
  <si>
    <t>Yoda</t>
  </si>
  <si>
    <t>Bubbles</t>
  </si>
  <si>
    <t>Zack</t>
  </si>
  <si>
    <t>Black &amp; Orange</t>
  </si>
  <si>
    <t>Torti (Cat) Long haired.</t>
  </si>
  <si>
    <t>White (dirty)</t>
  </si>
  <si>
    <t>Lite Brown &amp; White</t>
  </si>
  <si>
    <t>Lhasa X Shih Tzu</t>
  </si>
  <si>
    <t>Rotty X (puppy)</t>
  </si>
  <si>
    <t>Chyanne</t>
  </si>
  <si>
    <t>Rottweiler w Long Tail</t>
  </si>
  <si>
    <t>Centaur</t>
  </si>
  <si>
    <t>GSD</t>
  </si>
  <si>
    <t>SweetPea</t>
  </si>
  <si>
    <t>Golden X Pit</t>
  </si>
  <si>
    <t>Moonchu</t>
  </si>
  <si>
    <t>Tan &amp; Dark Gold</t>
  </si>
  <si>
    <t>Ret X Husky</t>
  </si>
  <si>
    <t>Red &amp; Tan</t>
  </si>
  <si>
    <t>Strut</t>
  </si>
  <si>
    <t>Bernese  Mountain Dog</t>
  </si>
  <si>
    <t>Laya</t>
  </si>
  <si>
    <t>White &amp; Brown Ears</t>
  </si>
  <si>
    <t>Elkhound X Shep X Husky</t>
  </si>
  <si>
    <t>Chewbacka</t>
  </si>
  <si>
    <t>Choco Lab X Collie</t>
  </si>
  <si>
    <t>White &amp; Black Spots &amp; Tail</t>
  </si>
  <si>
    <t>Grey Light grey crest</t>
  </si>
  <si>
    <t>Russian Blue</t>
  </si>
  <si>
    <t>Poppet</t>
  </si>
  <si>
    <t>Reddy Brown</t>
  </si>
  <si>
    <t>Remy</t>
  </si>
  <si>
    <t>Harley- 02-9208</t>
  </si>
  <si>
    <t>Yellow Lab</t>
  </si>
  <si>
    <t>German Shep Size</t>
  </si>
  <si>
    <t>Peppermint</t>
  </si>
  <si>
    <t>Sidney</t>
  </si>
  <si>
    <t>Corgy X</t>
  </si>
  <si>
    <t>Anni</t>
  </si>
  <si>
    <t>Chocolate &amp; White</t>
  </si>
  <si>
    <t>Australian Sheppherd</t>
  </si>
  <si>
    <t>Tillie</t>
  </si>
  <si>
    <t>Uno</t>
  </si>
  <si>
    <t>Black &amp; Tan with White  Chest</t>
  </si>
  <si>
    <t>Rotty X (?)</t>
  </si>
  <si>
    <t>Mr. Kitten</t>
  </si>
  <si>
    <t>Tamara</t>
  </si>
  <si>
    <t>Husky  X</t>
  </si>
  <si>
    <t>Hallie</t>
  </si>
  <si>
    <t>Ozzie</t>
  </si>
  <si>
    <t>Cairn Terrier ?</t>
  </si>
  <si>
    <t>Scotish Terrier</t>
  </si>
  <si>
    <t>Tomo</t>
  </si>
  <si>
    <t>Wheaton Terrier (small)</t>
  </si>
  <si>
    <t>Maddie</t>
  </si>
  <si>
    <t>Brown &amp; Grey</t>
  </si>
  <si>
    <t>Nigel</t>
  </si>
  <si>
    <t>Small Mutt (at pound)</t>
  </si>
  <si>
    <t>White &amp; Tan Patches</t>
  </si>
  <si>
    <t>Soda pop</t>
  </si>
  <si>
    <t>Grey &amp; White Face</t>
  </si>
  <si>
    <t>Huskt X Malamute</t>
  </si>
  <si>
    <t>Tan and Black</t>
  </si>
  <si>
    <t>Shep Doby X</t>
  </si>
  <si>
    <t>Pure Black</t>
  </si>
  <si>
    <t>Akita  X Husky</t>
  </si>
  <si>
    <t>Shiloh</t>
  </si>
  <si>
    <t>White black patch on right eye</t>
  </si>
  <si>
    <t>Pit Lab X</t>
  </si>
  <si>
    <t>Reddish (black w/red tips)</t>
  </si>
  <si>
    <t>Black with Brindle Face</t>
  </si>
  <si>
    <t>ShepX</t>
  </si>
  <si>
    <t>Bruiser</t>
  </si>
  <si>
    <t>Bull Terrier X Lab</t>
  </si>
  <si>
    <t>Tigirl</t>
  </si>
  <si>
    <t>Brown Black Tips</t>
  </si>
  <si>
    <t>Bindy</t>
  </si>
  <si>
    <t>Tan White Patches</t>
  </si>
  <si>
    <t>Chi X Shih</t>
  </si>
  <si>
    <t>White long haired</t>
  </si>
  <si>
    <t>Snowy</t>
  </si>
  <si>
    <t>Sheeba</t>
  </si>
  <si>
    <t>mai lee</t>
  </si>
  <si>
    <t>Black w Grey Chest</t>
  </si>
  <si>
    <t>merrit</t>
  </si>
  <si>
    <t>Reddish &amp; Gold</t>
  </si>
  <si>
    <t>Ridgeback X (?)</t>
  </si>
  <si>
    <t>Gizmo</t>
  </si>
  <si>
    <t>Black w Grey Muzzle</t>
  </si>
  <si>
    <t>Lab X or Shep X</t>
  </si>
  <si>
    <t>Grey &amp; White Belly &amp; Paws</t>
  </si>
  <si>
    <t>lab X</t>
  </si>
  <si>
    <t>Peepers</t>
  </si>
  <si>
    <t>Sharpei/pit X</t>
  </si>
  <si>
    <t>Santiago</t>
  </si>
  <si>
    <t>Black &amp; Tan &amp; Brown</t>
  </si>
  <si>
    <t>Spiro</t>
  </si>
  <si>
    <t>Pom X Sheltie</t>
  </si>
  <si>
    <t>Rotty X Doberman</t>
  </si>
  <si>
    <t>Shep dog</t>
  </si>
  <si>
    <t>Husky X Samoyed</t>
  </si>
  <si>
    <t>Eva</t>
  </si>
  <si>
    <t>Beige &amp; White on head &amp; paws</t>
  </si>
  <si>
    <t>Lhasa X Poodle</t>
  </si>
  <si>
    <t>Scotty</t>
  </si>
  <si>
    <t>Cream &amp; Tan</t>
  </si>
  <si>
    <t>South African Blue heeler</t>
  </si>
  <si>
    <t>buddy</t>
  </si>
  <si>
    <t>missy</t>
  </si>
  <si>
    <t>Chocolate &amp; Cream</t>
  </si>
  <si>
    <t>Nie</t>
  </si>
  <si>
    <t>milo</t>
  </si>
  <si>
    <t>Meth</t>
  </si>
  <si>
    <t>Nellie</t>
  </si>
  <si>
    <t>Chihuaua</t>
  </si>
  <si>
    <t>White Small beige ears</t>
  </si>
  <si>
    <t>Maltese Shitzu X</t>
  </si>
  <si>
    <t>Long Long</t>
  </si>
  <si>
    <t>Germ Shep X Lab</t>
  </si>
  <si>
    <t>Heeler X Sheltie</t>
  </si>
  <si>
    <t>Red Siberian Husky</t>
  </si>
  <si>
    <t>Trianna</t>
  </si>
  <si>
    <t>Labrador Retriever</t>
  </si>
  <si>
    <t>Black &amp; White &amp; brown</t>
  </si>
  <si>
    <t>bluey</t>
  </si>
  <si>
    <t>Kahlua</t>
  </si>
  <si>
    <t>Grey (solid)</t>
  </si>
  <si>
    <t>Russian Blue Cat</t>
  </si>
  <si>
    <t>Boris</t>
  </si>
  <si>
    <t>Misho</t>
  </si>
  <si>
    <t>White with Black freckles</t>
  </si>
  <si>
    <t>Pitbull X Collie</t>
  </si>
  <si>
    <t>Tortieshell</t>
  </si>
  <si>
    <t>Pitbull &amp; Staff Terrier</t>
  </si>
  <si>
    <t>Black &amp; White Patches</t>
  </si>
  <si>
    <t>English Bull Terrier</t>
  </si>
  <si>
    <t>Poodle X (@ pound)</t>
  </si>
  <si>
    <t>Butter</t>
  </si>
  <si>
    <t>Reddish Brown Short Haired</t>
  </si>
  <si>
    <t>Not sure, approx 50lbs</t>
  </si>
  <si>
    <t>Lab Collie X</t>
  </si>
  <si>
    <t>Kalie</t>
  </si>
  <si>
    <t>Cockapoo X</t>
  </si>
  <si>
    <t>Border Collie X Duck Toller</t>
  </si>
  <si>
    <t>Cimo</t>
  </si>
  <si>
    <t>Pug X? (small dog)</t>
  </si>
  <si>
    <t>Chiba</t>
  </si>
  <si>
    <t>Lab X Malamute</t>
  </si>
  <si>
    <t>Tortiseshell</t>
  </si>
  <si>
    <t>Cat Short Haired</t>
  </si>
  <si>
    <t>Black &amp; Brown &amp; White Spots</t>
  </si>
  <si>
    <t>Becky</t>
  </si>
  <si>
    <t>red</t>
  </si>
  <si>
    <t>Mr Chow Chow</t>
  </si>
  <si>
    <t>Bernese X</t>
  </si>
  <si>
    <t>Amanda</t>
  </si>
  <si>
    <t>Poodle X  (pup)</t>
  </si>
  <si>
    <t>Looks Like Dark Retriever</t>
  </si>
  <si>
    <t>ellie</t>
  </si>
  <si>
    <t>Lab X  Heeler</t>
  </si>
  <si>
    <t>Patches</t>
  </si>
  <si>
    <t>Abyssinian Cat</t>
  </si>
  <si>
    <t>Takara</t>
  </si>
  <si>
    <t>Terrier Mix</t>
  </si>
  <si>
    <t>Matty</t>
  </si>
  <si>
    <t>Brindle &amp; White on Muzzle</t>
  </si>
  <si>
    <t>very small ( 5 lbs )</t>
  </si>
  <si>
    <t>Huck</t>
  </si>
  <si>
    <t>Black &amp; White Spoted</t>
  </si>
  <si>
    <t>Grey Tortie</t>
  </si>
  <si>
    <t>Rafferty</t>
  </si>
  <si>
    <t>Choc.Lab</t>
  </si>
  <si>
    <t>Polo/Carlie</t>
  </si>
  <si>
    <t>Sharpei X Pit</t>
  </si>
  <si>
    <t>Rottweiler X Shep</t>
  </si>
  <si>
    <t>Dixie</t>
  </si>
  <si>
    <t>Fido</t>
  </si>
  <si>
    <t>Silver &amp; Grey</t>
  </si>
  <si>
    <t>Siberan Husky</t>
  </si>
  <si>
    <t>Ming Toy</t>
  </si>
  <si>
    <t>Black &amp;  Grey</t>
  </si>
  <si>
    <t>Checkers</t>
  </si>
  <si>
    <t>KT</t>
  </si>
  <si>
    <t>German Shep.</t>
  </si>
  <si>
    <t>Wire Haired German Pointer</t>
  </si>
  <si>
    <t>Cedar</t>
  </si>
  <si>
    <t>Brown Orange &amp; Tan</t>
  </si>
  <si>
    <t>Tortiose Shell Cat</t>
  </si>
  <si>
    <t>Savana</t>
  </si>
  <si>
    <t>Mahogany &amp; Black &amp; Brown</t>
  </si>
  <si>
    <t>Black &amp; White Spot on Chest</t>
  </si>
  <si>
    <t>Sprite</t>
  </si>
  <si>
    <t>Tazz</t>
  </si>
  <si>
    <t>Mosey</t>
  </si>
  <si>
    <t>Penelope</t>
  </si>
  <si>
    <t>Henna</t>
  </si>
  <si>
    <t>Shaggy Mini Shep X</t>
  </si>
  <si>
    <t>Visa or Weezie</t>
  </si>
  <si>
    <t>Lg Pomeranian</t>
  </si>
  <si>
    <t>Betty</t>
  </si>
  <si>
    <t>Moxie</t>
  </si>
  <si>
    <t>Golden retteiver</t>
  </si>
  <si>
    <t>Snipper</t>
  </si>
  <si>
    <t>Fawn &amp; Cream</t>
  </si>
  <si>
    <t>Tila</t>
  </si>
  <si>
    <t>Rotty  (puppy)</t>
  </si>
  <si>
    <t>Dax</t>
  </si>
  <si>
    <t>Prudence</t>
  </si>
  <si>
    <t>Belgian Shepherd</t>
  </si>
  <si>
    <t>Brea</t>
  </si>
  <si>
    <t>Gozi</t>
  </si>
  <si>
    <t>Gozai</t>
  </si>
  <si>
    <t>Maisy</t>
  </si>
  <si>
    <t>Yellow &amp; Tan</t>
  </si>
  <si>
    <t>Lab X Spaniel</t>
  </si>
  <si>
    <t>Minpin</t>
  </si>
  <si>
    <t>Gijo</t>
  </si>
  <si>
    <t>Groucho</t>
  </si>
  <si>
    <t>Rockit</t>
  </si>
  <si>
    <t>large dog</t>
  </si>
  <si>
    <t>Febi</t>
  </si>
  <si>
    <t>Otto</t>
  </si>
  <si>
    <t>Kimo</t>
  </si>
  <si>
    <t>Mastiff X Lab</t>
  </si>
  <si>
    <t>Cruz</t>
  </si>
  <si>
    <t>Light Gold</t>
  </si>
  <si>
    <t>Heinz 57</t>
  </si>
  <si>
    <t>Cheeta</t>
  </si>
  <si>
    <t>Black &amp; Cream Brindle</t>
  </si>
  <si>
    <t>Cain Corso</t>
  </si>
  <si>
    <t>Deisel</t>
  </si>
  <si>
    <t>White &amp; Grey  ( lilac)</t>
  </si>
  <si>
    <t>Siamese Cat</t>
  </si>
  <si>
    <t>Tom</t>
  </si>
  <si>
    <t>Tan Patches</t>
  </si>
  <si>
    <t>Tan &amp; Black &amp; White Chest</t>
  </si>
  <si>
    <t>Grey (Brindle)</t>
  </si>
  <si>
    <t>Golden Retirever X</t>
  </si>
  <si>
    <t>Pit X Hound</t>
  </si>
  <si>
    <t>Rajah</t>
  </si>
  <si>
    <t>Argentian Mastiff</t>
  </si>
  <si>
    <t>Ginger &amp; Black &amp; White</t>
  </si>
  <si>
    <t>Roscoe</t>
  </si>
  <si>
    <t>Black Long hair</t>
  </si>
  <si>
    <t>Mr. President</t>
  </si>
  <si>
    <t>Grey boy</t>
  </si>
  <si>
    <t>Catto</t>
  </si>
  <si>
    <t>Scotty Dog</t>
  </si>
  <si>
    <t>Pit X Sharpei</t>
  </si>
  <si>
    <t>Rayden</t>
  </si>
  <si>
    <t>Grey &amp;  Brown Tabby</t>
  </si>
  <si>
    <t>Long Haired Chihuahua</t>
  </si>
  <si>
    <t>not sure</t>
  </si>
  <si>
    <t>Kailee</t>
  </si>
  <si>
    <t>Risky</t>
  </si>
  <si>
    <t>Shep Lab X</t>
  </si>
  <si>
    <t>Valente</t>
  </si>
  <si>
    <t>L.B.</t>
  </si>
  <si>
    <t>Norton</t>
  </si>
  <si>
    <t>Dark Brown &amp; Brindle</t>
  </si>
  <si>
    <t>Leonberger (looks shep X)</t>
  </si>
  <si>
    <t>Hogan</t>
  </si>
  <si>
    <t>Shardik</t>
  </si>
  <si>
    <t>Black with White Paws &amp; Ches</t>
  </si>
  <si>
    <t>Kobi</t>
  </si>
  <si>
    <t>tassy</t>
  </si>
  <si>
    <t>Eddy</t>
  </si>
  <si>
    <t>Bejou</t>
  </si>
  <si>
    <t>Shih X Terrier</t>
  </si>
  <si>
    <t>scarlet</t>
  </si>
  <si>
    <t>White &amp; Grey.</t>
  </si>
  <si>
    <t>Mysha</t>
  </si>
  <si>
    <t>English Cocker Spaniel</t>
  </si>
  <si>
    <t>Aust Shep</t>
  </si>
  <si>
    <t>Opie</t>
  </si>
  <si>
    <t>Great Dane (small size)</t>
  </si>
  <si>
    <t>Homz</t>
  </si>
  <si>
    <t>Lundy</t>
  </si>
  <si>
    <t>Austrailian Shepherd</t>
  </si>
  <si>
    <t>Lab X ??</t>
  </si>
  <si>
    <t>Black &amp; Grey White tip of tail</t>
  </si>
  <si>
    <t>Heeler/Border Collie (?)</t>
  </si>
  <si>
    <t>Bendigo</t>
  </si>
  <si>
    <t>Black w White Spot on Head</t>
  </si>
  <si>
    <t>Shih Tzu  X Poodle</t>
  </si>
  <si>
    <t>Nudnik</t>
  </si>
  <si>
    <t>Shih X Yorkie</t>
  </si>
  <si>
    <t>Skye Terrier X</t>
  </si>
  <si>
    <t>Misha</t>
  </si>
  <si>
    <t>Chicken</t>
  </si>
  <si>
    <t>DINNER</t>
  </si>
  <si>
    <t>Westie</t>
  </si>
  <si>
    <t>Koby</t>
  </si>
  <si>
    <t>Black Long Hair</t>
  </si>
  <si>
    <t>Mixed Domestic cat</t>
  </si>
  <si>
    <t>Sassy</t>
  </si>
  <si>
    <t>Blitz</t>
  </si>
  <si>
    <t>Maximum</t>
  </si>
  <si>
    <t>Kimber</t>
  </si>
  <si>
    <t>unknown</t>
  </si>
  <si>
    <t>Brown w Lite Brown Chest</t>
  </si>
  <si>
    <t>Cohiba</t>
  </si>
  <si>
    <t>Releck</t>
  </si>
  <si>
    <t>French Bull Dog</t>
  </si>
  <si>
    <t>CC</t>
  </si>
  <si>
    <t>Brown &amp; White Chest, Grey eye</t>
  </si>
  <si>
    <t>Din - Din</t>
  </si>
  <si>
    <t>Brown &amp; Tan &amp; Cream</t>
  </si>
  <si>
    <t>Yorkshire X</t>
  </si>
  <si>
    <t>Lite Brindle</t>
  </si>
  <si>
    <t>Choc Lab</t>
  </si>
  <si>
    <t>White (maybe died pink)</t>
  </si>
  <si>
    <t>Pekingese X Maltese</t>
  </si>
  <si>
    <t>Black studded collar</t>
  </si>
  <si>
    <t>Chewbacca</t>
  </si>
  <si>
    <t>Salomon</t>
  </si>
  <si>
    <t>Rotty Lab X</t>
  </si>
  <si>
    <t>Afred</t>
  </si>
  <si>
    <t>Dark Brown(black)w/wh.star</t>
  </si>
  <si>
    <t>Serge</t>
  </si>
  <si>
    <t>Moose</t>
  </si>
  <si>
    <t>Gunner</t>
  </si>
  <si>
    <t>Gibson</t>
  </si>
  <si>
    <t>Poodle X Shih Tzu</t>
  </si>
  <si>
    <t>Mostly White</t>
  </si>
  <si>
    <t>Denman</t>
  </si>
  <si>
    <t>Heeler X  (small size)</t>
  </si>
  <si>
    <t>Bobbie</t>
  </si>
  <si>
    <t>Scooby Doo X - Brazilian Mast</t>
  </si>
  <si>
    <t>Mala X Siberian Husky</t>
  </si>
  <si>
    <t>Kiska</t>
  </si>
  <si>
    <t>Shep Collie X</t>
  </si>
  <si>
    <t>Floyd</t>
  </si>
  <si>
    <t>Cohiva</t>
  </si>
  <si>
    <t>Shep X  (puppy)</t>
  </si>
  <si>
    <t>Mezzippiede</t>
  </si>
  <si>
    <t>Nakki</t>
  </si>
  <si>
    <t>Tonton</t>
  </si>
  <si>
    <t>Bernard X Shep X Mastiff</t>
  </si>
  <si>
    <t>DSH Siamese X</t>
  </si>
  <si>
    <t>GSD X</t>
  </si>
  <si>
    <t>Abbe</t>
  </si>
  <si>
    <t>Tri Color (w&amp;b)</t>
  </si>
  <si>
    <t>Brown Orange Beige</t>
  </si>
  <si>
    <t>Torishell</t>
  </si>
  <si>
    <t>Barbara</t>
  </si>
  <si>
    <t>Shep X Akita X Mala</t>
  </si>
  <si>
    <t>Shaddy</t>
  </si>
  <si>
    <t>Blue Merel</t>
  </si>
  <si>
    <t>Red &amp; Brown &amp; Black</t>
  </si>
  <si>
    <t>Saki</t>
  </si>
  <si>
    <t>Flame Point</t>
  </si>
  <si>
    <t>Siamese X</t>
  </si>
  <si>
    <t>White &amp; Lite Brown Patch</t>
  </si>
  <si>
    <t>Small Dog X</t>
  </si>
  <si>
    <t>Cream collar</t>
  </si>
  <si>
    <t>Span X Bulldog</t>
  </si>
  <si>
    <t>Pika</t>
  </si>
  <si>
    <t>Rotweiler</t>
  </si>
  <si>
    <t>Black &amp; White &amp; Silver</t>
  </si>
  <si>
    <t>Tan &amp; Beige</t>
  </si>
  <si>
    <t>Kysha</t>
  </si>
  <si>
    <t>Med Hair</t>
  </si>
  <si>
    <t>Teika</t>
  </si>
  <si>
    <t>White &amp;Black over Lt eye, ears</t>
  </si>
  <si>
    <t>Boxer X Pitbull</t>
  </si>
  <si>
    <t>Brindle with White Nose</t>
  </si>
  <si>
    <t>Wednesday</t>
  </si>
  <si>
    <t>Elkhound</t>
  </si>
  <si>
    <t>Grey Speckled</t>
  </si>
  <si>
    <t>Bordie Collie X Shep</t>
  </si>
  <si>
    <t>Tibetian Terrier</t>
  </si>
  <si>
    <t>Momo</t>
  </si>
  <si>
    <t>Pom X Shih</t>
  </si>
  <si>
    <t>Grey w Chest/back paws</t>
  </si>
  <si>
    <t>Po</t>
  </si>
  <si>
    <t>Biege &amp; Grey</t>
  </si>
  <si>
    <t>Yorkie Maltese</t>
  </si>
  <si>
    <t>Ronnie</t>
  </si>
  <si>
    <t>Ridgeback Lab Rotty</t>
  </si>
  <si>
    <t>Boxer Lab</t>
  </si>
  <si>
    <t>Ottis</t>
  </si>
  <si>
    <t>Lite Cream w/Black Tips</t>
  </si>
  <si>
    <t>Maltese &amp; Yorkie</t>
  </si>
  <si>
    <t>Phinny</t>
  </si>
  <si>
    <t>Scooter</t>
  </si>
  <si>
    <t>Gidget</t>
  </si>
  <si>
    <t>Tan Red Nose</t>
  </si>
  <si>
    <t>Mostly Grey</t>
  </si>
  <si>
    <t>White &amp; Brown  Eye patch</t>
  </si>
  <si>
    <t>Dark Brown w Blonde Legs</t>
  </si>
  <si>
    <t>Husky X ?</t>
  </si>
  <si>
    <t>Maltese X Poodle</t>
  </si>
  <si>
    <t>Rotty X Elkhound</t>
  </si>
  <si>
    <t>Ridgeback X</t>
  </si>
  <si>
    <t>White &amp; Black &amp; Brown on eye</t>
  </si>
  <si>
    <t>Doddy</t>
  </si>
  <si>
    <t>Min Schnauser</t>
  </si>
  <si>
    <t>Nicholas</t>
  </si>
  <si>
    <t>White w/2 Black spots on back</t>
  </si>
  <si>
    <t>Omak</t>
  </si>
  <si>
    <t>Macho</t>
  </si>
  <si>
    <t>Choc Brown</t>
  </si>
  <si>
    <t>Carson</t>
  </si>
  <si>
    <t>Shep X Elkhound</t>
  </si>
  <si>
    <t>Rockett</t>
  </si>
  <si>
    <t>Nu Nu</t>
  </si>
  <si>
    <t>Black with White Feet</t>
  </si>
  <si>
    <t>Shep X ?</t>
  </si>
  <si>
    <t>Cream &amp; Chocolate</t>
  </si>
  <si>
    <t>Brie</t>
  </si>
  <si>
    <t>Luckey</t>
  </si>
  <si>
    <t>Shayla</t>
  </si>
  <si>
    <t>Paul</t>
  </si>
  <si>
    <t>Small Fluffy Shih Tzu X</t>
  </si>
  <si>
    <t>Birken</t>
  </si>
  <si>
    <t>Freon</t>
  </si>
  <si>
    <t>White with Brown Eye</t>
  </si>
  <si>
    <t>Gemana</t>
  </si>
  <si>
    <t>Cassius</t>
  </si>
  <si>
    <t>Sherry</t>
  </si>
  <si>
    <t>Chevy</t>
  </si>
  <si>
    <t>Black &amp; Tan &amp; White &amp; Orange</t>
  </si>
  <si>
    <t>Mix (med dog )</t>
  </si>
  <si>
    <t>Cheeri</t>
  </si>
  <si>
    <t>Shep X ? ( Puppy)</t>
  </si>
  <si>
    <t>Jugs ( Flame )</t>
  </si>
  <si>
    <t>Tuco</t>
  </si>
  <si>
    <t>Shep X Husky    (puppy)</t>
  </si>
  <si>
    <t>Scarlett</t>
  </si>
  <si>
    <t>Black &amp; Tan (Tri colour)</t>
  </si>
  <si>
    <t>Maximus</t>
  </si>
  <si>
    <t>Min Dashund</t>
  </si>
  <si>
    <t>Pandora</t>
  </si>
  <si>
    <t>Kyuss</t>
  </si>
  <si>
    <t>Lab  X Terrier</t>
  </si>
  <si>
    <t>Auburn</t>
  </si>
  <si>
    <t>Zora</t>
  </si>
  <si>
    <t>Pitbull X  (pup)</t>
  </si>
  <si>
    <t>Scoundrell</t>
  </si>
  <si>
    <t>Flat Coat Retriever</t>
  </si>
  <si>
    <t>Bagel</t>
  </si>
  <si>
    <t>AJ</t>
  </si>
  <si>
    <t>Collie X Chow</t>
  </si>
  <si>
    <t>Relick</t>
  </si>
  <si>
    <t>Domestic Persian X</t>
  </si>
  <si>
    <t>Boxer or Pit Bull X</t>
  </si>
  <si>
    <t>Twister</t>
  </si>
  <si>
    <t>Grey Tabby</t>
  </si>
  <si>
    <t>igor</t>
  </si>
  <si>
    <t>Raxcal</t>
  </si>
  <si>
    <t>Sargent Pepper</t>
  </si>
  <si>
    <t>Black &amp; Gold &amp; White</t>
  </si>
  <si>
    <t>Rasta</t>
  </si>
  <si>
    <t>Grey &amp; Yellow</t>
  </si>
  <si>
    <t>White &amp; Ginger</t>
  </si>
  <si>
    <t>Short Haired Chihuahua</t>
  </si>
  <si>
    <t>Poodle X (small size)</t>
  </si>
  <si>
    <t>Lulu</t>
  </si>
  <si>
    <t>Doberman or Rotty (Mini)</t>
  </si>
  <si>
    <t>Beige &amp; Yellow</t>
  </si>
  <si>
    <t>Rigdeback X Lab</t>
  </si>
  <si>
    <t>Nallie</t>
  </si>
  <si>
    <t>Border Collie X Husky X Wolf</t>
  </si>
  <si>
    <t>Pitt X Shep</t>
  </si>
  <si>
    <t>Jax</t>
  </si>
  <si>
    <t>Australian Terrier</t>
  </si>
  <si>
    <t>Jenny</t>
  </si>
  <si>
    <t>Golden Tan</t>
  </si>
  <si>
    <t>Black with White Tips</t>
  </si>
  <si>
    <t>Blade</t>
  </si>
  <si>
    <t>Walter</t>
  </si>
  <si>
    <t>Juanna</t>
  </si>
  <si>
    <t>Mastiff X</t>
  </si>
  <si>
    <t>Chilli</t>
  </si>
  <si>
    <t>Wishbone</t>
  </si>
  <si>
    <t>Shepherd X Blue Heeler</t>
  </si>
  <si>
    <t>Chile</t>
  </si>
  <si>
    <t>Shih X Span</t>
  </si>
  <si>
    <t>White with black and brown</t>
  </si>
  <si>
    <t>Paush</t>
  </si>
  <si>
    <t>Shaughn</t>
  </si>
  <si>
    <t>Vito</t>
  </si>
  <si>
    <t>Bailly</t>
  </si>
  <si>
    <t>Lab X Ret</t>
  </si>
  <si>
    <t>Grey with Yellow Head</t>
  </si>
  <si>
    <t>Finger</t>
  </si>
  <si>
    <t>Boxer &amp; a Chow</t>
  </si>
  <si>
    <t>1. DJ  2. Furr</t>
  </si>
  <si>
    <t>Border Terrier</t>
  </si>
  <si>
    <t>Porto</t>
  </si>
  <si>
    <t>Mix (mid size)</t>
  </si>
  <si>
    <t>Small Mutt</t>
  </si>
  <si>
    <t>J.R. X Pekingese</t>
  </si>
  <si>
    <t>Win</t>
  </si>
  <si>
    <t>Black &amp; Rust</t>
  </si>
  <si>
    <t>Miricle</t>
  </si>
  <si>
    <t>Jack Russell X</t>
  </si>
  <si>
    <t>Whiskey/Finnigan</t>
  </si>
  <si>
    <t>Red &amp; White &amp; Black</t>
  </si>
  <si>
    <t>Beige &amp; Cream</t>
  </si>
  <si>
    <t>Gala</t>
  </si>
  <si>
    <t>Akita X Wolfe</t>
  </si>
  <si>
    <t>Gunther</t>
  </si>
  <si>
    <t>Shep X Terrier</t>
  </si>
  <si>
    <t>Pekoe</t>
  </si>
  <si>
    <t>Damon</t>
  </si>
  <si>
    <t>Rotty X Akita</t>
  </si>
  <si>
    <t>Sheltie X Border Collie</t>
  </si>
  <si>
    <t>Marsha</t>
  </si>
  <si>
    <t>Baliey</t>
  </si>
  <si>
    <t>Black with Brown Spots</t>
  </si>
  <si>
    <t>Black  &amp; White Paws</t>
  </si>
  <si>
    <t>Preslie</t>
  </si>
  <si>
    <t>Wire Haired Fox Terrier</t>
  </si>
  <si>
    <t>Tan, Some Black</t>
  </si>
  <si>
    <t>Terrier X Spaniel</t>
  </si>
  <si>
    <t>Mini JR Terrier</t>
  </si>
  <si>
    <t>Reddy Brown &amp; White</t>
  </si>
  <si>
    <t>Herculies</t>
  </si>
  <si>
    <t>Velenta</t>
  </si>
  <si>
    <t>Fraser</t>
  </si>
  <si>
    <t>Brindle Black &amp; Grey &amp; White</t>
  </si>
  <si>
    <t>Ruth</t>
  </si>
  <si>
    <t>Long Haired Shep</t>
  </si>
  <si>
    <t>Cha Cha</t>
  </si>
  <si>
    <t>Thumper</t>
  </si>
  <si>
    <t>White with Brown Specks</t>
  </si>
  <si>
    <t>Deeka</t>
  </si>
  <si>
    <t>Tanu</t>
  </si>
  <si>
    <t>Charger</t>
  </si>
  <si>
    <t>Big Dog</t>
  </si>
  <si>
    <t>Pansy</t>
  </si>
  <si>
    <t>Kira</t>
  </si>
  <si>
    <t>Toy Poodle X Cocker</t>
  </si>
  <si>
    <t>koos koos</t>
  </si>
  <si>
    <t>Keyara</t>
  </si>
  <si>
    <t>Pitbull X    (pup)</t>
  </si>
  <si>
    <t>Amelia</t>
  </si>
  <si>
    <t>Wired Haired Terrier X</t>
  </si>
  <si>
    <t>Big</t>
  </si>
  <si>
    <t>Black &amp; White on chest</t>
  </si>
  <si>
    <t>Bullseye</t>
  </si>
  <si>
    <t>Grey &amp; White &amp; Silver</t>
  </si>
  <si>
    <t>Shih X Poodle</t>
  </si>
  <si>
    <t>Amigo</t>
  </si>
  <si>
    <t>Makala</t>
  </si>
  <si>
    <t>GSD X - Long Hair</t>
  </si>
  <si>
    <t>Yellow with Red Eyes</t>
  </si>
  <si>
    <t>LoveBird</t>
  </si>
  <si>
    <t>Schnauzer (Min)</t>
  </si>
  <si>
    <t>Cockateil</t>
  </si>
  <si>
    <t>Airdale</t>
  </si>
  <si>
    <t>Pomeranian  X Poodle</t>
  </si>
  <si>
    <t>Mercadie</t>
  </si>
  <si>
    <t>Schooner</t>
  </si>
  <si>
    <t>Sappho</t>
  </si>
  <si>
    <t>Shaklka</t>
  </si>
  <si>
    <t>Chocolate Lab X Dobie</t>
  </si>
  <si>
    <t>Orange &amp; Grey &amp; Blue &amp; Black</t>
  </si>
  <si>
    <t>Ned</t>
  </si>
  <si>
    <t>Ochinere</t>
  </si>
  <si>
    <t>Finnish Spitz   (Fox)</t>
  </si>
  <si>
    <t>KOKO</t>
  </si>
  <si>
    <t>Shiba Inu X ?</t>
  </si>
  <si>
    <t>Lab X Dobie</t>
  </si>
  <si>
    <t>RUDY</t>
  </si>
  <si>
    <t>Cat  (short haired)</t>
  </si>
  <si>
    <t>Schnauzer X Havenese</t>
  </si>
  <si>
    <t>Nova Scot Duck T Retreiver</t>
  </si>
  <si>
    <t>Opi</t>
  </si>
  <si>
    <t>Blonde &amp; Black &amp; White</t>
  </si>
  <si>
    <t>Black &amp; Brown &amp; White on Chest</t>
  </si>
  <si>
    <t>Medium size, short hair</t>
  </si>
  <si>
    <t>Small</t>
  </si>
  <si>
    <t>Rust &amp; Orange</t>
  </si>
  <si>
    <t>Shep  (small size)</t>
  </si>
  <si>
    <t>Multi Breed</t>
  </si>
  <si>
    <t>Data Seven</t>
  </si>
  <si>
    <t>Maceo</t>
  </si>
  <si>
    <t>White &amp; Amber</t>
  </si>
  <si>
    <t>Ping</t>
  </si>
  <si>
    <t>Shiba Inu (mini Fox)</t>
  </si>
  <si>
    <t>Drake</t>
  </si>
  <si>
    <t>Westie X</t>
  </si>
  <si>
    <t>Pit Bull X (very large)</t>
  </si>
  <si>
    <t>Viszla</t>
  </si>
  <si>
    <t>Peki  X  Malti</t>
  </si>
  <si>
    <t>Pippen</t>
  </si>
  <si>
    <t>White w Tan Markings</t>
  </si>
  <si>
    <t>White w? Orange Markings</t>
  </si>
  <si>
    <t>Bright White</t>
  </si>
  <si>
    <t>Shyan</t>
  </si>
  <si>
    <t>British Bull Dog X Rotty</t>
  </si>
  <si>
    <t>Cinnomon</t>
  </si>
  <si>
    <t>Tan &amp; Cinnammon</t>
  </si>
  <si>
    <t>Cinnamon / Cinner</t>
  </si>
  <si>
    <t>Airedale X</t>
  </si>
  <si>
    <t>Hunter</t>
  </si>
  <si>
    <t>Osha</t>
  </si>
  <si>
    <t>Dusty</t>
  </si>
  <si>
    <t>Boxer (large), deaf</t>
  </si>
  <si>
    <t>Shepherd X Newfoundland</t>
  </si>
  <si>
    <t>Grizz</t>
  </si>
  <si>
    <t>Tiimmy</t>
  </si>
  <si>
    <t>Shih Tzu ( puppy)</t>
  </si>
  <si>
    <t>Jakki</t>
  </si>
  <si>
    <t>Brown &amp; White Patch</t>
  </si>
  <si>
    <t>Kuvaz (lrg long haired dog)</t>
  </si>
  <si>
    <t>Siberian X Husky</t>
  </si>
  <si>
    <t>Huckleberry</t>
  </si>
  <si>
    <t>German Shnauzer</t>
  </si>
  <si>
    <t>Duds</t>
  </si>
  <si>
    <t>Zeusa</t>
  </si>
  <si>
    <t>Greyish Black</t>
  </si>
  <si>
    <t>Miss</t>
  </si>
  <si>
    <t>Cornelius</t>
  </si>
  <si>
    <t>Peppe</t>
  </si>
  <si>
    <t>Brown &amp; Black Markings</t>
  </si>
  <si>
    <t>Tarrot</t>
  </si>
  <si>
    <t>Rhiona</t>
  </si>
  <si>
    <t>Burnese Mtn Dog (6 mnths)</t>
  </si>
  <si>
    <t>Labrador pup</t>
  </si>
  <si>
    <t>Jai jai</t>
  </si>
  <si>
    <t>Goldish Red</t>
  </si>
  <si>
    <t>Looks like small Fox</t>
  </si>
  <si>
    <t>Domestic Cat</t>
  </si>
  <si>
    <t>Odie</t>
  </si>
  <si>
    <t>Grey Point</t>
  </si>
  <si>
    <t>BiBi</t>
  </si>
  <si>
    <t>Great Dane X Lab</t>
  </si>
  <si>
    <t>Tabby w ith Black &amp; Beige</t>
  </si>
  <si>
    <t>Dark Silver</t>
  </si>
  <si>
    <t>Mini Shnausher</t>
  </si>
  <si>
    <t>Misiu</t>
  </si>
  <si>
    <t>Havanese (small dog)</t>
  </si>
  <si>
    <t>Brown &amp; White &amp; Brown Spots</t>
  </si>
  <si>
    <t>G.Shorthair X Aussie</t>
  </si>
  <si>
    <t>Murray</t>
  </si>
  <si>
    <t>Cinder</t>
  </si>
  <si>
    <t>Irish Setter</t>
  </si>
  <si>
    <t>Grey w White chest and paws</t>
  </si>
  <si>
    <t>Bijoux</t>
  </si>
  <si>
    <t>Ralph</t>
  </si>
  <si>
    <t>Pachino</t>
  </si>
  <si>
    <t>Bloomer</t>
  </si>
  <si>
    <t>Amy</t>
  </si>
  <si>
    <t>White,Batman style markings</t>
  </si>
  <si>
    <t>Domestic Short hair</t>
  </si>
  <si>
    <t>Joshua</t>
  </si>
  <si>
    <t>Rotty X Chow</t>
  </si>
  <si>
    <t>Orange &amp; Golden</t>
  </si>
  <si>
    <t>Red &amp; Green</t>
  </si>
  <si>
    <t>RedGreen</t>
  </si>
  <si>
    <t>Spotty</t>
  </si>
  <si>
    <t>Cane Korso</t>
  </si>
  <si>
    <t>Jacob</t>
  </si>
  <si>
    <t>Cockapoo  X</t>
  </si>
  <si>
    <t>Chee</t>
  </si>
  <si>
    <t>Bodi</t>
  </si>
  <si>
    <t>Shih Tzu X ?</t>
  </si>
  <si>
    <t>Long Hair Shepherd</t>
  </si>
  <si>
    <t>Darma</t>
  </si>
  <si>
    <t>Dark Brown w some White</t>
  </si>
  <si>
    <t>Aronah (?)</t>
  </si>
  <si>
    <t>Pyojo</t>
  </si>
  <si>
    <t>Blue Heeler X (?)</t>
  </si>
  <si>
    <t>Zoomy</t>
  </si>
  <si>
    <t>Long Haired Bassett</t>
  </si>
  <si>
    <t>Clauge</t>
  </si>
  <si>
    <t>Pepe</t>
  </si>
  <si>
    <t>White &amp; Yellow head/red cheeks</t>
  </si>
  <si>
    <t>Cockatiel (Bird)</t>
  </si>
  <si>
    <t>Saddie</t>
  </si>
  <si>
    <t>Domestic Long Haired</t>
  </si>
  <si>
    <t>Giro</t>
  </si>
  <si>
    <t>Green &amp; Red</t>
  </si>
  <si>
    <t>Love Bird</t>
  </si>
  <si>
    <t>Bugsy</t>
  </si>
  <si>
    <t>Meeka</t>
  </si>
  <si>
    <t>Brown Tabby</t>
  </si>
  <si>
    <t>Brwn &amp; Black &amp; Grey &amp; White</t>
  </si>
  <si>
    <t>Terrier X Lab  ( Benji Look)</t>
  </si>
  <si>
    <t>Brown &amp; Grey Tabby</t>
  </si>
  <si>
    <t>Sei Sei</t>
  </si>
  <si>
    <t>Fei fei</t>
  </si>
  <si>
    <t>Slick</t>
  </si>
  <si>
    <t>Australian Ridgeback</t>
  </si>
  <si>
    <t>Span X Rotty</t>
  </si>
  <si>
    <t>Bobear</t>
  </si>
  <si>
    <t>Reba</t>
  </si>
  <si>
    <t>Houdini</t>
  </si>
  <si>
    <t>Australian Cattle dog</t>
  </si>
  <si>
    <t>Loki</t>
  </si>
  <si>
    <t>White &amp; Black patch on eye</t>
  </si>
  <si>
    <t>Dane X Pitbull</t>
  </si>
  <si>
    <t>Reno</t>
  </si>
  <si>
    <t>2 Socks</t>
  </si>
  <si>
    <t>Shep X   (pup)</t>
  </si>
  <si>
    <t>Juliett</t>
  </si>
  <si>
    <t>Mini-Poodle</t>
  </si>
  <si>
    <t>Beatrice</t>
  </si>
  <si>
    <t>Cream with Brown</t>
  </si>
  <si>
    <t>Nova Scotia Duck Toller Dog</t>
  </si>
  <si>
    <t>Pinky</t>
  </si>
  <si>
    <t>West Highland Terrier  (Old)</t>
  </si>
  <si>
    <t>Shainni</t>
  </si>
  <si>
    <t>Nushka</t>
  </si>
  <si>
    <t>Chilly</t>
  </si>
  <si>
    <t>Mui Mui</t>
  </si>
  <si>
    <t>Fidel</t>
  </si>
  <si>
    <t>Piggy</t>
  </si>
  <si>
    <t>Rotti X Pit</t>
  </si>
  <si>
    <t>Bourbon</t>
  </si>
  <si>
    <t>White w/brown,black spots</t>
  </si>
  <si>
    <t>Persian X</t>
  </si>
  <si>
    <t>G Shep</t>
  </si>
  <si>
    <t>Brown with white patch</t>
  </si>
  <si>
    <t>Aura</t>
  </si>
  <si>
    <t>Black &amp; Greying muzzle</t>
  </si>
  <si>
    <t>Biggi</t>
  </si>
  <si>
    <t>Enzo</t>
  </si>
  <si>
    <t>Domestic short hair cat</t>
  </si>
  <si>
    <t>Rotty X Boxer</t>
  </si>
  <si>
    <t>Belgium Shep X Chow X Akita</t>
  </si>
  <si>
    <t>Cush</t>
  </si>
  <si>
    <t>Tan or yellow</t>
  </si>
  <si>
    <t>"Pocky"&amp; "Kona"</t>
  </si>
  <si>
    <t>Belgium Shep X Akita</t>
  </si>
  <si>
    <t>Border Collie X Spaniel ?</t>
  </si>
  <si>
    <t>Lu</t>
  </si>
  <si>
    <t>The Admiral</t>
  </si>
  <si>
    <t>Freddy (was Chevy)</t>
  </si>
  <si>
    <t>Hersey</t>
  </si>
  <si>
    <t>Sheepdog X Collie</t>
  </si>
  <si>
    <t>White &amp; Beige Spots</t>
  </si>
  <si>
    <t>Chihuahua X    ( pup)</t>
  </si>
  <si>
    <t>Torie</t>
  </si>
  <si>
    <t>Jack Russell Terrier X</t>
  </si>
  <si>
    <t>Tofu "Toe"</t>
  </si>
  <si>
    <t>Small Scruffy ?</t>
  </si>
  <si>
    <t>Crackers</t>
  </si>
  <si>
    <t>Silky X Havanese</t>
  </si>
  <si>
    <t>Cockapoo?</t>
  </si>
  <si>
    <t>Black some White</t>
  </si>
  <si>
    <t>Tunkwa</t>
  </si>
  <si>
    <t>Irie</t>
  </si>
  <si>
    <t>Cream with Dark Stripes</t>
  </si>
  <si>
    <t>Silky</t>
  </si>
  <si>
    <t>Georgie Girl</t>
  </si>
  <si>
    <t>Black &amp; Rusty</t>
  </si>
  <si>
    <t>Teacup Yorkie  (pup)</t>
  </si>
  <si>
    <t>puppy</t>
  </si>
  <si>
    <t>Mackey</t>
  </si>
  <si>
    <t>Kahlu</t>
  </si>
  <si>
    <t>Inky</t>
  </si>
  <si>
    <t>Great Dane X Shep</t>
  </si>
  <si>
    <t>Saint</t>
  </si>
  <si>
    <t>Span X Pom</t>
  </si>
  <si>
    <t>Ewok</t>
  </si>
  <si>
    <t>Maltese?</t>
  </si>
  <si>
    <t>Juwana</t>
  </si>
  <si>
    <t>Def Jam "D.J"</t>
  </si>
  <si>
    <t>Tupper</t>
  </si>
  <si>
    <t>Gemini</t>
  </si>
  <si>
    <t>Aphena</t>
  </si>
  <si>
    <t>Oakey</t>
  </si>
  <si>
    <t>Maya</t>
  </si>
  <si>
    <t>Grey &amp; White Spots</t>
  </si>
  <si>
    <t>Cobalt</t>
  </si>
  <si>
    <t>Black w White Patch</t>
  </si>
  <si>
    <t>Little</t>
  </si>
  <si>
    <t>Sabuca</t>
  </si>
  <si>
    <t>Rhodesian X Terrier</t>
  </si>
  <si>
    <t>Aggie</t>
  </si>
  <si>
    <t>Drew</t>
  </si>
  <si>
    <t>August</t>
  </si>
  <si>
    <t>Brandie</t>
  </si>
  <si>
    <t>Greyhound X Border Collie</t>
  </si>
  <si>
    <t>DLH Cat</t>
  </si>
  <si>
    <t>Lucifur</t>
  </si>
  <si>
    <t>Cyril</t>
  </si>
  <si>
    <t>Deuce</t>
  </si>
  <si>
    <t>Byanca</t>
  </si>
  <si>
    <t>Addie</t>
  </si>
  <si>
    <t>Akita X Shep</t>
  </si>
  <si>
    <t>Nena</t>
  </si>
  <si>
    <t>Kiku</t>
  </si>
  <si>
    <t>Newfie X Wolf</t>
  </si>
  <si>
    <t>Zorro</t>
  </si>
  <si>
    <t>White, Black tips on ears</t>
  </si>
  <si>
    <t>Pitbull X Choc Lab</t>
  </si>
  <si>
    <t>Shep X Sheltie (small)</t>
  </si>
  <si>
    <t>Gandalf</t>
  </si>
  <si>
    <t>Alice</t>
  </si>
  <si>
    <t>Coonhound  X Dalmation</t>
  </si>
  <si>
    <t>Vegas</t>
  </si>
  <si>
    <t>White &amp; Black Spots</t>
  </si>
  <si>
    <t>Jack Russel X Chihuahua</t>
  </si>
  <si>
    <t>Pepi</t>
  </si>
  <si>
    <t>Light Tan &amp; Gold</t>
  </si>
  <si>
    <t>Darling</t>
  </si>
  <si>
    <t>Freckles</t>
  </si>
  <si>
    <t>Shepherd X (small)</t>
  </si>
  <si>
    <t>Shep X or Husky X</t>
  </si>
  <si>
    <t>Jazz</t>
  </si>
  <si>
    <t>Greyish &amp; Brownish</t>
  </si>
  <si>
    <t>Shinto</t>
  </si>
  <si>
    <t>Min Sheltie</t>
  </si>
  <si>
    <t>Boggey</t>
  </si>
  <si>
    <t>Peke X Chi</t>
  </si>
  <si>
    <t>Collie X Rotty  (med sz)</t>
  </si>
  <si>
    <t>Silver &amp; White &amp; Tan</t>
  </si>
  <si>
    <t>Red Heeler X</t>
  </si>
  <si>
    <t>Brown &amp; Black Spots</t>
  </si>
  <si>
    <t>Bengal Cat</t>
  </si>
  <si>
    <t>Mac</t>
  </si>
  <si>
    <t>fido</t>
  </si>
  <si>
    <t>Seth</t>
  </si>
  <si>
    <t>Retriever X Rotty</t>
  </si>
  <si>
    <t>White with Black Patches</t>
  </si>
  <si>
    <t>Boxer or Bulldog of Some Sort</t>
  </si>
  <si>
    <t>Tan &amp; Brown &amp; White</t>
  </si>
  <si>
    <t>Pomeranian X Chihuahua</t>
  </si>
  <si>
    <t>Black &amp; Brown &amp; Brindle,</t>
  </si>
  <si>
    <t>Lab X Boxer X Pit</t>
  </si>
  <si>
    <t>Silver &amp; Black &amp; Tan &amp; White</t>
  </si>
  <si>
    <t>Buds</t>
  </si>
  <si>
    <t>Brownish Orange</t>
  </si>
  <si>
    <t>Brindle Brown</t>
  </si>
  <si>
    <t>Abigail</t>
  </si>
  <si>
    <t>Chocolate  &amp; Red</t>
  </si>
  <si>
    <t>Moss</t>
  </si>
  <si>
    <t>G Shep Dog</t>
  </si>
  <si>
    <t>Zerah</t>
  </si>
  <si>
    <t>Tea Cup Poodle</t>
  </si>
  <si>
    <t>Spongy</t>
  </si>
  <si>
    <t>Rotty X Setter</t>
  </si>
  <si>
    <t>Rusty Brown</t>
  </si>
  <si>
    <t>Heeler X Rotty</t>
  </si>
  <si>
    <t>Zeke</t>
  </si>
  <si>
    <t>German Shorthaired Pointer</t>
  </si>
  <si>
    <t>Sako</t>
  </si>
  <si>
    <t>Robbyn</t>
  </si>
  <si>
    <t>Mini Schuzner</t>
  </si>
  <si>
    <t>Tan &amp; White Blaze &amp; Muzzle</t>
  </si>
  <si>
    <t>Fluffy Sandy Fur</t>
  </si>
  <si>
    <t>KoKo</t>
  </si>
  <si>
    <t>Dalmation X Shih Tzu</t>
  </si>
  <si>
    <t>Golden Ret X</t>
  </si>
  <si>
    <t>Cloe</t>
  </si>
  <si>
    <t>Aussie Blue Heeler</t>
  </si>
  <si>
    <t>Scottie X Bichon (pup)</t>
  </si>
  <si>
    <t>Vanna</t>
  </si>
  <si>
    <t>White with White Patchepatches</t>
  </si>
  <si>
    <t>Cotton X Malti</t>
  </si>
  <si>
    <t>Zakary</t>
  </si>
  <si>
    <t>Cream &amp; Beige</t>
  </si>
  <si>
    <t>Tan &amp; Dark Brown</t>
  </si>
  <si>
    <t>Corgi X Border Collie</t>
  </si>
  <si>
    <t>Jack Russel X Husky</t>
  </si>
  <si>
    <t>Skoundrel</t>
  </si>
  <si>
    <t>Blonde &amp; Grey &amp; White</t>
  </si>
  <si>
    <t>Mumech</t>
  </si>
  <si>
    <t>Coal</t>
  </si>
  <si>
    <t>Toy Fox Terrier</t>
  </si>
  <si>
    <t>Hov</t>
  </si>
  <si>
    <t>White &amp; Black &amp; Orange</t>
  </si>
  <si>
    <t>Calico Long Hair</t>
  </si>
  <si>
    <t>KaliSita</t>
  </si>
  <si>
    <t>White &amp; Black Spots on Face</t>
  </si>
  <si>
    <t>Envy</t>
  </si>
  <si>
    <t>Tan w Black Ears</t>
  </si>
  <si>
    <t>Lab X Dalmation</t>
  </si>
  <si>
    <t>Retreiver X Rotty</t>
  </si>
  <si>
    <t>Izmay</t>
  </si>
  <si>
    <t>Brown &amp; White Pink on nose</t>
  </si>
  <si>
    <t>American Bulldog X</t>
  </si>
  <si>
    <t>Vizla</t>
  </si>
  <si>
    <t>Budrick</t>
  </si>
  <si>
    <t>Aussi</t>
  </si>
  <si>
    <t>Darcy</t>
  </si>
  <si>
    <t>Light Brown Black Muzzle</t>
  </si>
  <si>
    <t>Boxer or Pitbull</t>
  </si>
  <si>
    <t>Irish setter X lab</t>
  </si>
  <si>
    <t>Long White &amp; Grey</t>
  </si>
  <si>
    <t>Yorkie ???</t>
  </si>
  <si>
    <t>Chihuhahua X Min  Pin</t>
  </si>
  <si>
    <t>Boy</t>
  </si>
  <si>
    <t>Two Jay</t>
  </si>
  <si>
    <t>Janina</t>
  </si>
  <si>
    <t>Wicket</t>
  </si>
  <si>
    <t>Hefner</t>
  </si>
  <si>
    <t>PCP</t>
  </si>
  <si>
    <t>Golden Retriever X Rotty</t>
  </si>
  <si>
    <t>Truman</t>
  </si>
  <si>
    <t>White &amp; Grey Face</t>
  </si>
  <si>
    <t>Beth</t>
  </si>
  <si>
    <t>Niki</t>
  </si>
  <si>
    <t>White &amp; Brown &amp; Grey</t>
  </si>
  <si>
    <t>Wired Haired Fox Terrier</t>
  </si>
  <si>
    <t>Min Pin or Chihuahua</t>
  </si>
  <si>
    <t>Win Win</t>
  </si>
  <si>
    <t>Grey &amp; White &amp; Tan</t>
  </si>
  <si>
    <t>Sativa</t>
  </si>
  <si>
    <t>Blue Nose Pitbull</t>
  </si>
  <si>
    <t>Fanta</t>
  </si>
  <si>
    <t>Tuff</t>
  </si>
  <si>
    <t>Luk Luk</t>
  </si>
  <si>
    <t>Powder</t>
  </si>
  <si>
    <t>lexy</t>
  </si>
  <si>
    <t>Piccilo</t>
  </si>
  <si>
    <t>Pumokin</t>
  </si>
  <si>
    <t>Casio</t>
  </si>
  <si>
    <t>Cockatoo</t>
  </si>
  <si>
    <t>Spooky</t>
  </si>
  <si>
    <t>Grey &amp; Black &amp; White</t>
  </si>
  <si>
    <t>Border X Heeler</t>
  </si>
  <si>
    <t>Yoshi</t>
  </si>
  <si>
    <t>CoCo</t>
  </si>
  <si>
    <t>Long-Haired Tabby</t>
  </si>
  <si>
    <t>Min Pin X Jack Russell</t>
  </si>
  <si>
    <t>Minikin</t>
  </si>
  <si>
    <t>Maltese X Lhasa</t>
  </si>
  <si>
    <t>Domestic Short Haired</t>
  </si>
  <si>
    <t>Brown Speckled</t>
  </si>
  <si>
    <t>Hukuri</t>
  </si>
  <si>
    <t>Persian Tabby</t>
  </si>
  <si>
    <t>Black  &amp; White Muzzle</t>
  </si>
  <si>
    <t>Jingles</t>
  </si>
  <si>
    <t>Black &amp; White Patch on Neck</t>
  </si>
  <si>
    <t>Ploufse</t>
  </si>
  <si>
    <t>Black &amp; Tan Paws</t>
  </si>
  <si>
    <t>Samoyed ?</t>
  </si>
  <si>
    <t>Jack Russell X  (pup)</t>
  </si>
  <si>
    <t>Akita X Husky</t>
  </si>
  <si>
    <t>English Setter &amp; 7 puppies</t>
  </si>
  <si>
    <t>Shell</t>
  </si>
  <si>
    <t>Grey &amp; Brown Stripes on Chest</t>
  </si>
  <si>
    <t>Bird, Chucker</t>
  </si>
  <si>
    <t>Sable &amp; Black Mask</t>
  </si>
  <si>
    <t>Tuppins</t>
  </si>
  <si>
    <t>Labrador Mix</t>
  </si>
  <si>
    <t>Pudge</t>
  </si>
  <si>
    <t>Humphry</t>
  </si>
  <si>
    <t>Tan &amp; Black Markings</t>
  </si>
  <si>
    <t>Tortoise Shell</t>
  </si>
  <si>
    <t>Domestic Med Hair Cat</t>
  </si>
  <si>
    <t>Moggy</t>
  </si>
  <si>
    <t>Corky</t>
  </si>
  <si>
    <t>Gabi</t>
  </si>
  <si>
    <t>Chocolate Lab X Pit</t>
  </si>
  <si>
    <t>Brownish Beige</t>
  </si>
  <si>
    <t>LH Collie X Aussie Shep</t>
  </si>
  <si>
    <t>Kylie</t>
  </si>
  <si>
    <t>Med Hair Tabby</t>
  </si>
  <si>
    <t>Gremlin</t>
  </si>
  <si>
    <t>Malcolm</t>
  </si>
  <si>
    <t>White with Gold Markings</t>
  </si>
  <si>
    <t>Lab X White Shepherd</t>
  </si>
  <si>
    <t>Husky X Hound</t>
  </si>
  <si>
    <t>Beagle X Daschund</t>
  </si>
  <si>
    <t>Grey Seal Point</t>
  </si>
  <si>
    <t>Short Hair</t>
  </si>
  <si>
    <t>King Charles Cavalier</t>
  </si>
  <si>
    <t>Dark Red &amp; Black</t>
  </si>
  <si>
    <t>Seamus</t>
  </si>
  <si>
    <t>Hobo</t>
  </si>
  <si>
    <t>Isha</t>
  </si>
  <si>
    <t>Pippy</t>
  </si>
  <si>
    <t>Eska</t>
  </si>
  <si>
    <t>Poo X Maltese</t>
  </si>
  <si>
    <t>Emi</t>
  </si>
  <si>
    <t>Fawn &amp; Black Mask &amp; Ears</t>
  </si>
  <si>
    <t>Bernese X Border Collie</t>
  </si>
  <si>
    <t>Mr. C</t>
  </si>
  <si>
    <t>Sable- White Chest</t>
  </si>
  <si>
    <t>Chant</t>
  </si>
  <si>
    <t>Soltan</t>
  </si>
  <si>
    <t>Beacon</t>
  </si>
  <si>
    <t>Portugese Water Dog (pup)</t>
  </si>
  <si>
    <t>Shep X Rotty    (puppy)</t>
  </si>
  <si>
    <t>Malice</t>
  </si>
  <si>
    <t>Chutch</t>
  </si>
  <si>
    <t>owner not sure</t>
  </si>
  <si>
    <t>Welsh Spr Spaniel</t>
  </si>
  <si>
    <t>Boullion</t>
  </si>
  <si>
    <t>Dirty Blonde</t>
  </si>
  <si>
    <t>babo</t>
  </si>
  <si>
    <t>Brown w Black Face</t>
  </si>
  <si>
    <t>Leonberger</t>
  </si>
  <si>
    <t>Sheaffer</t>
  </si>
  <si>
    <t>German Shepherd Dog</t>
  </si>
  <si>
    <t>Python</t>
  </si>
  <si>
    <t>Motled</t>
  </si>
  <si>
    <t>Black Grey</t>
  </si>
  <si>
    <t>Shep X Malamute</t>
  </si>
  <si>
    <t>Tamu</t>
  </si>
  <si>
    <t>Weimeraner</t>
  </si>
  <si>
    <t>Black &amp; Tan White Feet</t>
  </si>
  <si>
    <t>Meeko</t>
  </si>
  <si>
    <t>Preston</t>
  </si>
  <si>
    <t>Summer</t>
  </si>
  <si>
    <t>Multi</t>
  </si>
  <si>
    <t>Chappy</t>
  </si>
  <si>
    <t>Black w White Chin &amp; Chest</t>
  </si>
  <si>
    <t>Sheltie X GSD X Border Collie</t>
  </si>
  <si>
    <t>Koala or Baby</t>
  </si>
  <si>
    <t>kaitlin</t>
  </si>
  <si>
    <t>Jeffy</t>
  </si>
  <si>
    <t>Rick</t>
  </si>
  <si>
    <t>keesha / nigel</t>
  </si>
  <si>
    <t>Samoy</t>
  </si>
  <si>
    <t>Austrailian Shep X Collie</t>
  </si>
  <si>
    <t>German Pointer X Lab</t>
  </si>
  <si>
    <t>Harriet</t>
  </si>
  <si>
    <t>Cona</t>
  </si>
  <si>
    <t>Black with White chest</t>
  </si>
  <si>
    <t>Pitbull Lab Mix</t>
  </si>
  <si>
    <t>Spy girl</t>
  </si>
  <si>
    <t>Barbie</t>
  </si>
  <si>
    <t>White &amp; Grey Spots</t>
  </si>
  <si>
    <t>Himalayan (looks Siamese)</t>
  </si>
  <si>
    <t>Mushka</t>
  </si>
  <si>
    <t>Grey &amp; White &amp; Brown</t>
  </si>
  <si>
    <t>Small Collie</t>
  </si>
  <si>
    <t>White &amp; Brown Patch</t>
  </si>
  <si>
    <t>Waxer</t>
  </si>
  <si>
    <t>Polish/Toto</t>
  </si>
  <si>
    <t>Takomah</t>
  </si>
  <si>
    <t>Grappa</t>
  </si>
  <si>
    <t>Soulfay</t>
  </si>
  <si>
    <t>White Black patch on left eye</t>
  </si>
  <si>
    <t>Ora</t>
  </si>
  <si>
    <t>Brown &amp; Black Mask</t>
  </si>
  <si>
    <t>Black Long Hair Cat</t>
  </si>
  <si>
    <t>Domestic looks Persian</t>
  </si>
  <si>
    <t>Belgium Shep</t>
  </si>
  <si>
    <t>Kola</t>
  </si>
  <si>
    <t>Dobbie</t>
  </si>
  <si>
    <t>Red &amp; Beige</t>
  </si>
  <si>
    <t>Corgi X Beagle</t>
  </si>
  <si>
    <t>Siberian Husky (2)</t>
  </si>
  <si>
    <t>Chow Chow X</t>
  </si>
  <si>
    <t>Springer Span X</t>
  </si>
  <si>
    <t>Teka</t>
  </si>
  <si>
    <t>Black &amp; Silver Chin to Belly</t>
  </si>
  <si>
    <t>tan/white</t>
  </si>
  <si>
    <t>Webby</t>
  </si>
  <si>
    <t>Lab X (small)</t>
  </si>
  <si>
    <t>Labrador Retreiver</t>
  </si>
  <si>
    <t>Jett</t>
  </si>
  <si>
    <t>Springer Span X Rotty</t>
  </si>
  <si>
    <t>Bo Bear</t>
  </si>
  <si>
    <t>Long Haired German Shep</t>
  </si>
  <si>
    <t>Fawn &amp; Black Face</t>
  </si>
  <si>
    <t>niko</t>
  </si>
  <si>
    <t>Black Face &amp; White Body</t>
  </si>
  <si>
    <t>Weiner dog</t>
  </si>
  <si>
    <t>Bala</t>
  </si>
  <si>
    <t>Min Pin X Maltese</t>
  </si>
  <si>
    <t>Fee</t>
  </si>
  <si>
    <t>Teeny</t>
  </si>
  <si>
    <t>Lite Gold</t>
  </si>
  <si>
    <t>Leon</t>
  </si>
  <si>
    <t>Fawn w Black Face</t>
  </si>
  <si>
    <t>Venus</t>
  </si>
  <si>
    <t>German Shep X Collie</t>
  </si>
  <si>
    <t>Snowball</t>
  </si>
  <si>
    <t>Bo Bo</t>
  </si>
  <si>
    <t>Besenji</t>
  </si>
  <si>
    <t>CairnTerrier X</t>
  </si>
  <si>
    <t>Black &amp; Tan White</t>
  </si>
  <si>
    <t>Pug X Australian Sheep Dog</t>
  </si>
  <si>
    <t>Bushy White Tail</t>
  </si>
  <si>
    <t>Lab X Hound</t>
  </si>
  <si>
    <t>Bivo</t>
  </si>
  <si>
    <t>Sheba Inu</t>
  </si>
  <si>
    <t>Sumi</t>
  </si>
  <si>
    <t>Newfie X Chow</t>
  </si>
  <si>
    <t>Retreiever (pup)</t>
  </si>
  <si>
    <t>murphy</t>
  </si>
  <si>
    <t>Jack Russell X Poodle</t>
  </si>
  <si>
    <t>Dot</t>
  </si>
  <si>
    <t>Schatzie</t>
  </si>
  <si>
    <t>Rugby</t>
  </si>
  <si>
    <t>Black w White Patch on Chest</t>
  </si>
  <si>
    <t>Holick</t>
  </si>
  <si>
    <t>Lrg Mix Breed Long Fur</t>
  </si>
  <si>
    <t>Goody</t>
  </si>
  <si>
    <t>Rome</t>
  </si>
  <si>
    <t>Med Size Pit X Shep</t>
  </si>
  <si>
    <t>Pug X Chihuahua</t>
  </si>
  <si>
    <t>Belgian Shep X</t>
  </si>
  <si>
    <t>Kino</t>
  </si>
  <si>
    <t>Shep X  Ret</t>
  </si>
  <si>
    <t>Kodie</t>
  </si>
  <si>
    <t>Black &amp; White &amp; Orange</t>
  </si>
  <si>
    <t>Shepherd Collie Mix</t>
  </si>
  <si>
    <t>Mini Boston Terrier</t>
  </si>
  <si>
    <t>Siamese Looking</t>
  </si>
  <si>
    <t>Idgy</t>
  </si>
  <si>
    <t>Lucille</t>
  </si>
  <si>
    <t>Lab   (pup)</t>
  </si>
  <si>
    <t>Yaki</t>
  </si>
  <si>
    <t>Pharaoh Hound</t>
  </si>
  <si>
    <t>Kazan</t>
  </si>
  <si>
    <t>Fawn with White</t>
  </si>
  <si>
    <t>Cassy</t>
  </si>
  <si>
    <t>Tequila</t>
  </si>
  <si>
    <t>Brindle Blonde &amp; Grey</t>
  </si>
  <si>
    <t>Lab X  (3 dogs)</t>
  </si>
  <si>
    <t>Isla</t>
  </si>
  <si>
    <t>Shep Husky Mix</t>
  </si>
  <si>
    <t>Chacho</t>
  </si>
  <si>
    <t>Gambol</t>
  </si>
  <si>
    <t>Amer Eskimo X</t>
  </si>
  <si>
    <t>Irish Wolfhound X</t>
  </si>
  <si>
    <t>Pappillon</t>
  </si>
  <si>
    <t>Yorkie X Shnazser</t>
  </si>
  <si>
    <t>Lab X Staff  (older dog)</t>
  </si>
  <si>
    <t>Clutch</t>
  </si>
  <si>
    <t>Lab X  Dane</t>
  </si>
  <si>
    <t>Belle</t>
  </si>
  <si>
    <t>Boston Terrier   ( pup)</t>
  </si>
  <si>
    <t>Sterling</t>
  </si>
  <si>
    <t>Josuha</t>
  </si>
  <si>
    <t>Shep X Lab X Husky</t>
  </si>
  <si>
    <t>Maverick</t>
  </si>
  <si>
    <t>White &amp; Liver Chestnut Spots</t>
  </si>
  <si>
    <t>Scotch</t>
  </si>
  <si>
    <t>Greyhound  X?</t>
  </si>
  <si>
    <t>Collie X Terrier</t>
  </si>
  <si>
    <t>Havanese X Shnauzer</t>
  </si>
  <si>
    <t>Irish Setter XGolden Retriever</t>
  </si>
  <si>
    <t>Dau Dau</t>
  </si>
  <si>
    <t>Poodle X ShihTzu</t>
  </si>
  <si>
    <t>Lab X Ridge X Pit</t>
  </si>
  <si>
    <t>Husky X approx 50lbs</t>
  </si>
  <si>
    <t>Salish</t>
  </si>
  <si>
    <t>Bindle</t>
  </si>
  <si>
    <t>German Spitz</t>
  </si>
  <si>
    <t>Tan &amp; Grey &amp; Black</t>
  </si>
  <si>
    <t>Indica</t>
  </si>
  <si>
    <t>White, Black, Grey, Brown</t>
  </si>
  <si>
    <t>Shih Tzu X Bichon</t>
  </si>
  <si>
    <t>Kailly</t>
  </si>
  <si>
    <t>Minature Snauzer</t>
  </si>
  <si>
    <t>White Tan Black Spot</t>
  </si>
  <si>
    <t>Wired Hair Fox Terrier</t>
  </si>
  <si>
    <t>Tytin</t>
  </si>
  <si>
    <t>White Brindle</t>
  </si>
  <si>
    <t>Mini Pincher X Maltese</t>
  </si>
  <si>
    <t>Johnny</t>
  </si>
  <si>
    <t>Shep X Husky X (shaved)</t>
  </si>
  <si>
    <t>Shuffie</t>
  </si>
  <si>
    <t>Candy</t>
  </si>
  <si>
    <t>Shih Tzu X Pug</t>
  </si>
  <si>
    <t>Ret X Rotty</t>
  </si>
  <si>
    <t>Mazey</t>
  </si>
  <si>
    <t>Tan &amp; Black Stripes</t>
  </si>
  <si>
    <t>Boxer X Greyhound</t>
  </si>
  <si>
    <t>Black &amp; Grey &amp; Tan Merle</t>
  </si>
  <si>
    <t>Catahoula Hound</t>
  </si>
  <si>
    <t>Jane</t>
  </si>
  <si>
    <t>Gordon Setter X</t>
  </si>
  <si>
    <t>XO</t>
  </si>
  <si>
    <t>Mini Italian Greyhound</t>
  </si>
  <si>
    <t>White with Black Tips</t>
  </si>
  <si>
    <t>Long Haired Cat</t>
  </si>
  <si>
    <t>Rott X Husky</t>
  </si>
  <si>
    <t>PommaPoo</t>
  </si>
  <si>
    <t>Lester</t>
  </si>
  <si>
    <t>Jeffrey Jr. (asian name)</t>
  </si>
  <si>
    <t>Morty</t>
  </si>
  <si>
    <t>Kiona</t>
  </si>
  <si>
    <t>Turbo</t>
  </si>
  <si>
    <t>Wolfhound X Border Collie</t>
  </si>
  <si>
    <t>Eng Sheepdog</t>
  </si>
  <si>
    <t>Medium Size</t>
  </si>
  <si>
    <t>Chelsa</t>
  </si>
  <si>
    <t>Fawn with White Jacket</t>
  </si>
  <si>
    <t>Black Copper Brindle White</t>
  </si>
  <si>
    <t>Kumba</t>
  </si>
  <si>
    <t>Shepherd  X Husky</t>
  </si>
  <si>
    <t>White with Brown &amp; Black</t>
  </si>
  <si>
    <t>Mutilpoo X Cockapoo</t>
  </si>
  <si>
    <t>Roxy/Poodle</t>
  </si>
  <si>
    <t>Olive</t>
  </si>
  <si>
    <t>Tan with White bit of Black</t>
  </si>
  <si>
    <t>Kailey</t>
  </si>
  <si>
    <t>Teacup Maltipoo</t>
  </si>
  <si>
    <t>Snoop</t>
  </si>
  <si>
    <t>Cocker Spanial</t>
  </si>
  <si>
    <t>Light Brown with White</t>
  </si>
  <si>
    <t>Lite Yellow</t>
  </si>
  <si>
    <t>Mara</t>
  </si>
  <si>
    <t>Yulon</t>
  </si>
  <si>
    <t>Lhasa X</t>
  </si>
  <si>
    <t>White &amp;  Black</t>
  </si>
  <si>
    <t>Wirehaired JRT</t>
  </si>
  <si>
    <t>Yoyo</t>
  </si>
  <si>
    <t>Liver &amp;  White</t>
  </si>
  <si>
    <t>Tzar</t>
  </si>
  <si>
    <t>Cai</t>
  </si>
  <si>
    <t>Dixie Lee Trouble</t>
  </si>
  <si>
    <t>Red Fawn Brindle</t>
  </si>
  <si>
    <t>Pit X Pug</t>
  </si>
  <si>
    <t>White w Brown Patch</t>
  </si>
  <si>
    <t>Beethoven</t>
  </si>
  <si>
    <t>Dubie</t>
  </si>
  <si>
    <t>Rottweiler mix</t>
  </si>
  <si>
    <t>Brewster</t>
  </si>
  <si>
    <t>Bermese 8 Ft Python</t>
  </si>
  <si>
    <t>Kalem</t>
  </si>
  <si>
    <t>Corgi X Lab</t>
  </si>
  <si>
    <t>Pillien</t>
  </si>
  <si>
    <t>Golden &amp; White &amp; Black</t>
  </si>
  <si>
    <t>Yorkie X Pomerainian</t>
  </si>
  <si>
    <t>Buster/Peanut Duster</t>
  </si>
  <si>
    <t>pillien</t>
  </si>
  <si>
    <t>gaelle</t>
  </si>
  <si>
    <t>toby</t>
  </si>
  <si>
    <t>Mima</t>
  </si>
  <si>
    <t>DeeDee</t>
  </si>
  <si>
    <t>Chihuahua X (long hrd)</t>
  </si>
  <si>
    <t>Shorthaired Cat</t>
  </si>
  <si>
    <t>Black &amp; Brown Stripes</t>
  </si>
  <si>
    <t>Rottweiller X</t>
  </si>
  <si>
    <t>G Shep X Greyhound</t>
  </si>
  <si>
    <t>Mabel</t>
  </si>
  <si>
    <t>Black &amp; Cream &amp; White</t>
  </si>
  <si>
    <t>Mable</t>
  </si>
  <si>
    <t>FA FA</t>
  </si>
  <si>
    <t>Multipoo X ?</t>
  </si>
  <si>
    <t>Retiever X?</t>
  </si>
  <si>
    <t>Terrier X Westie</t>
  </si>
  <si>
    <t>Yuki</t>
  </si>
  <si>
    <t>Mini Terrier X</t>
  </si>
  <si>
    <t>Brown &amp; Brown</t>
  </si>
  <si>
    <t>Lukas</t>
  </si>
  <si>
    <t>Butch</t>
  </si>
  <si>
    <t>Budweiser</t>
  </si>
  <si>
    <t>Rednose Pitbull</t>
  </si>
  <si>
    <t>Presa Canerio</t>
  </si>
  <si>
    <t>Balchi</t>
  </si>
  <si>
    <t>Toledo</t>
  </si>
  <si>
    <t>Vanilla</t>
  </si>
  <si>
    <t>Chicklett</t>
  </si>
  <si>
    <t>Orange &amp;  White</t>
  </si>
  <si>
    <t>Sesame</t>
  </si>
  <si>
    <t>Lily/Lady</t>
  </si>
  <si>
    <t>Newman</t>
  </si>
  <si>
    <t>Black w Grey Stripe on Back</t>
  </si>
  <si>
    <t>Yorkie Papillion mix</t>
  </si>
  <si>
    <t>Chiquita</t>
  </si>
  <si>
    <t>Wht &amp; Bwn</t>
  </si>
  <si>
    <t>Staffi Bull Terrier</t>
  </si>
  <si>
    <t>Hover</t>
  </si>
  <si>
    <t>Std Poodle</t>
  </si>
  <si>
    <t>doody</t>
  </si>
  <si>
    <t>Miniature Dachshund</t>
  </si>
  <si>
    <t>Domestic Medium Haired</t>
  </si>
  <si>
    <t>Neil</t>
  </si>
  <si>
    <t>Black &amp; Red &amp; Brown</t>
  </si>
  <si>
    <t>Rottie X Shepherd</t>
  </si>
  <si>
    <t>White &amp; Black &amp; Brown &amp; Beige</t>
  </si>
  <si>
    <t>Aust Shep X</t>
  </si>
  <si>
    <t>Grey &amp; White Brindle</t>
  </si>
  <si>
    <t>Baby Mellow</t>
  </si>
  <si>
    <t>Shih X Bichon</t>
  </si>
  <si>
    <t>Lancashire Heeler</t>
  </si>
  <si>
    <t>Mini Shnauzer</t>
  </si>
  <si>
    <t>Morey</t>
  </si>
  <si>
    <t>Amer Cocker Span</t>
  </si>
  <si>
    <t>Papillon X</t>
  </si>
  <si>
    <t>Cole</t>
  </si>
  <si>
    <t>Long Haired Chihushua</t>
  </si>
  <si>
    <t>Antartica Von Kasper</t>
  </si>
  <si>
    <t>barney</t>
  </si>
  <si>
    <t>Roame</t>
  </si>
  <si>
    <t>Lite Blonde</t>
  </si>
  <si>
    <t>Black &amp; Tan &amp; Orange</t>
  </si>
  <si>
    <t>Short Haired</t>
  </si>
  <si>
    <t>Touchy</t>
  </si>
  <si>
    <t>Black &amp; Grey Tabby w/White</t>
  </si>
  <si>
    <t>Tweed</t>
  </si>
  <si>
    <t>Lancey</t>
  </si>
  <si>
    <t>Chomper</t>
  </si>
  <si>
    <t>Shepherd X Lab</t>
  </si>
  <si>
    <t>Beige &amp; Black &amp; Brown</t>
  </si>
  <si>
    <t>Rat</t>
  </si>
  <si>
    <t>Pitbull X Airedale</t>
  </si>
  <si>
    <t>Sung Sung</t>
  </si>
  <si>
    <t>Black Merle</t>
  </si>
  <si>
    <t>Aus. Shep X Border Collie</t>
  </si>
  <si>
    <t>Tobi</t>
  </si>
  <si>
    <t>Chow X Staffordshire</t>
  </si>
  <si>
    <t>Sable &amp; white</t>
  </si>
  <si>
    <t>Black &amp; Tan Tabby</t>
  </si>
  <si>
    <t>Brown with White &amp; Black</t>
  </si>
  <si>
    <t>Ting</t>
  </si>
  <si>
    <t>Nancy</t>
  </si>
  <si>
    <t>Miniuture Pin.</t>
  </si>
  <si>
    <t>Keeko</t>
  </si>
  <si>
    <t>daneille</t>
  </si>
  <si>
    <t>Great Dane X Retreiver</t>
  </si>
  <si>
    <t>NSDTR</t>
  </si>
  <si>
    <t>Brady</t>
  </si>
  <si>
    <t>Shep X Whippet</t>
  </si>
  <si>
    <t>Lab X Greyhound</t>
  </si>
  <si>
    <t>Pumba</t>
  </si>
  <si>
    <t>Chihuahua X Pomeranian</t>
  </si>
  <si>
    <t>Black &amp; White &amp;  Brown</t>
  </si>
  <si>
    <t>Border Collie  X</t>
  </si>
  <si>
    <t>Auburn &amp; brown</t>
  </si>
  <si>
    <t>Chowder</t>
  </si>
  <si>
    <t>Lab Shepherd Mix</t>
  </si>
  <si>
    <t>German shepherd</t>
  </si>
  <si>
    <t>Jimmie</t>
  </si>
  <si>
    <t>Def Jam</t>
  </si>
  <si>
    <t>Bugs</t>
  </si>
  <si>
    <t>Black &amp; Some Brown</t>
  </si>
  <si>
    <t>"Terry' or "Terri"</t>
  </si>
  <si>
    <t>Arlan</t>
  </si>
  <si>
    <t>Pom X Chi</t>
  </si>
  <si>
    <t>Nemo</t>
  </si>
  <si>
    <t>Lab X Pit X Rotty X Shep</t>
  </si>
  <si>
    <t>Tuck</t>
  </si>
  <si>
    <t>Coco Bear</t>
  </si>
  <si>
    <t>Leonberger?</t>
  </si>
  <si>
    <t>Asa</t>
  </si>
  <si>
    <t>Walter Hickle</t>
  </si>
  <si>
    <t>Bouncer</t>
  </si>
  <si>
    <t>White with Brown</t>
  </si>
  <si>
    <t>ShihTzu</t>
  </si>
  <si>
    <t>Isabella</t>
  </si>
  <si>
    <t>Yorkie X Shih Tzu</t>
  </si>
  <si>
    <t>Tan &amp; Brown muzzle</t>
  </si>
  <si>
    <t>Janpanese Chin</t>
  </si>
  <si>
    <t>Pandy</t>
  </si>
  <si>
    <t>Elkhound X Shep</t>
  </si>
  <si>
    <t>Zellie</t>
  </si>
  <si>
    <t>Collie X Retriever  X</t>
  </si>
  <si>
    <t>Collie X Kelpie</t>
  </si>
  <si>
    <t>Cee Cee</t>
  </si>
  <si>
    <t>Black &amp; White with Tan</t>
  </si>
  <si>
    <t>Yellow Lab X Shep</t>
  </si>
  <si>
    <t>Oden</t>
  </si>
  <si>
    <t>Solid Tan</t>
  </si>
  <si>
    <t>Rotti X Shepherd</t>
  </si>
  <si>
    <t>Charcoal</t>
  </si>
  <si>
    <t>Whity</t>
  </si>
  <si>
    <t>Yellow curly hair</t>
  </si>
  <si>
    <t>Dan Dan</t>
  </si>
  <si>
    <t>White Cream</t>
  </si>
  <si>
    <t>Nimi</t>
  </si>
  <si>
    <t>Schnieder</t>
  </si>
  <si>
    <t>Abbagale</t>
  </si>
  <si>
    <t>Nikko</t>
  </si>
  <si>
    <t>Lab X Chow X Shep</t>
  </si>
  <si>
    <t>dami</t>
  </si>
  <si>
    <t>Blue Heeler X Rottweiler</t>
  </si>
  <si>
    <t>Tova</t>
  </si>
  <si>
    <t>Komoquay</t>
  </si>
  <si>
    <t>Lancer</t>
  </si>
  <si>
    <t>Shanni</t>
  </si>
  <si>
    <t>Lab/Chow X</t>
  </si>
  <si>
    <t>Rottwiller X</t>
  </si>
  <si>
    <t>Shepherd X (puppy)</t>
  </si>
  <si>
    <t>Border Collie Lab</t>
  </si>
  <si>
    <t>White Mocha</t>
  </si>
  <si>
    <t>Husky X Chow X Corgi</t>
  </si>
  <si>
    <t>Rotty X  (pup)</t>
  </si>
  <si>
    <t>Labador</t>
  </si>
  <si>
    <t>Jindo X Shep</t>
  </si>
  <si>
    <t>Shusha</t>
  </si>
  <si>
    <t>Rambo</t>
  </si>
  <si>
    <t>White with Brown Tips</t>
  </si>
  <si>
    <t>Shih X Bichon Frise</t>
  </si>
  <si>
    <t>white &amp; brown</t>
  </si>
  <si>
    <t>Tri-coloured</t>
  </si>
  <si>
    <t>Shahni</t>
  </si>
  <si>
    <t>Gorge</t>
  </si>
  <si>
    <t>looks like a black golden ret.</t>
  </si>
  <si>
    <t>Rufus/Brutus</t>
  </si>
  <si>
    <t>Tri-colour</t>
  </si>
  <si>
    <t>Kassie</t>
  </si>
  <si>
    <t>Sovah</t>
  </si>
  <si>
    <t>Daou Daou</t>
  </si>
  <si>
    <t>Rhodisan Ridgeback</t>
  </si>
  <si>
    <t>LuLu</t>
  </si>
  <si>
    <t>Brier</t>
  </si>
  <si>
    <t>Chihuahua X Yorkshire</t>
  </si>
  <si>
    <t>Heart</t>
  </si>
  <si>
    <t>Audrey</t>
  </si>
  <si>
    <t>Pekingnese x Yorkie</t>
  </si>
  <si>
    <t>English Bulldog X Bull Terrier</t>
  </si>
  <si>
    <t>Whipper</t>
  </si>
  <si>
    <t>Message on machine</t>
  </si>
  <si>
    <t>did not specify breed</t>
  </si>
  <si>
    <t>Cola</t>
  </si>
  <si>
    <t>White with Black &amp; Brown</t>
  </si>
  <si>
    <t>Aus Shep X Heeler</t>
  </si>
  <si>
    <t>Grey &amp; Yellow &amp; White &amp; Orange</t>
  </si>
  <si>
    <t>Dark Tan</t>
  </si>
  <si>
    <t>Gabe</t>
  </si>
  <si>
    <t>White w Black Saddle</t>
  </si>
  <si>
    <t>Black w Spot on Chest</t>
  </si>
  <si>
    <t>Pitbull X Bulldog</t>
  </si>
  <si>
    <t>David Ho</t>
  </si>
  <si>
    <t>Pyrenese X Shepherd</t>
  </si>
  <si>
    <t>Red &amp; White Tips on Feet</t>
  </si>
  <si>
    <t>N.S. Duck Toller</t>
  </si>
  <si>
    <t>Standard Poodle x German Shep</t>
  </si>
  <si>
    <t>not named yet</t>
  </si>
  <si>
    <t>Brown w Black (white belly)</t>
  </si>
  <si>
    <t>Long-haired mutt</t>
  </si>
  <si>
    <t>Gypse</t>
  </si>
  <si>
    <t>Sui-Bee</t>
  </si>
  <si>
    <t>Coodie</t>
  </si>
  <si>
    <t>Jag</t>
  </si>
  <si>
    <t>Chespk Bay Retr X</t>
  </si>
  <si>
    <t>G Shep (PB)</t>
  </si>
  <si>
    <t>Brahms</t>
  </si>
  <si>
    <t>Takeshi</t>
  </si>
  <si>
    <t>Olan</t>
  </si>
  <si>
    <t>Crystal Zheng</t>
  </si>
  <si>
    <t>Rhodesian  Ridgeback</t>
  </si>
  <si>
    <t>Lu Lu</t>
  </si>
  <si>
    <t>Fahy</t>
  </si>
  <si>
    <t>Golden &amp; Red</t>
  </si>
  <si>
    <t>MacKinley</t>
  </si>
  <si>
    <t>Grey Black</t>
  </si>
  <si>
    <t>Lab X Bull Terrier</t>
  </si>
  <si>
    <t>Samoyed  husky</t>
  </si>
  <si>
    <t>Yellow &amp; Red</t>
  </si>
  <si>
    <t>McKinley</t>
  </si>
  <si>
    <t>Black Small White Stripe  Ches</t>
  </si>
  <si>
    <t>Black Lab X Bull Terrier</t>
  </si>
  <si>
    <t>James Korytko</t>
  </si>
  <si>
    <t>Lab X Chow X Rotty</t>
  </si>
  <si>
    <t>Nightmare</t>
  </si>
  <si>
    <t>Wired Haired Terrier</t>
  </si>
  <si>
    <t>Black &amp; Grey &amp; Gold</t>
  </si>
  <si>
    <t>Rahni</t>
  </si>
  <si>
    <t>Myka</t>
  </si>
  <si>
    <t>Mastiff X Terrier</t>
  </si>
  <si>
    <t>Brown with White</t>
  </si>
  <si>
    <t>Eve</t>
  </si>
  <si>
    <t>Apricot &amp; Light Orange</t>
  </si>
  <si>
    <t>Gold &amp; Grey</t>
  </si>
  <si>
    <t>Scruffles</t>
  </si>
  <si>
    <t>White with Spots of Gold</t>
  </si>
  <si>
    <t>Bichon X Shih Tzu</t>
  </si>
  <si>
    <t>Shepherd X Wolf</t>
  </si>
  <si>
    <t>Omega</t>
  </si>
  <si>
    <t>Laelu</t>
  </si>
  <si>
    <t>Zoomie</t>
  </si>
  <si>
    <t>Doodle</t>
  </si>
  <si>
    <t>Brindle &amp; Tan</t>
  </si>
  <si>
    <t>Roots</t>
  </si>
  <si>
    <t>Nuki</t>
  </si>
  <si>
    <t>Chicho</t>
  </si>
  <si>
    <t>Black &amp; White Mark on Chest</t>
  </si>
  <si>
    <t>Border Collie X Blue Tick Coon</t>
  </si>
  <si>
    <t>Jessie Bell</t>
  </si>
  <si>
    <t>Rotty X Shepherd</t>
  </si>
  <si>
    <t>Afgan X Hound</t>
  </si>
  <si>
    <t>Lira</t>
  </si>
  <si>
    <t>Backus</t>
  </si>
  <si>
    <t>Kuvasz</t>
  </si>
  <si>
    <t>Lyca</t>
  </si>
  <si>
    <t>English Staff. Terrier</t>
  </si>
  <si>
    <t>Husky/Greyhound X</t>
  </si>
  <si>
    <t>Salsa</t>
  </si>
  <si>
    <t>Lab X Wolf X GSD X Malamute X</t>
  </si>
  <si>
    <t>AbbaDabbaDoo (Abby)</t>
  </si>
  <si>
    <t>Brown &amp; White &amp; Grey</t>
  </si>
  <si>
    <t>Beverage</t>
  </si>
  <si>
    <t>Mr. Pister</t>
  </si>
  <si>
    <t>Belgian Shep X Husky</t>
  </si>
  <si>
    <t>Elk Hound</t>
  </si>
  <si>
    <t>Ochinire</t>
  </si>
  <si>
    <t>Chewbacca (Chui)</t>
  </si>
  <si>
    <t>Marlyn Munroe</t>
  </si>
  <si>
    <t>Gold &amp; Tan</t>
  </si>
  <si>
    <t>GSD X Chow</t>
  </si>
  <si>
    <t>Solly</t>
  </si>
  <si>
    <t>Rebel</t>
  </si>
  <si>
    <t>Shepherd X Chow</t>
  </si>
  <si>
    <t>Black &amp; Golden</t>
  </si>
  <si>
    <t>Sheltie X Shep</t>
  </si>
  <si>
    <t>Shih Tzu X Maltese</t>
  </si>
  <si>
    <t>Jasmine Wong</t>
  </si>
  <si>
    <t>Ken</t>
  </si>
  <si>
    <t>German Shepherd X Lab</t>
  </si>
  <si>
    <t>Black &amp; Grey Collar</t>
  </si>
  <si>
    <t>BlueHeeler X Border Collie</t>
  </si>
  <si>
    <t>Ichi</t>
  </si>
  <si>
    <t>Elkhound - Looks like Husky</t>
  </si>
  <si>
    <t>Collie X Shepherd</t>
  </si>
  <si>
    <t>Spring</t>
  </si>
  <si>
    <t>Brown &amp; Rust</t>
  </si>
  <si>
    <t>Red w/ white</t>
  </si>
  <si>
    <t>Beagle X Lab</t>
  </si>
  <si>
    <t>German Shepherds</t>
  </si>
  <si>
    <t>3 Puppies No Names</t>
  </si>
  <si>
    <t>Am Bull Terr X Pitbull</t>
  </si>
  <si>
    <t>Queenie</t>
  </si>
  <si>
    <t>Ernie</t>
  </si>
  <si>
    <t>Malamute X Shepherd</t>
  </si>
  <si>
    <t>Lab X  Collie</t>
  </si>
  <si>
    <t>Dreyfus</t>
  </si>
  <si>
    <t>Gold Retr ( 9 mnth puppy)</t>
  </si>
  <si>
    <t>Lhasa Apso (senior)</t>
  </si>
  <si>
    <t>Karl</t>
  </si>
  <si>
    <t>Stafford Terrier X</t>
  </si>
  <si>
    <t>Jordie</t>
  </si>
  <si>
    <t>Luca</t>
  </si>
  <si>
    <t>Cinnamon &amp; White</t>
  </si>
  <si>
    <t>Bull Terrier X Whippet</t>
  </si>
  <si>
    <t>Sampson</t>
  </si>
  <si>
    <t>Alfredo</t>
  </si>
  <si>
    <t>Janos</t>
  </si>
  <si>
    <t>White With Black</t>
  </si>
  <si>
    <t>LHD Cat</t>
  </si>
  <si>
    <t>Kimchi</t>
  </si>
  <si>
    <t>Schooly</t>
  </si>
  <si>
    <t>Fa</t>
  </si>
  <si>
    <t>Pekingese X Jap Chin</t>
  </si>
  <si>
    <t>Smacky</t>
  </si>
  <si>
    <t>Black with White Patch On Ches</t>
  </si>
  <si>
    <t>White With Light Brown</t>
  </si>
  <si>
    <t>Black &amp; Tan Speckled</t>
  </si>
  <si>
    <t>Grey &amp; White &amp; Beige</t>
  </si>
  <si>
    <t>Black &amp; Grey &amp; White w/ Orange</t>
  </si>
  <si>
    <t>Calico - Cat</t>
  </si>
  <si>
    <t>Pancho</t>
  </si>
  <si>
    <t>Jib</t>
  </si>
  <si>
    <t>Tan &amp; White Nose</t>
  </si>
  <si>
    <t>Pointer X Weimaraner</t>
  </si>
  <si>
    <t>M&amp;M</t>
  </si>
  <si>
    <t>Demi</t>
  </si>
  <si>
    <t>Red &amp; Orange</t>
  </si>
  <si>
    <t>Thatcher</t>
  </si>
  <si>
    <t>Cat - Domestic Longhair</t>
  </si>
  <si>
    <t>Seica (Seeka)</t>
  </si>
  <si>
    <t>Trickster</t>
  </si>
  <si>
    <t>Black w White Belly &amp; Feet</t>
  </si>
  <si>
    <t>Rotty X Basset Hound</t>
  </si>
  <si>
    <t>Silo</t>
  </si>
  <si>
    <t>Jazmine</t>
  </si>
  <si>
    <t>Marianna</t>
  </si>
  <si>
    <t>Lab X Sharpei</t>
  </si>
  <si>
    <t>Merrit</t>
  </si>
  <si>
    <t>Shep X Lab X Greyhound</t>
  </si>
  <si>
    <t>Malteese X Pom</t>
  </si>
  <si>
    <t>Gocuo</t>
  </si>
  <si>
    <t>Black &amp; White Paws &amp; Chest</t>
  </si>
  <si>
    <t>Golden Rust</t>
  </si>
  <si>
    <t>Bibo</t>
  </si>
  <si>
    <t>Border Collie X Red Heeler</t>
  </si>
  <si>
    <t>Hoku</t>
  </si>
  <si>
    <t>Nova Scotia D.T. Retreiver</t>
  </si>
  <si>
    <t>Copper Jake</t>
  </si>
  <si>
    <t>Black Long Haired</t>
  </si>
  <si>
    <t>Budwiser</t>
  </si>
  <si>
    <t>German Shep  pup</t>
  </si>
  <si>
    <t>Golden Retreiver pup</t>
  </si>
  <si>
    <t>Chudley</t>
  </si>
  <si>
    <t>Basenji X Whippet?</t>
  </si>
  <si>
    <t>Teagan</t>
  </si>
  <si>
    <t>White Black Spots</t>
  </si>
  <si>
    <t>Tofu</t>
  </si>
  <si>
    <t>Babes</t>
  </si>
  <si>
    <t>Gold &amp; Grey &amp; Black</t>
  </si>
  <si>
    <t>Teacup Yorkshire Terrier</t>
  </si>
  <si>
    <t>Papillion</t>
  </si>
  <si>
    <t>Blonde with White Face</t>
  </si>
  <si>
    <t>Collie X Retreiver</t>
  </si>
  <si>
    <t>Shiraz</t>
  </si>
  <si>
    <t>Tan with White</t>
  </si>
  <si>
    <t>Brenda</t>
  </si>
  <si>
    <t>WongWong</t>
  </si>
  <si>
    <t>Min. Pin</t>
  </si>
  <si>
    <t>Gulliver</t>
  </si>
  <si>
    <t>Golden-Red</t>
  </si>
  <si>
    <t>Ducktoller X Border Collie</t>
  </si>
  <si>
    <t>Juna</t>
  </si>
  <si>
    <t>Brown &amp; Black Patches</t>
  </si>
  <si>
    <t>Paco</t>
  </si>
  <si>
    <t>Nugget</t>
  </si>
  <si>
    <t>Tri-Coloured</t>
  </si>
  <si>
    <t>Issabella</t>
  </si>
  <si>
    <t>White &amp;  Brown Ear</t>
  </si>
  <si>
    <t>Black &amp; White Spot</t>
  </si>
  <si>
    <t>Pittbull  X</t>
  </si>
  <si>
    <t>Alpha</t>
  </si>
  <si>
    <t>Tip</t>
  </si>
  <si>
    <t>Domestic Short Hair Cat</t>
  </si>
  <si>
    <t>Zarah</t>
  </si>
  <si>
    <t>Nene</t>
  </si>
  <si>
    <t>Tsunga</t>
  </si>
  <si>
    <t>Shadow or Hunter</t>
  </si>
  <si>
    <t>Porsha</t>
  </si>
  <si>
    <t>Black w Brown Undertones</t>
  </si>
  <si>
    <t>Rotty X Terrier</t>
  </si>
  <si>
    <t>Husky Lab X</t>
  </si>
  <si>
    <t>Tips</t>
  </si>
  <si>
    <t>Lhasa X Terreir</t>
  </si>
  <si>
    <t>Do Do</t>
  </si>
  <si>
    <t>Scottie</t>
  </si>
  <si>
    <t>Dark</t>
  </si>
  <si>
    <t>Bronson</t>
  </si>
  <si>
    <t>Manchester Terrier X</t>
  </si>
  <si>
    <t>Tan &amp; Grey Muzzle</t>
  </si>
  <si>
    <t>Tabby (medium-length hair)</t>
  </si>
  <si>
    <t>Boy Kitty</t>
  </si>
  <si>
    <t>English Mastiff X Rotty</t>
  </si>
  <si>
    <t>Siberian Husky X Coyote</t>
  </si>
  <si>
    <t>Bianca</t>
  </si>
  <si>
    <t>Suna</t>
  </si>
  <si>
    <t>Shepherd X Lab X Husky</t>
  </si>
  <si>
    <t>Grey w/ White &amp; Brown</t>
  </si>
  <si>
    <t>Cat (short-hair)</t>
  </si>
  <si>
    <t>Smokie</t>
  </si>
  <si>
    <t>Blue Merle with White Rull</t>
  </si>
  <si>
    <t>majic</t>
  </si>
  <si>
    <t>Black &amp; Dark Brown</t>
  </si>
  <si>
    <t>Kyla</t>
  </si>
  <si>
    <t>Black &amp; White Chest Brown Face</t>
  </si>
  <si>
    <t>Black &amp;  Brown with Grey</t>
  </si>
  <si>
    <t>Cruise</t>
  </si>
  <si>
    <t>Freddy</t>
  </si>
  <si>
    <t>Brown &amp; Gold &amp; Reddish</t>
  </si>
  <si>
    <t>Domestic Short-Hair Cat</t>
  </si>
  <si>
    <t>Huinujn</t>
  </si>
  <si>
    <t>Choronj</t>
  </si>
  <si>
    <t>German Shepherd X Chow</t>
  </si>
  <si>
    <t>Blue Heeler X Beagle</t>
  </si>
  <si>
    <t>Pyrenees X Shep</t>
  </si>
  <si>
    <t>Newfoundlander Mix</t>
  </si>
  <si>
    <t>Cucci</t>
  </si>
  <si>
    <t>Boyboy</t>
  </si>
  <si>
    <t>Trixter</t>
  </si>
  <si>
    <t>Lloyd</t>
  </si>
  <si>
    <t>Rino</t>
  </si>
  <si>
    <t>Brown &amp;  Black</t>
  </si>
  <si>
    <t>Uggatee</t>
  </si>
  <si>
    <t>NS Ducktoller Retriever</t>
  </si>
  <si>
    <t>Jerry</t>
  </si>
  <si>
    <t>Chihuahua Mix</t>
  </si>
  <si>
    <t>Spikey</t>
  </si>
  <si>
    <t>Hagen</t>
  </si>
  <si>
    <t>Brown Long Hair</t>
  </si>
  <si>
    <t>Afahi</t>
  </si>
  <si>
    <t>Golden Retreiver Long Hair</t>
  </si>
  <si>
    <t>Shades of Brown</t>
  </si>
  <si>
    <t>Bishon X Pomeranian</t>
  </si>
  <si>
    <t>Pepa</t>
  </si>
  <si>
    <t>Bishon</t>
  </si>
  <si>
    <t>Pwlusa</t>
  </si>
  <si>
    <t>Vicki</t>
  </si>
  <si>
    <t>Bacon Bits</t>
  </si>
  <si>
    <t>Brown &amp; White Chest White Paws</t>
  </si>
  <si>
    <t>Belgian Shepherd X</t>
  </si>
  <si>
    <t>Doberman X Border Collie</t>
  </si>
  <si>
    <t>Rijker</t>
  </si>
  <si>
    <t>Pure White</t>
  </si>
  <si>
    <t>Chrissy</t>
  </si>
  <si>
    <t>Blue Merle &amp; Copper Highlights</t>
  </si>
  <si>
    <t>Xica</t>
  </si>
  <si>
    <t>Tey</t>
  </si>
  <si>
    <t>Kacey</t>
  </si>
  <si>
    <t>White Black Brown</t>
  </si>
  <si>
    <t>Olivia</t>
  </si>
  <si>
    <t>White with Black Brown</t>
  </si>
  <si>
    <t>Macy</t>
  </si>
  <si>
    <t>Tannish White</t>
  </si>
  <si>
    <t>Black with Brindle Paws</t>
  </si>
  <si>
    <t>Kenou</t>
  </si>
  <si>
    <t>Black Curly Hair</t>
  </si>
  <si>
    <t>Shanti</t>
  </si>
  <si>
    <t>Pico</t>
  </si>
  <si>
    <t>Shanty</t>
  </si>
  <si>
    <t>Miniture Poodle</t>
  </si>
  <si>
    <t>Rocks</t>
  </si>
  <si>
    <t>Sacho</t>
  </si>
  <si>
    <t>White w/ Gold Ears</t>
  </si>
  <si>
    <t>White with Peach Markings</t>
  </si>
  <si>
    <t>Cat - Short Hair</t>
  </si>
  <si>
    <t>Yeti</t>
  </si>
  <si>
    <t>Collie X Pitbull</t>
  </si>
  <si>
    <t>Dus</t>
  </si>
  <si>
    <t>Cat - short hair</t>
  </si>
  <si>
    <t>terrier X</t>
  </si>
  <si>
    <t>Duo Duo</t>
  </si>
  <si>
    <t>Shih Tzu X Pomeranian</t>
  </si>
  <si>
    <t>Muay Thai</t>
  </si>
  <si>
    <t>Juancho</t>
  </si>
  <si>
    <t>Jo Jo</t>
  </si>
  <si>
    <t>St. Bernard X Lab</t>
  </si>
  <si>
    <t>Pyranese X</t>
  </si>
  <si>
    <t>Nuba</t>
  </si>
  <si>
    <t>Light Golden</t>
  </si>
  <si>
    <t>White &amp;  Brown</t>
  </si>
  <si>
    <t>Pappillion X Pomerian</t>
  </si>
  <si>
    <t>Jump</t>
  </si>
  <si>
    <t>Hyjinx</t>
  </si>
  <si>
    <t>Tinker Bell</t>
  </si>
  <si>
    <t>Lab X Wolf X Ducktoller</t>
  </si>
  <si>
    <t>Blue Blue</t>
  </si>
  <si>
    <t>Chocolate with White</t>
  </si>
  <si>
    <t>Dolce</t>
  </si>
  <si>
    <t>Minuit</t>
  </si>
  <si>
    <t>Brindle White Chest</t>
  </si>
  <si>
    <t>Phurr</t>
  </si>
  <si>
    <t>Kate</t>
  </si>
  <si>
    <t>Mick</t>
  </si>
  <si>
    <t>Ducktoller X</t>
  </si>
  <si>
    <t>Light Blue</t>
  </si>
  <si>
    <t>Bird: Indian Ring-Neck</t>
  </si>
  <si>
    <t>English Staffie</t>
  </si>
  <si>
    <t>Cat: Russian Blue</t>
  </si>
  <si>
    <t>Juice</t>
  </si>
  <si>
    <t>Sandra</t>
  </si>
  <si>
    <t>Wrinkles</t>
  </si>
  <si>
    <t>White with some Gold</t>
  </si>
  <si>
    <t>Waldo</t>
  </si>
  <si>
    <t>Did not say</t>
  </si>
  <si>
    <t>Kaylee</t>
  </si>
  <si>
    <t>Black with White Paws &amp; Chin</t>
  </si>
  <si>
    <t>Cat: Domestic short-hair</t>
  </si>
  <si>
    <t>Socks</t>
  </si>
  <si>
    <t>Tully</t>
  </si>
  <si>
    <t>Black &amp; Tan Markings</t>
  </si>
  <si>
    <t>Sus</t>
  </si>
  <si>
    <t>Muay Thi</t>
  </si>
  <si>
    <t>Noosa</t>
  </si>
  <si>
    <t>Red &amp; Blue Eyes</t>
  </si>
  <si>
    <t>Min. Dashund</t>
  </si>
  <si>
    <t>Dex</t>
  </si>
  <si>
    <t>Tan &amp; Black Face</t>
  </si>
  <si>
    <t>Esco</t>
  </si>
  <si>
    <t>Suraj</t>
  </si>
  <si>
    <t>Richy</t>
  </si>
  <si>
    <t>Rotty X Mastiff</t>
  </si>
  <si>
    <t>Brown &amp; Grey &amp; White Scraggly</t>
  </si>
  <si>
    <t>Yorkie X Terr</t>
  </si>
  <si>
    <t>Grey &amp; Black White</t>
  </si>
  <si>
    <t>Husky X 2</t>
  </si>
  <si>
    <t>Luna / Pepe</t>
  </si>
  <si>
    <t>White &amp; Black Rings</t>
  </si>
  <si>
    <t>Taylee</t>
  </si>
  <si>
    <t>Black w White on Nose &amp; Paws</t>
  </si>
  <si>
    <t>Cat: DSH</t>
  </si>
  <si>
    <t>Pichachoo</t>
  </si>
  <si>
    <t>Cat: Siamese X</t>
  </si>
  <si>
    <t>Bonkers</t>
  </si>
  <si>
    <t>Crow</t>
  </si>
  <si>
    <t>Black w White Stripe on Face</t>
  </si>
  <si>
    <t>Pit Bull Terrier</t>
  </si>
  <si>
    <t>Pete</t>
  </si>
  <si>
    <t>Terrier X Dachshund</t>
  </si>
  <si>
    <t>Aga</t>
  </si>
  <si>
    <t>Pug X Boston Terrier</t>
  </si>
  <si>
    <t>Carl</t>
  </si>
  <si>
    <t>White &amp; Brindle Eye Patch</t>
  </si>
  <si>
    <t>Dulce</t>
  </si>
  <si>
    <t>Beagle X Foxhound</t>
  </si>
  <si>
    <t>Baobao</t>
  </si>
  <si>
    <t>Saiga</t>
  </si>
  <si>
    <t>Lab Mix</t>
  </si>
  <si>
    <t>Murchyk</t>
  </si>
  <si>
    <t>Grey &amp; Black (salt pepper)</t>
  </si>
  <si>
    <t>German Wire Hair Pointer</t>
  </si>
  <si>
    <t>Inuk</t>
  </si>
  <si>
    <t>Zach</t>
  </si>
  <si>
    <t>Rhodesian Ridge Back</t>
  </si>
  <si>
    <t>White &amp; Red Patches</t>
  </si>
  <si>
    <t>Mooch</t>
  </si>
  <si>
    <t>Two Toned</t>
  </si>
  <si>
    <t>PitBull English Terrier X</t>
  </si>
  <si>
    <t>Ashie</t>
  </si>
  <si>
    <t>Dobie X Lab</t>
  </si>
  <si>
    <t>X Lab Heeler</t>
  </si>
  <si>
    <t>Black &amp; Tan &amp; White Spots</t>
  </si>
  <si>
    <t>Black Lab Coonhound</t>
  </si>
  <si>
    <t>Archer</t>
  </si>
  <si>
    <t>Randy</t>
  </si>
  <si>
    <t>Aithur</t>
  </si>
  <si>
    <t>Tong Tong</t>
  </si>
  <si>
    <t>Sidge</t>
  </si>
  <si>
    <t>Miniature Aust Shep</t>
  </si>
  <si>
    <t>Ayesha</t>
  </si>
  <si>
    <t>Pixel</t>
  </si>
  <si>
    <t>Reddish &amp; White</t>
  </si>
  <si>
    <t>Snap</t>
  </si>
  <si>
    <t>Bubbi</t>
  </si>
  <si>
    <t>Chinook</t>
  </si>
  <si>
    <t>Chi X Pom Teacup</t>
  </si>
  <si>
    <t>Raider</t>
  </si>
  <si>
    <t>Australian Shep X</t>
  </si>
  <si>
    <t>Albert</t>
  </si>
  <si>
    <t>Gin Gin</t>
  </si>
  <si>
    <t>Mixed Brown with White</t>
  </si>
  <si>
    <t>Mixed ?</t>
  </si>
  <si>
    <t>Lali</t>
  </si>
  <si>
    <t>Black with Brown on Chest</t>
  </si>
  <si>
    <t>DJ</t>
  </si>
  <si>
    <t>Chocolate &amp; Tan</t>
  </si>
  <si>
    <t>Champ</t>
  </si>
  <si>
    <t>Black &amp; White Chest Paws</t>
  </si>
  <si>
    <t>Cathy</t>
  </si>
  <si>
    <t>Black with Yellow Feet</t>
  </si>
  <si>
    <t>Yorkshire Terrier X Min Pin</t>
  </si>
  <si>
    <t>Jezebel</t>
  </si>
  <si>
    <t>Fox Terrier?</t>
  </si>
  <si>
    <t>Chihuahua Jack Russel  X</t>
  </si>
  <si>
    <t>Geema</t>
  </si>
  <si>
    <t>Gypsie</t>
  </si>
  <si>
    <t>Wearing Collar with NameTag</t>
  </si>
  <si>
    <t>Ribbit</t>
  </si>
  <si>
    <t>Brown &amp; Silver &amp; Black</t>
  </si>
  <si>
    <t>Peaches</t>
  </si>
  <si>
    <t>Yummie</t>
  </si>
  <si>
    <t>Zahra</t>
  </si>
  <si>
    <t>Blue Marrow Collie</t>
  </si>
  <si>
    <t>Tidbit</t>
  </si>
  <si>
    <t>Silver &amp; Black</t>
  </si>
  <si>
    <t>Dark Brown &amp; Black Nose</t>
  </si>
  <si>
    <t>Dao Dao</t>
  </si>
  <si>
    <t>Puglet</t>
  </si>
  <si>
    <t>Grey with White Belly</t>
  </si>
  <si>
    <t>Tortie  (Brown &amp; Tan &amp; Orange)</t>
  </si>
  <si>
    <t>India</t>
  </si>
  <si>
    <t>Apricot &amp; White</t>
  </si>
  <si>
    <t>Charlies</t>
  </si>
  <si>
    <t>Wired Hair Terrier</t>
  </si>
  <si>
    <t>Twilya</t>
  </si>
  <si>
    <t>Poodle (Standard)</t>
  </si>
  <si>
    <t>DSH -Cat</t>
  </si>
  <si>
    <t>Simon Le Bon</t>
  </si>
  <si>
    <t>Rhodesian Ridge X Shep</t>
  </si>
  <si>
    <t>Tosha</t>
  </si>
  <si>
    <t>Medium Length Hair Cat</t>
  </si>
  <si>
    <t>Mandi</t>
  </si>
  <si>
    <t>Mary</t>
  </si>
  <si>
    <t>Lickums</t>
  </si>
  <si>
    <t>Chyanna</t>
  </si>
  <si>
    <t>Span X</t>
  </si>
  <si>
    <t>Cocker X Collie</t>
  </si>
  <si>
    <t>Yanzie</t>
  </si>
  <si>
    <t>Small Chinese Dog</t>
  </si>
  <si>
    <t>DLH - Cat</t>
  </si>
  <si>
    <t>Chai</t>
  </si>
  <si>
    <t>DMH - Cat</t>
  </si>
  <si>
    <t>Fawn &amp; Tan</t>
  </si>
  <si>
    <t>Widget</t>
  </si>
  <si>
    <t>J.J.</t>
  </si>
  <si>
    <t>Rotteiller/Shep</t>
  </si>
  <si>
    <t>Leroy</t>
  </si>
  <si>
    <t>Domestic Short haired</t>
  </si>
  <si>
    <t>Ceilidh</t>
  </si>
  <si>
    <t>Black &amp; Silver &amp; White</t>
  </si>
  <si>
    <t>Grey with White Spot on Chest</t>
  </si>
  <si>
    <t>DSH - Cat</t>
  </si>
  <si>
    <t>White with black</t>
  </si>
  <si>
    <t>Brown &amp; Sable &amp; White</t>
  </si>
  <si>
    <t>Pug X Beagle</t>
  </si>
  <si>
    <t>Decker</t>
  </si>
  <si>
    <t>Muchacho</t>
  </si>
  <si>
    <t>Saboo</t>
  </si>
  <si>
    <t>Shep X Lab X Mal</t>
  </si>
  <si>
    <t>Egypt</t>
  </si>
  <si>
    <t>Cheyenne</t>
  </si>
  <si>
    <t>Shyann</t>
  </si>
  <si>
    <t>Rayader</t>
  </si>
  <si>
    <t>Luda</t>
  </si>
  <si>
    <t>Conga</t>
  </si>
  <si>
    <t>Black with White  Chest</t>
  </si>
  <si>
    <t>Golde &amp; Brown</t>
  </si>
  <si>
    <t>Terr X Yorkie</t>
  </si>
  <si>
    <t>Colly</t>
  </si>
  <si>
    <t>Mini Poo</t>
  </si>
  <si>
    <t>Lab X Chihuahua</t>
  </si>
  <si>
    <t>Poodle Terrier X</t>
  </si>
  <si>
    <t>Husky X Rotty</t>
  </si>
  <si>
    <t>GSD X Collie</t>
  </si>
  <si>
    <t>Buckminster (Bucky)</t>
  </si>
  <si>
    <t>Champer/Puppy</t>
  </si>
  <si>
    <t>Tulley</t>
  </si>
  <si>
    <t>Basset</t>
  </si>
  <si>
    <t>Sirus</t>
  </si>
  <si>
    <t>Schnauzer Miniature</t>
  </si>
  <si>
    <t>Myo Myo</t>
  </si>
  <si>
    <t>Rene</t>
  </si>
  <si>
    <t>Ting-Ting</t>
  </si>
  <si>
    <t>Carver</t>
  </si>
  <si>
    <t>Gold &amp; Orange</t>
  </si>
  <si>
    <t>Lab X Rottie X Dobie</t>
  </si>
  <si>
    <t>Brownish &amp; Green</t>
  </si>
  <si>
    <t>Abyssinian (Cat)</t>
  </si>
  <si>
    <t>Silas</t>
  </si>
  <si>
    <t>Black with Grey Muzzle</t>
  </si>
  <si>
    <t>Cat  (DSH)</t>
  </si>
  <si>
    <t>Pugot</t>
  </si>
  <si>
    <t>German Shephed</t>
  </si>
  <si>
    <t>Tan w/ Black Face &amp; Feet</t>
  </si>
  <si>
    <t>Pyrenees X Belgian Sheepdog</t>
  </si>
  <si>
    <t>Kyphon</t>
  </si>
  <si>
    <t>Fawn with White Paws</t>
  </si>
  <si>
    <t>Black White</t>
  </si>
  <si>
    <t>Taurs</t>
  </si>
  <si>
    <t>Willlard</t>
  </si>
  <si>
    <t>Weiner Dog</t>
  </si>
  <si>
    <t>Furious</t>
  </si>
  <si>
    <t>Miniture Schnuzer</t>
  </si>
  <si>
    <t>Ebon</t>
  </si>
  <si>
    <t>Lab Chow X</t>
  </si>
  <si>
    <t>Guinness</t>
  </si>
  <si>
    <t>Lhasa  X</t>
  </si>
  <si>
    <t>Black &amp; White Bit Brown</t>
  </si>
  <si>
    <t>Rottie X Lab</t>
  </si>
  <si>
    <t>White Bit Black</t>
  </si>
  <si>
    <t>Malteese</t>
  </si>
  <si>
    <t>Monti</t>
  </si>
  <si>
    <t>BoBo</t>
  </si>
  <si>
    <t>Snowy/Wolf</t>
  </si>
  <si>
    <t>Lab.</t>
  </si>
  <si>
    <t>Macduff</t>
  </si>
  <si>
    <t>Fozzy</t>
  </si>
  <si>
    <t>Quiche</t>
  </si>
  <si>
    <t>Lab X Boxer XPointer</t>
  </si>
  <si>
    <t>Bubha</t>
  </si>
  <si>
    <t>Fozzie</t>
  </si>
  <si>
    <t>Black &amp; Tan (long hair)</t>
  </si>
  <si>
    <t>Collie X Retriever X</t>
  </si>
  <si>
    <t>Donnavon</t>
  </si>
  <si>
    <t>Tilley</t>
  </si>
  <si>
    <t>Orange &amp; Red &amp; Brown</t>
  </si>
  <si>
    <t>Rodesian Ridgeback</t>
  </si>
  <si>
    <t>Grey with White Legs &amp; Face</t>
  </si>
  <si>
    <t>Mitzie</t>
  </si>
  <si>
    <t>Chocolate Lab X Ridgeback</t>
  </si>
  <si>
    <t>Sahara</t>
  </si>
  <si>
    <t>Hazel</t>
  </si>
  <si>
    <t>Black with Tan Eyebrows &amp; Paws</t>
  </si>
  <si>
    <t>Piper</t>
  </si>
  <si>
    <t>Burton</t>
  </si>
  <si>
    <t>Billi</t>
  </si>
  <si>
    <t>Kricket</t>
  </si>
  <si>
    <t>Black Tan</t>
  </si>
  <si>
    <t>Ping Ping</t>
  </si>
  <si>
    <t>White with Brown Diamond</t>
  </si>
  <si>
    <t>ChiChi</t>
  </si>
  <si>
    <t>taz</t>
  </si>
  <si>
    <t>Papillion X</t>
  </si>
  <si>
    <t>Tan Brownish</t>
  </si>
  <si>
    <t>Brown &amp; White Patches</t>
  </si>
  <si>
    <t>Boxer X Bull Terrier</t>
  </si>
  <si>
    <t>Portuguese Water Dog</t>
  </si>
  <si>
    <t>Black &amp; Grey Undercoat</t>
  </si>
  <si>
    <t>Dryden</t>
  </si>
  <si>
    <t>Brown &amp; Cream</t>
  </si>
  <si>
    <t>Red &amp; Fawn</t>
  </si>
  <si>
    <t>White with left Blak Ear &amp; Eye</t>
  </si>
  <si>
    <t>White with Black Head</t>
  </si>
  <si>
    <t>Flat Coat Retriever X</t>
  </si>
  <si>
    <t>Keecha</t>
  </si>
  <si>
    <t>Bobbi</t>
  </si>
  <si>
    <t>Jack Russel X Terrier</t>
  </si>
  <si>
    <t>Tykie</t>
  </si>
  <si>
    <t>Grey &amp; Beigh &amp; White</t>
  </si>
  <si>
    <t>Sabu</t>
  </si>
  <si>
    <t>Grey with White Paws</t>
  </si>
  <si>
    <t>Tabby-like (Abyssinian?)</t>
  </si>
  <si>
    <t>Theo</t>
  </si>
  <si>
    <t>Black Brown Grey</t>
  </si>
  <si>
    <t>Simbu</t>
  </si>
  <si>
    <t>Grey with White Stomach &amp; Paws</t>
  </si>
  <si>
    <t>Cat - MLH</t>
  </si>
  <si>
    <t>Pretty Kitty</t>
  </si>
  <si>
    <t>Husky X Dobie</t>
  </si>
  <si>
    <t>Lanley</t>
  </si>
  <si>
    <t>Lupe</t>
  </si>
  <si>
    <t>Black with White Stripe</t>
  </si>
  <si>
    <t>Bernese Mt Dog</t>
  </si>
  <si>
    <t>Ocoee</t>
  </si>
  <si>
    <t>Siao Daun</t>
  </si>
  <si>
    <t>Siao Bai</t>
  </si>
  <si>
    <t>Chocolate-Point Siamese Cat</t>
  </si>
  <si>
    <t>Hanna</t>
  </si>
  <si>
    <t>Purdy</t>
  </si>
  <si>
    <t>Tortishell</t>
  </si>
  <si>
    <t>Fawn &amp; White w/ Black Fringe</t>
  </si>
  <si>
    <t>Smooth-Hair Collie-short hair</t>
  </si>
  <si>
    <t>Guiness</t>
  </si>
  <si>
    <t>Cavalier KC Spaniel</t>
  </si>
  <si>
    <t>Cocker Spaniel X Terrier</t>
  </si>
  <si>
    <t>White &amp; Grey Patches</t>
  </si>
  <si>
    <t>Dasiy</t>
  </si>
  <si>
    <t>Poodle Miniature</t>
  </si>
  <si>
    <t>Burkley</t>
  </si>
  <si>
    <t>White with 2 Black Spots</t>
  </si>
  <si>
    <t>Blonde with Dark Ears</t>
  </si>
  <si>
    <t>Peewee</t>
  </si>
  <si>
    <t>Black w/ White &amp; Brown</t>
  </si>
  <si>
    <t>Black &amp; Brown w/ White Belly</t>
  </si>
  <si>
    <t>Indiana</t>
  </si>
  <si>
    <t>Grey &amp; White  Black Stripe</t>
  </si>
  <si>
    <t>Rutiger</t>
  </si>
  <si>
    <t>Lab X Blue Heeler</t>
  </si>
  <si>
    <t>Tan &amp; White Forehead</t>
  </si>
  <si>
    <t>Jimmy George</t>
  </si>
  <si>
    <t>Orange &amp; Yellow &amp;White Patches</t>
  </si>
  <si>
    <t>Mollie</t>
  </si>
  <si>
    <t>Fawn &amp; White Collar</t>
  </si>
  <si>
    <t>Kenya</t>
  </si>
  <si>
    <t>Golden X Shep</t>
  </si>
  <si>
    <t>White with Brindle</t>
  </si>
  <si>
    <t>Richard</t>
  </si>
  <si>
    <t>Pyrenese Mountain Dog</t>
  </si>
  <si>
    <t>Jaz</t>
  </si>
  <si>
    <t>Bear Dog X Rottweiler</t>
  </si>
  <si>
    <t>Lab  X Husky</t>
  </si>
  <si>
    <t>Lola  (Tag says Sierra)</t>
  </si>
  <si>
    <t>Miniature Amer Eskimo</t>
  </si>
  <si>
    <t>Keeshound X Husky</t>
  </si>
  <si>
    <t>Buckie</t>
  </si>
  <si>
    <t>Shepherd X Greyhound</t>
  </si>
  <si>
    <t>Spam</t>
  </si>
  <si>
    <t>L/H Jack Russell</t>
  </si>
  <si>
    <t>Boson</t>
  </si>
  <si>
    <t>Finn</t>
  </si>
  <si>
    <t>French Mastiff</t>
  </si>
  <si>
    <t>Jayda</t>
  </si>
  <si>
    <t>DSH Tabby Cat</t>
  </si>
  <si>
    <t>Skunkers</t>
  </si>
  <si>
    <t>DLH Tabby</t>
  </si>
  <si>
    <t>Twinkles</t>
  </si>
  <si>
    <t>Cobie</t>
  </si>
  <si>
    <t>Mozart</t>
  </si>
  <si>
    <t>Tan w/ White Speckles</t>
  </si>
  <si>
    <t>Brown (two-tone) &amp; White</t>
  </si>
  <si>
    <t>Two Colour</t>
  </si>
  <si>
    <t>Small Shep X</t>
  </si>
  <si>
    <t>Sierra</t>
  </si>
  <si>
    <t>Kendal</t>
  </si>
  <si>
    <t>Ginger &amp; White</t>
  </si>
  <si>
    <t>Black with Gold</t>
  </si>
  <si>
    <t>Brussel Griffin X</t>
  </si>
  <si>
    <t>Karina</t>
  </si>
  <si>
    <t>Blonde Tan</t>
  </si>
  <si>
    <t>Caramel &amp; Black</t>
  </si>
  <si>
    <t>Tootoo</t>
  </si>
  <si>
    <t>Kenji</t>
  </si>
  <si>
    <t>Tallula</t>
  </si>
  <si>
    <t>Weimarner</t>
  </si>
  <si>
    <t>Yorkiepoo</t>
  </si>
  <si>
    <t>Gangsta (aka Cody)</t>
  </si>
  <si>
    <t>Brown White Grey</t>
  </si>
  <si>
    <t>Bentley</t>
  </si>
  <si>
    <t>Ruin</t>
  </si>
  <si>
    <t>Pitbull X Ridgeback</t>
  </si>
  <si>
    <t>Shiba Inu X Corgi</t>
  </si>
  <si>
    <t>Gelee</t>
  </si>
  <si>
    <t>Redish-Brown</t>
  </si>
  <si>
    <t>Tosin</t>
  </si>
  <si>
    <t>Cosi</t>
  </si>
  <si>
    <t>Cat - Brown &amp; Black Tabby</t>
  </si>
  <si>
    <t>Medium Long Hair</t>
  </si>
  <si>
    <t>Black with White Chest &amp; Paws</t>
  </si>
  <si>
    <t>Grey with Grey Stripes</t>
  </si>
  <si>
    <t>Cat - Domestic Medium Hair</t>
  </si>
  <si>
    <t>Charlee</t>
  </si>
  <si>
    <t>Cat - DSH</t>
  </si>
  <si>
    <t>Grey with White Markings</t>
  </si>
  <si>
    <t>Black with White Paws &amp; Tummy</t>
  </si>
  <si>
    <t>Cat - Tabby</t>
  </si>
  <si>
    <t>Gringo</t>
  </si>
  <si>
    <t>Tanya</t>
  </si>
  <si>
    <t>Chocolate with Grey</t>
  </si>
  <si>
    <t>Persimmon</t>
  </si>
  <si>
    <t>Zembie</t>
  </si>
  <si>
    <t>Wheaten Colour</t>
  </si>
  <si>
    <t>Wheaten X Standard Poodle</t>
  </si>
  <si>
    <t>Talula</t>
  </si>
  <si>
    <t>Tugger</t>
  </si>
  <si>
    <t>Chihuahua X Maltipoo</t>
  </si>
  <si>
    <t>White with Black Ear</t>
  </si>
  <si>
    <t>Lop-eared Bunny</t>
  </si>
  <si>
    <t>James</t>
  </si>
  <si>
    <t>Nkosi</t>
  </si>
  <si>
    <t>White &amp; Grey Patch on Flank</t>
  </si>
  <si>
    <t>Tibetan Spaniel</t>
  </si>
  <si>
    <t>Halo</t>
  </si>
  <si>
    <t>Nosey</t>
  </si>
  <si>
    <t>Pom X Chihuahua</t>
  </si>
  <si>
    <t>Gwai</t>
  </si>
  <si>
    <t>White &amp; Brown &amp; Back</t>
  </si>
  <si>
    <t>Bichon X</t>
  </si>
  <si>
    <t>Scamper</t>
  </si>
  <si>
    <t>Nico</t>
  </si>
  <si>
    <t>Whitish</t>
  </si>
  <si>
    <t>Long Haired Chihuahua X</t>
  </si>
  <si>
    <t>Shepherd X Retriever</t>
  </si>
  <si>
    <t>Tan &amp; Black, &amp; White</t>
  </si>
  <si>
    <t>Laura</t>
  </si>
  <si>
    <t>Be Be</t>
  </si>
  <si>
    <t>Black &amp; Tan &amp; White Blaze</t>
  </si>
  <si>
    <t>Rotty X Sheltie X Mastiff</t>
  </si>
  <si>
    <t>Ruffels</t>
  </si>
  <si>
    <t>Black &amp; White  Blaze</t>
  </si>
  <si>
    <t>Border Lab X</t>
  </si>
  <si>
    <t>Axel</t>
  </si>
  <si>
    <t>Bull Dog X Boxer</t>
  </si>
  <si>
    <t>Brown Black</t>
  </si>
  <si>
    <t>Jill</t>
  </si>
  <si>
    <t>NSDT Retriever</t>
  </si>
  <si>
    <t>Yonus</t>
  </si>
  <si>
    <t>White &amp; Black Patch On Eye</t>
  </si>
  <si>
    <t>Bull Dog</t>
  </si>
  <si>
    <t>Shep X Sharpei</t>
  </si>
  <si>
    <t>Mack</t>
  </si>
  <si>
    <t>GSD X ?</t>
  </si>
  <si>
    <t>Shih Tzu X Pekingese</t>
  </si>
  <si>
    <t>Terrier X Bouvier</t>
  </si>
  <si>
    <t>Black &amp; White Chest Brown Feet</t>
  </si>
  <si>
    <t>GSD X Lab X Rottweiler</t>
  </si>
  <si>
    <t>Demon</t>
  </si>
  <si>
    <t>Yorkie puppy</t>
  </si>
  <si>
    <t>Stirling</t>
  </si>
  <si>
    <t>Small Older Dog</t>
  </si>
  <si>
    <t>Greyish &amp; Black &amp; White</t>
  </si>
  <si>
    <t>Moi</t>
  </si>
  <si>
    <t>Black &amp; White On Chest</t>
  </si>
  <si>
    <t>Bouvier X Terrier</t>
  </si>
  <si>
    <t>Puss</t>
  </si>
  <si>
    <t>Maestro</t>
  </si>
  <si>
    <t>Malamute/Shepherd</t>
  </si>
  <si>
    <t>GSD X Lab X Husky</t>
  </si>
  <si>
    <t>Pugsley</t>
  </si>
  <si>
    <t>Pomeranian X Maltese</t>
  </si>
  <si>
    <t>Brown Medium Light</t>
  </si>
  <si>
    <t>Lindi</t>
  </si>
  <si>
    <t>Alazar</t>
  </si>
  <si>
    <t>Husky X Border Collie</t>
  </si>
  <si>
    <t>Smaug</t>
  </si>
  <si>
    <t>Porkie</t>
  </si>
  <si>
    <t>White &amp; Black Patches</t>
  </si>
  <si>
    <t>Wire Hair Fox Terrier</t>
  </si>
  <si>
    <t>Asta</t>
  </si>
  <si>
    <t>Schnauzer pup</t>
  </si>
  <si>
    <t>Black &amp; Salt &amp; Pepper Face</t>
  </si>
  <si>
    <t>Austr Shep X</t>
  </si>
  <si>
    <t>Reds</t>
  </si>
  <si>
    <t>Old English Sheepdog</t>
  </si>
  <si>
    <t>Mambo</t>
  </si>
  <si>
    <t>Chow X Shepherd</t>
  </si>
  <si>
    <t>Joru</t>
  </si>
  <si>
    <t>Reddish-Brown</t>
  </si>
  <si>
    <t>Mengay</t>
  </si>
  <si>
    <t>Jezza</t>
  </si>
  <si>
    <t>Cat - DSH Tabby</t>
  </si>
  <si>
    <t>German Shep X Rottweiler</t>
  </si>
  <si>
    <t>Biggles</t>
  </si>
  <si>
    <t>Basta</t>
  </si>
  <si>
    <t>Jeffery</t>
  </si>
  <si>
    <t>Pit Bull X Bulldog X Lab</t>
  </si>
  <si>
    <t>Kaida</t>
  </si>
  <si>
    <t>GiGi</t>
  </si>
  <si>
    <t>Isabelle</t>
  </si>
  <si>
    <t>Zaba</t>
  </si>
  <si>
    <t>White &amp; Light Patches</t>
  </si>
  <si>
    <t>Husky X?</t>
  </si>
  <si>
    <t>Blonde &amp; Golden</t>
  </si>
  <si>
    <t>Mal X Akita X Newfie</t>
  </si>
  <si>
    <t>Japhy</t>
  </si>
  <si>
    <t>Soft Coated Wheaten Terrier</t>
  </si>
  <si>
    <t>White  &amp; Brindle Spots</t>
  </si>
  <si>
    <t>Golden Retr</t>
  </si>
  <si>
    <t>Sprockett</t>
  </si>
  <si>
    <t>Smooth Coated Collie</t>
  </si>
  <si>
    <t>Jamba</t>
  </si>
  <si>
    <t>Kazo</t>
  </si>
  <si>
    <t>Brittany Spaniel</t>
  </si>
  <si>
    <t>Far</t>
  </si>
  <si>
    <t>Martini</t>
  </si>
  <si>
    <t>Earl</t>
  </si>
  <si>
    <t>Sergeant</t>
  </si>
  <si>
    <t>White w/ Brown freckles Brwn s</t>
  </si>
  <si>
    <t>Shine</t>
  </si>
  <si>
    <t>Duck Toller Retr.</t>
  </si>
  <si>
    <t>Griffen</t>
  </si>
  <si>
    <t>Yellow Lab  (pup)</t>
  </si>
  <si>
    <t>Ged</t>
  </si>
  <si>
    <t>Yellow Black</t>
  </si>
  <si>
    <t>Lab X Staffie</t>
  </si>
  <si>
    <t>Moisha</t>
  </si>
  <si>
    <t>Norweigen Elkhound</t>
  </si>
  <si>
    <t>Choc. Lab</t>
  </si>
  <si>
    <t>Grizzwald</t>
  </si>
  <si>
    <t>Back &amp; Golden Brown &amp; White</t>
  </si>
  <si>
    <t>Irish Scottish Terrier</t>
  </si>
  <si>
    <t>Nash</t>
  </si>
  <si>
    <t>Blue Fawn</t>
  </si>
  <si>
    <t>Am. Staff.</t>
  </si>
  <si>
    <t>Val</t>
  </si>
  <si>
    <t>Shep X Basset Hound</t>
  </si>
  <si>
    <t>Heeler X Terrier</t>
  </si>
  <si>
    <t>Light Orange</t>
  </si>
  <si>
    <t>Grey &amp; White (Speckled)</t>
  </si>
  <si>
    <t>Border Collie X Shepherd</t>
  </si>
  <si>
    <t>Baz</t>
  </si>
  <si>
    <t>Rottie X Shep</t>
  </si>
  <si>
    <t>Diddy</t>
  </si>
  <si>
    <t>Labradoodle X</t>
  </si>
  <si>
    <t>Black w/ White Chest</t>
  </si>
  <si>
    <t>Whitespot</t>
  </si>
  <si>
    <t>Beagle X Manchester</t>
  </si>
  <si>
    <t>Black some Tan on Feet</t>
  </si>
  <si>
    <t>Merceddes</t>
  </si>
  <si>
    <t>Silvery-Brown</t>
  </si>
  <si>
    <t>Cat - Chocolate Point Himalaya</t>
  </si>
  <si>
    <t>K2</t>
  </si>
  <si>
    <t>Kitty-Ma</t>
  </si>
  <si>
    <t>Rottweiler X GSD</t>
  </si>
  <si>
    <t>Grey Tabby with Black Feet</t>
  </si>
  <si>
    <t>Blackfoot</t>
  </si>
  <si>
    <t>Troika</t>
  </si>
  <si>
    <t>White &amp; Peach Colour on Ears</t>
  </si>
  <si>
    <t>Malti Poo</t>
  </si>
  <si>
    <t>Stewie</t>
  </si>
  <si>
    <t>Brindle &amp; Brown</t>
  </si>
  <si>
    <t>Shep X Greyhound</t>
  </si>
  <si>
    <t>Victor</t>
  </si>
  <si>
    <t>Black &amp; White Brown Paws</t>
  </si>
  <si>
    <t>Husky X Shepherd X Collie</t>
  </si>
  <si>
    <t>Brown &amp; White chest</t>
  </si>
  <si>
    <t>White w/ Red Ears</t>
  </si>
  <si>
    <t>Am Staff X</t>
  </si>
  <si>
    <t>Chata</t>
  </si>
  <si>
    <t>Sarg</t>
  </si>
  <si>
    <t>Milan</t>
  </si>
  <si>
    <t>Black &amp;Tan</t>
  </si>
  <si>
    <t>Ricca</t>
  </si>
  <si>
    <t>Cyrus</t>
  </si>
  <si>
    <t>Bull Terrier (cropped ears)</t>
  </si>
  <si>
    <t>Dark Grey Tabby with White</t>
  </si>
  <si>
    <t>Ollie or Oland</t>
  </si>
  <si>
    <t>Akita Shep X</t>
  </si>
  <si>
    <t>Benjie</t>
  </si>
  <si>
    <t>Black w Light Brown Face/Legs</t>
  </si>
  <si>
    <t>Tuk</t>
  </si>
  <si>
    <t>Hennesy</t>
  </si>
  <si>
    <t>Hamlet</t>
  </si>
  <si>
    <t>Black with White Toes</t>
  </si>
  <si>
    <t>Pitbull Lab X</t>
  </si>
  <si>
    <t>Carma</t>
  </si>
  <si>
    <t>Bichon X Pomeranian</t>
  </si>
  <si>
    <t>Koo Koo</t>
  </si>
  <si>
    <t>LH Dacshund</t>
  </si>
  <si>
    <t>White with Black on Face</t>
  </si>
  <si>
    <t>Border Collie X Blue Heeler</t>
  </si>
  <si>
    <t>Buddy Boy</t>
  </si>
  <si>
    <t>Daschund X</t>
  </si>
  <si>
    <t>Jack Russel X Beagle</t>
  </si>
  <si>
    <t>White Caramel</t>
  </si>
  <si>
    <t>Mala X Pyrenese</t>
  </si>
  <si>
    <t>White w/ Tabby Patches</t>
  </si>
  <si>
    <t>Cat - DLH</t>
  </si>
  <si>
    <t>Black w/ White Paws/Chest</t>
  </si>
  <si>
    <t>Howard</t>
  </si>
  <si>
    <t>Porsche</t>
  </si>
  <si>
    <t>Chihuahua X Jack Russel</t>
  </si>
  <si>
    <t>Kemo</t>
  </si>
  <si>
    <t>Gena</t>
  </si>
  <si>
    <t>Black w/white</t>
  </si>
  <si>
    <t>Coffee Bean</t>
  </si>
  <si>
    <t>Topher</t>
  </si>
  <si>
    <t>(Miniature) Pomeranian</t>
  </si>
  <si>
    <t>White with Grey</t>
  </si>
  <si>
    <t>Mixed Small</t>
  </si>
  <si>
    <t>Camile</t>
  </si>
  <si>
    <t>Samoyd X Husky</t>
  </si>
  <si>
    <t>Boe</t>
  </si>
  <si>
    <t>Yellow &amp; Green</t>
  </si>
  <si>
    <t>Bird - African Senegal Parrot</t>
  </si>
  <si>
    <t>Cat - DMH</t>
  </si>
  <si>
    <t>Cat - Persian</t>
  </si>
  <si>
    <t>Quatro</t>
  </si>
  <si>
    <t>Daxx</t>
  </si>
  <si>
    <t>Frodo</t>
  </si>
  <si>
    <t>Mackie</t>
  </si>
  <si>
    <t>Silver &amp; White &amp; Black</t>
  </si>
  <si>
    <t>Elsa</t>
  </si>
  <si>
    <t>Ali</t>
  </si>
  <si>
    <t>Calico w/ White</t>
  </si>
  <si>
    <t>Minx</t>
  </si>
  <si>
    <t>Maple</t>
  </si>
  <si>
    <t>Chickadee</t>
  </si>
  <si>
    <t>Black &amp; White Spot on Paw</t>
  </si>
  <si>
    <t>Akita X Lab</t>
  </si>
  <si>
    <t>BC X Kelpie</t>
  </si>
  <si>
    <t>Sunni</t>
  </si>
  <si>
    <t>Maine Coon</t>
  </si>
  <si>
    <t>Cassey</t>
  </si>
  <si>
    <t>Panda</t>
  </si>
  <si>
    <t>Border Collie X Akita</t>
  </si>
  <si>
    <t>Grey &amp; Green &amp; Yellow</t>
  </si>
  <si>
    <t>Bird</t>
  </si>
  <si>
    <t>Miniture Schnauzer</t>
  </si>
  <si>
    <t>Dia</t>
  </si>
  <si>
    <t>Mochi</t>
  </si>
  <si>
    <t>American Eskimo X</t>
  </si>
  <si>
    <t>Prancer</t>
  </si>
  <si>
    <t>Sakeura</t>
  </si>
  <si>
    <t>Tylar</t>
  </si>
  <si>
    <t>Silver &amp; Tan</t>
  </si>
  <si>
    <t>Schnauzer Poodle X</t>
  </si>
  <si>
    <t>Kalahari</t>
  </si>
  <si>
    <t>Dodger</t>
  </si>
  <si>
    <t>Black &amp; Tan On Face</t>
  </si>
  <si>
    <t>Min Doberman</t>
  </si>
  <si>
    <t>Wiston</t>
  </si>
  <si>
    <t>GSD X Rottie</t>
  </si>
  <si>
    <t>Hayes</t>
  </si>
  <si>
    <t>Burban</t>
  </si>
  <si>
    <t>Brown with White Chest and Toe</t>
  </si>
  <si>
    <t>Choc Lab X Pointer</t>
  </si>
  <si>
    <t>Gunter ?</t>
  </si>
  <si>
    <t>Sailor</t>
  </si>
  <si>
    <t>Maia</t>
  </si>
  <si>
    <t>Lab X Rotwieller</t>
  </si>
  <si>
    <t>Sheva</t>
  </si>
  <si>
    <t>Shylo (was Innes)</t>
  </si>
  <si>
    <t>Red &amp; White on Face</t>
  </si>
  <si>
    <t>English Staffie Bull Terrier</t>
  </si>
  <si>
    <t>Gold with White "Wings"</t>
  </si>
  <si>
    <t>Cezar</t>
  </si>
  <si>
    <t>Kalaila</t>
  </si>
  <si>
    <t>Rottweiler X Chow</t>
  </si>
  <si>
    <t>Rotti  X Chow</t>
  </si>
  <si>
    <t>Megara</t>
  </si>
  <si>
    <t>Sunshine</t>
  </si>
  <si>
    <t>Lhasa</t>
  </si>
  <si>
    <t>Dawson</t>
  </si>
  <si>
    <t>Black &amp; Lots of Grey</t>
  </si>
  <si>
    <t>White &amp; Black Spot</t>
  </si>
  <si>
    <t>American Bulldog X Mastiff</t>
  </si>
  <si>
    <t>Snoop Dogg</t>
  </si>
  <si>
    <t>Himilayan</t>
  </si>
  <si>
    <t>Pussy Willow</t>
  </si>
  <si>
    <t>Tum Tum</t>
  </si>
  <si>
    <t>Mona</t>
  </si>
  <si>
    <t>Pomerainian X</t>
  </si>
  <si>
    <t>Black &amp; White Star on Chest</t>
  </si>
  <si>
    <t>Border Colie  X Lab</t>
  </si>
  <si>
    <t>Chichuhua</t>
  </si>
  <si>
    <t>Danna</t>
  </si>
  <si>
    <t>Miniature Collie</t>
  </si>
  <si>
    <t>Black &amp; White &amp; Grey Tabby</t>
  </si>
  <si>
    <t>Tavistock</t>
  </si>
  <si>
    <t>Kluane</t>
  </si>
  <si>
    <t>Cat - Blue Point Siamese</t>
  </si>
  <si>
    <t>Thomas</t>
  </si>
  <si>
    <t>Pug X Min Pin</t>
  </si>
  <si>
    <t>Red &amp; Blonde</t>
  </si>
  <si>
    <t>Arthur Boo Radley</t>
  </si>
  <si>
    <t>White &amp; Brown Tabby</t>
  </si>
  <si>
    <t>Torti Tabby</t>
  </si>
  <si>
    <t>GSD X Dane (?)</t>
  </si>
  <si>
    <t>Blonde &amp; White on Belly</t>
  </si>
  <si>
    <t>Poodle X Papillon</t>
  </si>
  <si>
    <t>Moochie</t>
  </si>
  <si>
    <t>Akita Husky X</t>
  </si>
  <si>
    <t>Betsy</t>
  </si>
  <si>
    <t>Savvy</t>
  </si>
  <si>
    <t>Bain</t>
  </si>
  <si>
    <t>Abian</t>
  </si>
  <si>
    <t>Shi X Malti poo</t>
  </si>
  <si>
    <t>Black &amp; White Chest Patch</t>
  </si>
  <si>
    <t>Digg</t>
  </si>
  <si>
    <t>Mooshu</t>
  </si>
  <si>
    <t>Lab X Pit X BC</t>
  </si>
  <si>
    <t>Azrael</t>
  </si>
  <si>
    <t>Case</t>
  </si>
  <si>
    <t>White with Brindle patches</t>
  </si>
  <si>
    <t>Lulu (yes, male)</t>
  </si>
  <si>
    <t>Beanie Rose</t>
  </si>
  <si>
    <t>Griff</t>
  </si>
  <si>
    <t>Son</t>
  </si>
  <si>
    <t>Budgie Bird</t>
  </si>
  <si>
    <t>Corgi X Shep</t>
  </si>
  <si>
    <t>Kada</t>
  </si>
  <si>
    <t>Pure Golden Ret</t>
  </si>
  <si>
    <t>Bart</t>
  </si>
  <si>
    <t>Pom/Terrier</t>
  </si>
  <si>
    <t>Aurthor</t>
  </si>
  <si>
    <t>White &amp; Black Ears</t>
  </si>
  <si>
    <t>Lindsy</t>
  </si>
  <si>
    <t>White Black Dot Left Side Face</t>
  </si>
  <si>
    <t>Argentino Dogo</t>
  </si>
  <si>
    <t>Tetsu</t>
  </si>
  <si>
    <t>Cheeba</t>
  </si>
  <si>
    <t>Camiel</t>
  </si>
  <si>
    <t>Chocolate Brown &amp; White Chest</t>
  </si>
  <si>
    <t>Chihuhua</t>
  </si>
  <si>
    <t>Prances</t>
  </si>
  <si>
    <t>Golden &amp; Light Beige</t>
  </si>
  <si>
    <t>Shih Tzu X Silky Terrier</t>
  </si>
  <si>
    <t>Grizzley</t>
  </si>
  <si>
    <t>Anna</t>
  </si>
  <si>
    <t>Duo</t>
  </si>
  <si>
    <t>Black with White Spot on Neck</t>
  </si>
  <si>
    <t>Nya</t>
  </si>
  <si>
    <t>Carona</t>
  </si>
  <si>
    <t>Taro</t>
  </si>
  <si>
    <t>White with Patches over Eyes</t>
  </si>
  <si>
    <t>Beckham</t>
  </si>
  <si>
    <t>Brown (light)</t>
  </si>
  <si>
    <t>Tan &amp; Silver</t>
  </si>
  <si>
    <t>White &amp; Grey Tabby</t>
  </si>
  <si>
    <t>Rambi</t>
  </si>
  <si>
    <t>Brown Tabby with White</t>
  </si>
  <si>
    <t>Leola</t>
  </si>
  <si>
    <t>Grey &amp; Black &amp; White &amp; Tan</t>
  </si>
  <si>
    <t>Izzy</t>
  </si>
  <si>
    <t>Monet</t>
  </si>
  <si>
    <t>Tan &amp; Rusty</t>
  </si>
  <si>
    <t>Bello</t>
  </si>
  <si>
    <t>Rottie X  Lab X Cocker Spaniel</t>
  </si>
  <si>
    <t>Shepherd X Malamute</t>
  </si>
  <si>
    <t>White with Brown Markings</t>
  </si>
  <si>
    <t>Abbysinian</t>
  </si>
  <si>
    <t>Diqu</t>
  </si>
  <si>
    <t>Golden Lab X  Shepherd</t>
  </si>
  <si>
    <t>Black &amp; White on Chest &amp; Toes</t>
  </si>
  <si>
    <t>Cream &amp; Reddy Brown</t>
  </si>
  <si>
    <t>Dice</t>
  </si>
  <si>
    <t>Liver</t>
  </si>
  <si>
    <t>Dazia</t>
  </si>
  <si>
    <t>Tulie</t>
  </si>
  <si>
    <t>Milou</t>
  </si>
  <si>
    <t>Gwai Gwai</t>
  </si>
  <si>
    <t>Bri</t>
  </si>
  <si>
    <t>Jack X</t>
  </si>
  <si>
    <t>Terrier X Dasch X Collie</t>
  </si>
  <si>
    <t>Gabby</t>
  </si>
  <si>
    <t>Duke (Grey) &amp; DJ (Tan)</t>
  </si>
  <si>
    <t>Pit Bulls</t>
  </si>
  <si>
    <t>Duke &amp; DJ</t>
  </si>
  <si>
    <t>Smarty</t>
  </si>
  <si>
    <t>German S/H Pointer X Heeler</t>
  </si>
  <si>
    <t>Min Pin X Chihuhua</t>
  </si>
  <si>
    <t>Pupster</t>
  </si>
  <si>
    <t>Gabbie</t>
  </si>
  <si>
    <t>Chow X Shep</t>
  </si>
  <si>
    <t>Bella (formerly Sugar)</t>
  </si>
  <si>
    <t>Light Grey &amp; Siamese Markings</t>
  </si>
  <si>
    <t>Cat - Himalayan</t>
  </si>
  <si>
    <t>Domestic Short Hair</t>
  </si>
  <si>
    <t>Spyder</t>
  </si>
  <si>
    <t>Bull Terrier w Black Eye Patch</t>
  </si>
  <si>
    <t>Black with White Face</t>
  </si>
  <si>
    <t>Chihuahua X Toy Pom</t>
  </si>
  <si>
    <t>Tula</t>
  </si>
  <si>
    <t>Pom X Yorkie</t>
  </si>
  <si>
    <t>Lilac Point</t>
  </si>
  <si>
    <t>Siamese X Ragdoll</t>
  </si>
  <si>
    <t>Bizkit</t>
  </si>
  <si>
    <t>Shih X</t>
  </si>
  <si>
    <t>Australian shepherd X Husky</t>
  </si>
  <si>
    <t>Siamese X Tabby</t>
  </si>
  <si>
    <t>Yorki</t>
  </si>
  <si>
    <t>LILO</t>
  </si>
  <si>
    <t>Ah fook</t>
  </si>
  <si>
    <t>Cream &amp; Brown &amp; Black</t>
  </si>
  <si>
    <t>Little Girl</t>
  </si>
  <si>
    <t>Yorkie X pomeranian</t>
  </si>
  <si>
    <t>cookie</t>
  </si>
  <si>
    <t>Border Collie X G Shepherd</t>
  </si>
  <si>
    <t>American Staf Terrier</t>
  </si>
  <si>
    <t>Terrier X Shih Tzu</t>
  </si>
  <si>
    <t>Didi</t>
  </si>
  <si>
    <t>Handsom</t>
  </si>
  <si>
    <t>Chaco</t>
  </si>
  <si>
    <t>Blond</t>
  </si>
  <si>
    <t>Rottweiler X Lab</t>
  </si>
  <si>
    <t>Am Cocker X Bichon</t>
  </si>
  <si>
    <t>Duba</t>
  </si>
  <si>
    <t>Adult Dog</t>
  </si>
  <si>
    <t>chloe</t>
  </si>
  <si>
    <t>Maremma Sheep dog</t>
  </si>
  <si>
    <t>Klempu</t>
  </si>
  <si>
    <t>English Mastiff</t>
  </si>
  <si>
    <t>Charles</t>
  </si>
  <si>
    <t>Black wif White Chest</t>
  </si>
  <si>
    <t>Kinky</t>
  </si>
  <si>
    <t>Welsh Corgi</t>
  </si>
  <si>
    <t>Morgan</t>
  </si>
  <si>
    <t>1 Cream (M) and 1 Brown (F)</t>
  </si>
  <si>
    <t>Chow Chows</t>
  </si>
  <si>
    <t>[see Remarks]</t>
  </si>
  <si>
    <t>Rottie Shep X</t>
  </si>
  <si>
    <t>Bently</t>
  </si>
  <si>
    <t>Chocolate Tips &amp; Beige</t>
  </si>
  <si>
    <t>Fuie</t>
  </si>
  <si>
    <t>MiMi</t>
  </si>
  <si>
    <t>Golden &amp; Grey</t>
  </si>
  <si>
    <t>Mo Mo</t>
  </si>
  <si>
    <t>Reese</t>
  </si>
  <si>
    <t>English Staff Bull Terrier</t>
  </si>
  <si>
    <t>Pale Orange &amp; Cream underbelly</t>
  </si>
  <si>
    <t>Lee</t>
  </si>
  <si>
    <t>Australian Shepherd X</t>
  </si>
  <si>
    <t>Buckwheat</t>
  </si>
  <si>
    <t>Blonde &amp; Grey</t>
  </si>
  <si>
    <t>Huskey X Collie</t>
  </si>
  <si>
    <t>Raine</t>
  </si>
  <si>
    <t>Shih tzu X</t>
  </si>
  <si>
    <t>Rita</t>
  </si>
  <si>
    <t>Chihuahua mix</t>
  </si>
  <si>
    <t>Hoochie Momma</t>
  </si>
  <si>
    <t>Chocolate &amp; Grey</t>
  </si>
  <si>
    <t>Belgium</t>
  </si>
  <si>
    <t>Evander</t>
  </si>
  <si>
    <t>Gray</t>
  </si>
  <si>
    <t>angus</t>
  </si>
  <si>
    <t>Arki</t>
  </si>
  <si>
    <t>Pomerian</t>
  </si>
  <si>
    <t>COCO</t>
  </si>
  <si>
    <t>Regis</t>
  </si>
  <si>
    <t>Brittany Span x English Setter</t>
  </si>
  <si>
    <t>Volvo</t>
  </si>
  <si>
    <t>Sable &amp; White on Chest</t>
  </si>
  <si>
    <t>Bonito</t>
  </si>
  <si>
    <t>Shar Pei</t>
  </si>
  <si>
    <t>Am Eskimo X</t>
  </si>
  <si>
    <t>Black with White &amp; Brown</t>
  </si>
  <si>
    <t>Mountain dog</t>
  </si>
  <si>
    <t>Stafforshire Terrier</t>
  </si>
  <si>
    <t>Tan (Buckskin) &amp; White</t>
  </si>
  <si>
    <t>Heeler X Collie</t>
  </si>
  <si>
    <t>Fatty</t>
  </si>
  <si>
    <t>Roman</t>
  </si>
  <si>
    <t>Light Tan &amp; Dark Brown</t>
  </si>
  <si>
    <t>Bloodhound</t>
  </si>
  <si>
    <t>Jed</t>
  </si>
  <si>
    <t>Medium sized Poodle</t>
  </si>
  <si>
    <t>Black &amp; White  on Chest</t>
  </si>
  <si>
    <t>Kushka</t>
  </si>
  <si>
    <t>Shepherd X Border Collie</t>
  </si>
  <si>
    <t>Border Collie  Husky X</t>
  </si>
  <si>
    <t>Lab X Pittie X BC</t>
  </si>
  <si>
    <t>rosie Red tag</t>
  </si>
  <si>
    <t>Tibetan Terrier X</t>
  </si>
  <si>
    <t>White &amp; Brown &amp; Tan</t>
  </si>
  <si>
    <t>Malti-Poo</t>
  </si>
  <si>
    <t>GSD X Lab</t>
  </si>
  <si>
    <t>Dob &amp; Rotty</t>
  </si>
  <si>
    <t>Biscuit</t>
  </si>
  <si>
    <t>White w/ Large Black patches</t>
  </si>
  <si>
    <t>Cat - DSH (tabby-ish)</t>
  </si>
  <si>
    <t>Aussie X Collie</t>
  </si>
  <si>
    <t>Golden Retrieve X Kuvaz</t>
  </si>
  <si>
    <t>Kuva</t>
  </si>
  <si>
    <t>Italian Mastiff</t>
  </si>
  <si>
    <t>Ridgeback (small)</t>
  </si>
  <si>
    <t>Boston Terrier X</t>
  </si>
  <si>
    <t>White &amp; Brindle Patches</t>
  </si>
  <si>
    <t>French Bulldog X</t>
  </si>
  <si>
    <t>Rockey</t>
  </si>
  <si>
    <t>Black &amp; Brown Nose</t>
  </si>
  <si>
    <t>Manx (no tail)</t>
  </si>
  <si>
    <t>Jonsey</t>
  </si>
  <si>
    <t>Rhod Ridgeback X Shepherd</t>
  </si>
  <si>
    <t>Kaylala</t>
  </si>
  <si>
    <t>Robson</t>
  </si>
  <si>
    <t>Sakora</t>
  </si>
  <si>
    <t>Jack Russel Long Hair</t>
  </si>
  <si>
    <t xml:space="preserve"> Cleo</t>
  </si>
  <si>
    <t>Pale Brown</t>
  </si>
  <si>
    <t>Mini</t>
  </si>
  <si>
    <t>T-Rex</t>
  </si>
  <si>
    <t>Sambuca</t>
  </si>
  <si>
    <t>Pixi</t>
  </si>
  <si>
    <t>Spaniel X Lab X Rottie</t>
  </si>
  <si>
    <t>Bobbee</t>
  </si>
  <si>
    <t>Lexis</t>
  </si>
  <si>
    <t>Grey  Long Hair</t>
  </si>
  <si>
    <t>Pitbull X Bullmastiff</t>
  </si>
  <si>
    <t>medium hair cat</t>
  </si>
  <si>
    <t>Chihuahua X?</t>
  </si>
  <si>
    <t>Basenji X Chihuahua</t>
  </si>
  <si>
    <t>lupe</t>
  </si>
  <si>
    <t>Black Silver Underbelly</t>
  </si>
  <si>
    <t>Maki</t>
  </si>
  <si>
    <t>Dark Grey &amp; Black Striped</t>
  </si>
  <si>
    <t>Rottie X  Puppy</t>
  </si>
  <si>
    <t>Pooh</t>
  </si>
  <si>
    <t>Hennessy</t>
  </si>
  <si>
    <t>Bailey Martin</t>
  </si>
  <si>
    <t>White &amp; Tan Body</t>
  </si>
  <si>
    <t>Jewels</t>
  </si>
  <si>
    <t>saber</t>
  </si>
  <si>
    <t>Herman</t>
  </si>
  <si>
    <t>Bobbie/Jai Jai</t>
  </si>
  <si>
    <t>Persian/American curved ear</t>
  </si>
  <si>
    <t>Yorkie Pooh</t>
  </si>
  <si>
    <t>Cognac</t>
  </si>
  <si>
    <t>Dark Brindle</t>
  </si>
  <si>
    <t>Retriever X Newfoundland</t>
  </si>
  <si>
    <t>Pappy</t>
  </si>
  <si>
    <t>Bull Mastiff Boxer X</t>
  </si>
  <si>
    <t>Black &amp; White Spots on Muzzle</t>
  </si>
  <si>
    <t>Aussi Shep X Collie</t>
  </si>
  <si>
    <t>Taggert</t>
  </si>
  <si>
    <t>Black With White</t>
  </si>
  <si>
    <t>uma</t>
  </si>
  <si>
    <t>Border Terrier X</t>
  </si>
  <si>
    <t>Golden Beige</t>
  </si>
  <si>
    <t>Border X Terrier</t>
  </si>
  <si>
    <t>DSH - Manx (tailless)</t>
  </si>
  <si>
    <t>Greyish &amp; Brown Tabby</t>
  </si>
  <si>
    <t>Noodle</t>
  </si>
  <si>
    <t>Deda &amp; Theo</t>
  </si>
  <si>
    <t>Skyy</t>
  </si>
  <si>
    <t>Brown &amp;  Black &amp; White</t>
  </si>
  <si>
    <t>Booh</t>
  </si>
  <si>
    <t>Papillion X Chihuhua</t>
  </si>
  <si>
    <t>German Sh X</t>
  </si>
  <si>
    <t>Mutt ?</t>
  </si>
  <si>
    <t>Tucky</t>
  </si>
  <si>
    <t>Grey &amp; Black Bellie</t>
  </si>
  <si>
    <t>Brown &amp; Black Tabby</t>
  </si>
  <si>
    <t>Brown &amp;  White Tabby</t>
  </si>
  <si>
    <t>No Name</t>
  </si>
  <si>
    <t>Cat DSH</t>
  </si>
  <si>
    <t>Puggle</t>
  </si>
  <si>
    <t>Clarence</t>
  </si>
  <si>
    <t>Lab X Border X</t>
  </si>
  <si>
    <t>Maltese X Chihuahua</t>
  </si>
  <si>
    <t>Black &amp; White on Chest &amp; Head</t>
  </si>
  <si>
    <t>White  &amp; Brown Spots</t>
  </si>
  <si>
    <t>Calico - Tricolour &amp; Orange</t>
  </si>
  <si>
    <t>Mittens</t>
  </si>
  <si>
    <t>Twist</t>
  </si>
  <si>
    <t>Shih Tzu X Poodle X Chin</t>
  </si>
  <si>
    <t>TT</t>
  </si>
  <si>
    <t>Border Collie X Ducktoller</t>
  </si>
  <si>
    <t>Tan &amp; Sandy</t>
  </si>
  <si>
    <t>Chow (Pure B)</t>
  </si>
  <si>
    <t>Lobos</t>
  </si>
  <si>
    <t>Ling Ling</t>
  </si>
  <si>
    <t>Hound X Shep Terrier</t>
  </si>
  <si>
    <t>Sammie</t>
  </si>
  <si>
    <t>Poodle X (standard)</t>
  </si>
  <si>
    <t>Corgi X Poodle X Sheltie</t>
  </si>
  <si>
    <t>Kin</t>
  </si>
  <si>
    <t>White &amp; Tan &amp; Brown</t>
  </si>
  <si>
    <t>Keltie</t>
  </si>
  <si>
    <t>Mini Chihuahua</t>
  </si>
  <si>
    <t>Ginnie</t>
  </si>
  <si>
    <t>Marbles</t>
  </si>
  <si>
    <t>Black w/golden brown feet</t>
  </si>
  <si>
    <t>White &amp; Tan Tabby</t>
  </si>
  <si>
    <t>Shepherd X Doberman</t>
  </si>
  <si>
    <t>Espay</t>
  </si>
  <si>
    <t>Shepherd X Doby w/ no tail</t>
  </si>
  <si>
    <t>Jezzabelle</t>
  </si>
  <si>
    <t>Jezabelle?</t>
  </si>
  <si>
    <t>GSD (small)</t>
  </si>
  <si>
    <t>Flipper</t>
  </si>
  <si>
    <t>Jo</t>
  </si>
  <si>
    <t>Shepherd X Retreiver</t>
  </si>
  <si>
    <t>Shepherd X Black Lab</t>
  </si>
  <si>
    <t>Pogi</t>
  </si>
  <si>
    <t>Tortoiseshell - Brown &amp; Black</t>
  </si>
  <si>
    <t>Tempest</t>
  </si>
  <si>
    <t>Brindle &amp; White Chest</t>
  </si>
  <si>
    <t>Pit Bull X Mastiff</t>
  </si>
  <si>
    <t>Paddy or Little Boy</t>
  </si>
  <si>
    <t>Gus or Gusy</t>
  </si>
  <si>
    <t>Lt Brown</t>
  </si>
  <si>
    <t>Menace</t>
  </si>
  <si>
    <t>Black &amp; Tan (very dark)</t>
  </si>
  <si>
    <t>Border Collie Husky X</t>
  </si>
  <si>
    <t>Fipz</t>
  </si>
  <si>
    <t>Rottwieller</t>
  </si>
  <si>
    <t>Le</t>
  </si>
  <si>
    <t>Light Tan &amp; White Boots</t>
  </si>
  <si>
    <t>American Staffordshire Terrier</t>
  </si>
  <si>
    <t>Basset Hound X</t>
  </si>
  <si>
    <t>Chow X Husky (lab X)</t>
  </si>
  <si>
    <t>Bonita</t>
  </si>
  <si>
    <t>Redish Brown</t>
  </si>
  <si>
    <t>Dobie (pure breed)</t>
  </si>
  <si>
    <t>Flurry</t>
  </si>
  <si>
    <t>Pure Siberian Husky</t>
  </si>
  <si>
    <t>Chow X Golden Retreiver</t>
  </si>
  <si>
    <t>White &amp; Some Black</t>
  </si>
  <si>
    <t>Shih Tzu X Malti-Poo</t>
  </si>
  <si>
    <t>American Staffordshire</t>
  </si>
  <si>
    <t>Ufro</t>
  </si>
  <si>
    <t>St Bernard X Lab</t>
  </si>
  <si>
    <t>Reddish Brown with White</t>
  </si>
  <si>
    <t>Chihuahua X Papillion</t>
  </si>
  <si>
    <t>Brownish Grey &amp; white</t>
  </si>
  <si>
    <t>Euphro</t>
  </si>
  <si>
    <t>Sephirha</t>
  </si>
  <si>
    <t>Beara</t>
  </si>
  <si>
    <t>Speck</t>
  </si>
  <si>
    <t>Shepherd X Dobie</t>
  </si>
  <si>
    <t>Brown Tortishell</t>
  </si>
  <si>
    <t>Black &amp; Tan Blue Eyes</t>
  </si>
  <si>
    <t>Rotti X</t>
  </si>
  <si>
    <t>Hartley</t>
  </si>
  <si>
    <t>Sunday</t>
  </si>
  <si>
    <t>Black with Tan</t>
  </si>
  <si>
    <t>Boxer X Malamute</t>
  </si>
  <si>
    <t>Louise</t>
  </si>
  <si>
    <t>Paisley</t>
  </si>
  <si>
    <t>White w/ Black Patch on Face</t>
  </si>
  <si>
    <t>Pittie X Presa Canario</t>
  </si>
  <si>
    <t>Roco</t>
  </si>
  <si>
    <t>Pitt Bull (pure breed)</t>
  </si>
  <si>
    <t>White a Black Eye</t>
  </si>
  <si>
    <t>American Bull terrier</t>
  </si>
  <si>
    <t>Black &amp; Reddish Tan</t>
  </si>
  <si>
    <t>Black with White Paw</t>
  </si>
  <si>
    <t>cedar</t>
  </si>
  <si>
    <t>Boston Terrier X Pug</t>
  </si>
  <si>
    <t>White &amp; Tan ,Red &amp; Tan</t>
  </si>
  <si>
    <t>Cavalier and a Pom</t>
  </si>
  <si>
    <t>Cherfise/Hope</t>
  </si>
  <si>
    <t>Tally</t>
  </si>
  <si>
    <t>White &amp;  Chocolate Brown</t>
  </si>
  <si>
    <t>Tan  &amp; White &amp; Black</t>
  </si>
  <si>
    <t>Vixen</t>
  </si>
  <si>
    <t>Cat - Ragdoll</t>
  </si>
  <si>
    <t>Geronimo</t>
  </si>
  <si>
    <t>2 Husky X</t>
  </si>
  <si>
    <t>Nanook &amp; Yoffee</t>
  </si>
  <si>
    <t>Chihuahua X Papillon</t>
  </si>
  <si>
    <t>Sephirah</t>
  </si>
  <si>
    <t>Gary</t>
  </si>
  <si>
    <t>Colourfull</t>
  </si>
  <si>
    <t>Julius</t>
  </si>
  <si>
    <t>Lab X Retr</t>
  </si>
  <si>
    <t>American Staffie</t>
  </si>
  <si>
    <t>Tan w/ Black Face</t>
  </si>
  <si>
    <t>LAB</t>
  </si>
  <si>
    <t>Black &amp; White front paws</t>
  </si>
  <si>
    <t>pure Pit Bull</t>
  </si>
  <si>
    <t>Azuro</t>
  </si>
  <si>
    <t>2 dogs German Sh &amp; white dog</t>
  </si>
  <si>
    <t>2 dogs German S &amp; White dog</t>
  </si>
  <si>
    <t>See notes</t>
  </si>
  <si>
    <t>Great Dane X Mastiff</t>
  </si>
  <si>
    <t>White w/ black spots</t>
  </si>
  <si>
    <t>Brown &amp; Black LH</t>
  </si>
  <si>
    <t>Bowie</t>
  </si>
  <si>
    <t>Ridley</t>
  </si>
  <si>
    <t>Brown w/ black</t>
  </si>
  <si>
    <t>Boxer x Malamute</t>
  </si>
  <si>
    <t>Black w/ Brown legs &amp; silver</t>
  </si>
  <si>
    <t>Schnauzer X Jack Russell</t>
  </si>
  <si>
    <t>Tabby (brown)</t>
  </si>
  <si>
    <t>Cat - DLH (no tail)</t>
  </si>
  <si>
    <t>Dachshunds</t>
  </si>
  <si>
    <t>Cocker Spaniel X Lab</t>
  </si>
  <si>
    <t>Sashi</t>
  </si>
  <si>
    <t>Juliet</t>
  </si>
  <si>
    <t>Munsterlander</t>
  </si>
  <si>
    <t>G</t>
  </si>
  <si>
    <t>Mixed breed</t>
  </si>
  <si>
    <t>Miniature American Eskimo</t>
  </si>
  <si>
    <t>Gia</t>
  </si>
  <si>
    <t>Black &amp; White (white socks)</t>
  </si>
  <si>
    <t>Grey Tabby w/ white paws</t>
  </si>
  <si>
    <t>Dizzy</t>
  </si>
  <si>
    <t>Landseer</t>
  </si>
  <si>
    <t>Ah Fook</t>
  </si>
  <si>
    <t>Grey Brindle (almost black)</t>
  </si>
  <si>
    <t>Willie Angus</t>
  </si>
  <si>
    <t>2 Sheps</t>
  </si>
  <si>
    <t>Jeda &amp; Ruby</t>
  </si>
  <si>
    <t>Giant Schnoodle(s)</t>
  </si>
  <si>
    <t>Ogo ? Diva</t>
  </si>
  <si>
    <t>Pablo</t>
  </si>
  <si>
    <t>Jumper</t>
  </si>
  <si>
    <t>Shih Tzu X Brussel Griffon</t>
  </si>
  <si>
    <t>Shih Zhu X poodle</t>
  </si>
  <si>
    <t>Black and Tan</t>
  </si>
  <si>
    <t>Deoiji</t>
  </si>
  <si>
    <t>Black &amp; White Tip On Tail</t>
  </si>
  <si>
    <t>Staffie</t>
  </si>
  <si>
    <t>JR X Span ,Long Hair</t>
  </si>
  <si>
    <t>Beige w/ Chocolate Face</t>
  </si>
  <si>
    <t>LHC ( may be Balanese)</t>
  </si>
  <si>
    <t>Brown Tabby w/ White Face</t>
  </si>
  <si>
    <t>Filbert</t>
  </si>
  <si>
    <t>Franklin</t>
  </si>
  <si>
    <t>Azriel</t>
  </si>
  <si>
    <t>Whippet  X</t>
  </si>
  <si>
    <t>Cena</t>
  </si>
  <si>
    <t>Two Tone</t>
  </si>
  <si>
    <t>Border Terrier (Benji)</t>
  </si>
  <si>
    <t>Mya</t>
  </si>
  <si>
    <t>Greyhound X</t>
  </si>
  <si>
    <t>Light &amp; Redish markings</t>
  </si>
  <si>
    <t>S Husky</t>
  </si>
  <si>
    <t>Tuk Tuk</t>
  </si>
  <si>
    <t>Vislza</t>
  </si>
  <si>
    <t>Jay Jay</t>
  </si>
  <si>
    <t>Boo Radley</t>
  </si>
  <si>
    <t>Buggs</t>
  </si>
  <si>
    <t>Flash</t>
  </si>
  <si>
    <t>Boomber</t>
  </si>
  <si>
    <t>White w/ Brown Spot on Back</t>
  </si>
  <si>
    <t>Mavis</t>
  </si>
  <si>
    <t>LH Chihuahua</t>
  </si>
  <si>
    <t>Mikalea (Mik-kay-la)</t>
  </si>
  <si>
    <t>Black Grey Muzzle</t>
  </si>
  <si>
    <t>Black Lab X Golden Retreiver</t>
  </si>
  <si>
    <t>Sitka</t>
  </si>
  <si>
    <t>Daisy Bee</t>
  </si>
  <si>
    <t>Elka</t>
  </si>
  <si>
    <t>Black Tabby</t>
  </si>
  <si>
    <t>Marble</t>
  </si>
  <si>
    <t>Affenpinscher</t>
  </si>
  <si>
    <t>Silken Windhound</t>
  </si>
  <si>
    <t>Pinchy</t>
  </si>
  <si>
    <t>Tabby with White Feet &amp; Stomac</t>
  </si>
  <si>
    <t>Malamute X Lab</t>
  </si>
  <si>
    <t>Katumba</t>
  </si>
  <si>
    <t>Black &amp; Tan &amp; Grey underbelly</t>
  </si>
  <si>
    <t>GSD X (floppy ears)</t>
  </si>
  <si>
    <t>Ti-Colour</t>
  </si>
  <si>
    <t>Lab X Pitt</t>
  </si>
  <si>
    <t>Cirus</t>
  </si>
  <si>
    <t>Husky X Wolfhound</t>
  </si>
  <si>
    <t>Grey Ghost</t>
  </si>
  <si>
    <t>Amercian Fox Hound X G. Lab</t>
  </si>
  <si>
    <t>Spider</t>
  </si>
  <si>
    <t>Shep Chow X</t>
  </si>
  <si>
    <t>Brandy (BJ)</t>
  </si>
  <si>
    <t>Eng Mastiff X Rotty</t>
  </si>
  <si>
    <t>Rooger</t>
  </si>
  <si>
    <t>Border Collie X (spaniel)</t>
  </si>
  <si>
    <t>Miniature Aussie Shepherd</t>
  </si>
  <si>
    <t>Caleigh</t>
  </si>
  <si>
    <t>Brindle w/ White spot on neck</t>
  </si>
  <si>
    <t>Bearded Dragon</t>
  </si>
  <si>
    <t>Black Brown wirehaired</t>
  </si>
  <si>
    <t>Lab x - puppy</t>
  </si>
  <si>
    <t>Pat Sloan</t>
  </si>
  <si>
    <t>Kelpie</t>
  </si>
  <si>
    <t>Beige &amp; Brown</t>
  </si>
  <si>
    <t>Bichon X Cocker Spaniel</t>
  </si>
  <si>
    <t>Davie</t>
  </si>
  <si>
    <t>Lies</t>
  </si>
  <si>
    <t>Green peach faced</t>
  </si>
  <si>
    <t>LOVE Bird</t>
  </si>
  <si>
    <t>daschund hound</t>
  </si>
  <si>
    <t>Tan coloured</t>
  </si>
  <si>
    <t>Black with Tan legs</t>
  </si>
  <si>
    <t>dog-German Shep.</t>
  </si>
  <si>
    <t>Saeed</t>
  </si>
  <si>
    <t>Salt and Pepper</t>
  </si>
  <si>
    <t>Titch</t>
  </si>
  <si>
    <t>Moxi</t>
  </si>
  <si>
    <t>Tzolum</t>
  </si>
  <si>
    <t>White with orange/tanish back</t>
  </si>
  <si>
    <t>Brindle and White</t>
  </si>
  <si>
    <t>Fawn and Black</t>
  </si>
  <si>
    <t>Canuck</t>
  </si>
  <si>
    <t>Black with little bit of brown</t>
  </si>
  <si>
    <t>Chow &amp; Pyrenese</t>
  </si>
  <si>
    <t>Kaiya</t>
  </si>
  <si>
    <t>Cream sable</t>
  </si>
  <si>
    <t>Pommie</t>
  </si>
  <si>
    <t>Chancho</t>
  </si>
  <si>
    <t>beige?</t>
  </si>
  <si>
    <t>Pug Poodle cross</t>
  </si>
  <si>
    <t>Black with white</t>
  </si>
  <si>
    <t>Skipperke Chi X</t>
  </si>
  <si>
    <t>White with little grey colour</t>
  </si>
  <si>
    <t>dwarf Rabbit with a head tilt</t>
  </si>
  <si>
    <t>Cream/Brown</t>
  </si>
  <si>
    <t>Himalayan Cat</t>
  </si>
  <si>
    <t>White w/ Black Ears</t>
  </si>
  <si>
    <t>Black/White Tuxedo</t>
  </si>
  <si>
    <t>White/Rusty</t>
  </si>
  <si>
    <t>White/Brown</t>
  </si>
  <si>
    <t>Tan/White (w/cropped ears)</t>
  </si>
  <si>
    <t>Golden (very red w/pink nose)</t>
  </si>
  <si>
    <t>Tan/White</t>
  </si>
  <si>
    <t>Annabelle</t>
  </si>
  <si>
    <t>Black/Brown</t>
  </si>
  <si>
    <t>Coconut</t>
  </si>
  <si>
    <t>Black/Orange/White</t>
  </si>
  <si>
    <t>Cream/Dark</t>
  </si>
  <si>
    <t>Pom Eskimo X</t>
  </si>
  <si>
    <t>Hot Dog</t>
  </si>
  <si>
    <t>White/Tan</t>
  </si>
  <si>
    <t>Maltese/Toy Poodle</t>
  </si>
  <si>
    <t>Kimmy</t>
  </si>
  <si>
    <t>Lilo</t>
  </si>
  <si>
    <t>White/Black</t>
  </si>
  <si>
    <t>Japanese Spaniel</t>
  </si>
  <si>
    <t>Black/Tan</t>
  </si>
  <si>
    <t>Tibetan Mastiff</t>
  </si>
  <si>
    <t>Coochie</t>
  </si>
  <si>
    <t>Grey w/ tan markings</t>
  </si>
  <si>
    <t>Poodle X ( spaniel)</t>
  </si>
  <si>
    <t>Blue - White Chest</t>
  </si>
  <si>
    <t>Suede</t>
  </si>
  <si>
    <t>Beautiful</t>
  </si>
  <si>
    <t>Black/White</t>
  </si>
  <si>
    <t>Grey/Black</t>
  </si>
  <si>
    <t>Cream/Beige</t>
  </si>
  <si>
    <t>Pitbull/Lab</t>
  </si>
  <si>
    <t>Kaida (answer to Boo or Booey)</t>
  </si>
  <si>
    <t>White Fang</t>
  </si>
  <si>
    <t>Black w/ White on neck</t>
  </si>
  <si>
    <t>orange tabby  with pink nose</t>
  </si>
  <si>
    <t>cat</t>
  </si>
  <si>
    <t>chocholate</t>
  </si>
  <si>
    <t>Brown/Red</t>
  </si>
  <si>
    <t>Black/Brown/White- blue eyes</t>
  </si>
  <si>
    <t>Copper w/White Belly &amp; Paws</t>
  </si>
  <si>
    <t>Sport</t>
  </si>
  <si>
    <t>Cream w/Blk &amp; Grey Markings</t>
  </si>
  <si>
    <t>Keesehound</t>
  </si>
  <si>
    <t>brindle</t>
  </si>
  <si>
    <t>Askher</t>
  </si>
  <si>
    <t>Lab / Retriever</t>
  </si>
  <si>
    <t>African Grey</t>
  </si>
  <si>
    <t>Fawn w/white chest</t>
  </si>
  <si>
    <t>Sheltie / Border Collie X</t>
  </si>
  <si>
    <t>Tortise</t>
  </si>
  <si>
    <t>Rime</t>
  </si>
  <si>
    <t>Turley</t>
  </si>
  <si>
    <t>Karelian Bear Dog</t>
  </si>
  <si>
    <t>All Black with a little White</t>
  </si>
  <si>
    <t>Skipperkee/ Brussels Griffin</t>
  </si>
  <si>
    <t>Brown, White, Black</t>
  </si>
  <si>
    <t>Spartin</t>
  </si>
  <si>
    <t>Hurley</t>
  </si>
  <si>
    <t>White/Tan Patches</t>
  </si>
  <si>
    <t>Spock</t>
  </si>
  <si>
    <t>Sheltie X Spaniel</t>
  </si>
  <si>
    <t>Brown w/ white spots on feet</t>
  </si>
  <si>
    <t>Mini Goldendoodle</t>
  </si>
  <si>
    <t>Franklyn</t>
  </si>
  <si>
    <t>Taffy</t>
  </si>
  <si>
    <t>Japanese Chin X</t>
  </si>
  <si>
    <t>Haro</t>
  </si>
  <si>
    <t>Qing Mei</t>
  </si>
  <si>
    <t>Min Poodle / Bichon X</t>
  </si>
  <si>
    <t>Min. Schnauzer</t>
  </si>
  <si>
    <t>Tan/ White</t>
  </si>
  <si>
    <t>Pit X ( Rotti ) Puppy 6 mths</t>
  </si>
  <si>
    <t>Bajo</t>
  </si>
  <si>
    <t>Austrailian Heeler</t>
  </si>
  <si>
    <t>Wheaton terrier</t>
  </si>
  <si>
    <t>Pretty Bird</t>
  </si>
  <si>
    <t>Wang Wang</t>
  </si>
  <si>
    <t>black &amp; white</t>
  </si>
  <si>
    <t>Nero (aka Rocky)</t>
  </si>
  <si>
    <t>White/Black Head</t>
  </si>
  <si>
    <t>Cat (DSH)</t>
  </si>
  <si>
    <t>Buddy (Angus)</t>
  </si>
  <si>
    <t>King Charles Cavalier Spaniel</t>
  </si>
  <si>
    <t>Kenzie</t>
  </si>
  <si>
    <t>Darla</t>
  </si>
  <si>
    <t>gray w/ white face &amp; paws</t>
  </si>
  <si>
    <t>Blue Nose Pit Bull</t>
  </si>
  <si>
    <t>Pugsy</t>
  </si>
  <si>
    <t>Tan/Blonde</t>
  </si>
  <si>
    <t>J.D</t>
  </si>
  <si>
    <t>Parrot</t>
  </si>
  <si>
    <t>Baby Picasso</t>
  </si>
  <si>
    <t>Tan w/ black on face</t>
  </si>
  <si>
    <t>Brown w/Black</t>
  </si>
  <si>
    <t>Fawn/Black</t>
  </si>
  <si>
    <t>German Shep x Terrier</t>
  </si>
  <si>
    <t>Bradley</t>
  </si>
  <si>
    <t>Black / Tan</t>
  </si>
  <si>
    <t>Brown and white</t>
  </si>
  <si>
    <t>Brown/Black</t>
  </si>
  <si>
    <t>Mixed dog</t>
  </si>
  <si>
    <t>Calabasa</t>
  </si>
  <si>
    <t>Orange/Black/Brown</t>
  </si>
  <si>
    <t>SH Bengal Cat</t>
  </si>
  <si>
    <t>Missou</t>
  </si>
  <si>
    <t>Milk</t>
  </si>
  <si>
    <t>White/Beige</t>
  </si>
  <si>
    <t>Tan/Black</t>
  </si>
  <si>
    <t>White/Cream/Apricot</t>
  </si>
  <si>
    <t>Flamepoint  Himalayan</t>
  </si>
  <si>
    <t>Taydoe</t>
  </si>
  <si>
    <t>Black w/brwn feet striped tail</t>
  </si>
  <si>
    <t>Skipper X Bermese</t>
  </si>
  <si>
    <t>Domino</t>
  </si>
  <si>
    <t>White/Black/Orange</t>
  </si>
  <si>
    <t>SH Calico cat</t>
  </si>
  <si>
    <t>Grey / White</t>
  </si>
  <si>
    <t>Safe</t>
  </si>
  <si>
    <t>Dark Brown/ White Underbelly</t>
  </si>
  <si>
    <t>Flare point Cat</t>
  </si>
  <si>
    <t>Grey w/white face</t>
  </si>
  <si>
    <t>Ruka</t>
  </si>
  <si>
    <t>Black/Grey White Body</t>
  </si>
  <si>
    <t>Bully</t>
  </si>
  <si>
    <t>Pepito</t>
  </si>
  <si>
    <t>Black/White Chest</t>
  </si>
  <si>
    <t>River</t>
  </si>
  <si>
    <t>Rust/Blonde</t>
  </si>
  <si>
    <t>Pom X Pap</t>
  </si>
  <si>
    <t>Lab Terrier X</t>
  </si>
  <si>
    <t>Prints</t>
  </si>
  <si>
    <t>Cooper/Tan wirey hair</t>
  </si>
  <si>
    <t>Cairn Terrier X</t>
  </si>
  <si>
    <t>Beige / White</t>
  </si>
  <si>
    <t>Renny</t>
  </si>
  <si>
    <t>Sir Loin</t>
  </si>
  <si>
    <t>Me</t>
  </si>
  <si>
    <t>Rorie</t>
  </si>
  <si>
    <t>Poodle x Shih tzu</t>
  </si>
  <si>
    <t>Miya</t>
  </si>
  <si>
    <t>CiCi</t>
  </si>
  <si>
    <t>Poochie</t>
  </si>
  <si>
    <t>Brown and Black</t>
  </si>
  <si>
    <t>Prada</t>
  </si>
  <si>
    <t>brown and stomach white</t>
  </si>
  <si>
    <t>Husky X Aussie Shepherd</t>
  </si>
  <si>
    <t>Yellowish, white, golden</t>
  </si>
  <si>
    <t>Black and White</t>
  </si>
  <si>
    <t>shitzu</t>
  </si>
  <si>
    <t>Black/Grey/White</t>
  </si>
  <si>
    <t>Black w/shepherd markings paws</t>
  </si>
  <si>
    <t>Brown/White</t>
  </si>
  <si>
    <t>Fox Terrier/Schnauzer X</t>
  </si>
  <si>
    <t>Blonde/Yellow</t>
  </si>
  <si>
    <t>Japanese X Yorkie</t>
  </si>
  <si>
    <t>Blk/Brown &amp; Blk/White</t>
  </si>
  <si>
    <t>Siga &amp; Haro</t>
  </si>
  <si>
    <t>Callie</t>
  </si>
  <si>
    <t>Fawn/ Black</t>
  </si>
  <si>
    <t>Mostly Black w/Tan markings</t>
  </si>
  <si>
    <t>Black and white</t>
  </si>
  <si>
    <t>Nuka</t>
  </si>
  <si>
    <t>Black with some white</t>
  </si>
  <si>
    <t>Border Collie G Shep</t>
  </si>
  <si>
    <t>White and black</t>
  </si>
  <si>
    <t>Hussy</t>
  </si>
  <si>
    <t>Amer. Staff</t>
  </si>
  <si>
    <t>Dark Grey/Tan</t>
  </si>
  <si>
    <t>Mixed (Bigger than Yorkie)</t>
  </si>
  <si>
    <t>Puff</t>
  </si>
  <si>
    <t>Golden w/some black</t>
  </si>
  <si>
    <t>Shetland Sheepdog - senior</t>
  </si>
  <si>
    <t>Beagle X Boxer</t>
  </si>
  <si>
    <t>Tan/Brown</t>
  </si>
  <si>
    <t>Dolly</t>
  </si>
  <si>
    <t>White with black patches</t>
  </si>
  <si>
    <t>Orange/white</t>
  </si>
  <si>
    <t>Oetzio</t>
  </si>
  <si>
    <t>Brown and White</t>
  </si>
  <si>
    <t>Chiuaha X Yorkie</t>
  </si>
  <si>
    <t>Siga</t>
  </si>
  <si>
    <t>black and brown tabby w/white</t>
  </si>
  <si>
    <t>Hammy</t>
  </si>
  <si>
    <t>Black and brown Tabby</t>
  </si>
  <si>
    <t>Goose</t>
  </si>
  <si>
    <t>White/Grey</t>
  </si>
  <si>
    <t>Qbie</t>
  </si>
  <si>
    <t>Tan w/Black</t>
  </si>
  <si>
    <t>Teacup Yorkie X Maltese</t>
  </si>
  <si>
    <t>Bitsy</t>
  </si>
  <si>
    <t>Black w/ white on chest</t>
  </si>
  <si>
    <t>Dashund X Cocker Spaniel</t>
  </si>
  <si>
    <t>Staffy</t>
  </si>
  <si>
    <t>Golden ( ?)</t>
  </si>
  <si>
    <t>Spaz</t>
  </si>
  <si>
    <t>Long haired Himalayan</t>
  </si>
  <si>
    <t>Katou</t>
  </si>
  <si>
    <t>White/Orange</t>
  </si>
  <si>
    <t>Long Haired Himalayan</t>
  </si>
  <si>
    <t>China White</t>
  </si>
  <si>
    <t>Black / w/ white paws</t>
  </si>
  <si>
    <t>Sharpei X Border Collie</t>
  </si>
  <si>
    <t>Puddle Jumper</t>
  </si>
  <si>
    <t>Brown w/ white chest</t>
  </si>
  <si>
    <t>Torti Mix, Grey and White</t>
  </si>
  <si>
    <t>Walsen</t>
  </si>
  <si>
    <t>Brown and Grey</t>
  </si>
  <si>
    <t>Black/white</t>
  </si>
  <si>
    <t>DMH cat</t>
  </si>
  <si>
    <t>Auburn/White</t>
  </si>
  <si>
    <t>Blk/White broken tail</t>
  </si>
  <si>
    <t>Brown/white</t>
  </si>
  <si>
    <t>N/a</t>
  </si>
  <si>
    <t>Saphire Star</t>
  </si>
  <si>
    <t>Orange/White/Black</t>
  </si>
  <si>
    <t>SH Calico Cat</t>
  </si>
  <si>
    <t>Wren</t>
  </si>
  <si>
    <t>Brown/Tan</t>
  </si>
  <si>
    <t>Yor</t>
  </si>
  <si>
    <t>Little Cat</t>
  </si>
  <si>
    <t>Black and Tan with white Paws</t>
  </si>
  <si>
    <t>Sheppard Collie X</t>
  </si>
  <si>
    <t>brown white and chestnut</t>
  </si>
  <si>
    <t>Beige and orange</t>
  </si>
  <si>
    <t>CAT</t>
  </si>
  <si>
    <t>Tristen</t>
  </si>
  <si>
    <t>Collie  x malamute</t>
  </si>
  <si>
    <t>Ford</t>
  </si>
  <si>
    <t>Grey w/ Blonde Head</t>
  </si>
  <si>
    <t>Lakai</t>
  </si>
  <si>
    <t>Tan w/ black ring around neck</t>
  </si>
  <si>
    <t>Dove</t>
  </si>
  <si>
    <t>Cat- Medium Hair with busytail</t>
  </si>
  <si>
    <t>Budgie- Light blue body, white</t>
  </si>
  <si>
    <t>Sasa</t>
  </si>
  <si>
    <t>Stacey</t>
  </si>
  <si>
    <t>Pennywise</t>
  </si>
  <si>
    <t>Black &amp; White Tuxedo style</t>
  </si>
  <si>
    <t>Louie (Luongo)</t>
  </si>
  <si>
    <t>Gry body Yllw head orng cheeks</t>
  </si>
  <si>
    <t>Brown/Beige</t>
  </si>
  <si>
    <t>Timberwolf X Malamute</t>
  </si>
  <si>
    <t>Lisha</t>
  </si>
  <si>
    <t>Poodle Terrier Mix</t>
  </si>
  <si>
    <t>Coquette</t>
  </si>
  <si>
    <t>black/white</t>
  </si>
  <si>
    <t>pigeon</t>
  </si>
  <si>
    <t>Jannat</t>
  </si>
  <si>
    <t>Orange/Brown</t>
  </si>
  <si>
    <t>Foxie</t>
  </si>
  <si>
    <t>Black w/grey patches</t>
  </si>
  <si>
    <t>Mixed /</t>
  </si>
  <si>
    <t>mostly black with white paws,</t>
  </si>
  <si>
    <t>Dee O jay</t>
  </si>
  <si>
    <t>Eudora</t>
  </si>
  <si>
    <t>Orange and White</t>
  </si>
  <si>
    <t>Dark Grey w/white(shaggy hair)</t>
  </si>
  <si>
    <t>Cairn Terrier X (senior 10yrs)</t>
  </si>
  <si>
    <t>Mostly blk gry/wht spot chest</t>
  </si>
  <si>
    <t>German Shepherd/Blue Heeler X</t>
  </si>
  <si>
    <t>Cairo</t>
  </si>
  <si>
    <t>Slammo</t>
  </si>
  <si>
    <t>Black &amp; white</t>
  </si>
  <si>
    <t>poodle X shihtzu</t>
  </si>
  <si>
    <t>Min Pin X Jack Russel</t>
  </si>
  <si>
    <t>Minakin</t>
  </si>
  <si>
    <t>Grey w/silver markings</t>
  </si>
  <si>
    <t>Presa Canario</t>
  </si>
  <si>
    <t>Icey</t>
  </si>
  <si>
    <t>Brownish Tint w/ blue eyes</t>
  </si>
  <si>
    <t>Siamesse X Teddy</t>
  </si>
  <si>
    <t>Beige and Black</t>
  </si>
  <si>
    <t>Dark Brown/Black</t>
  </si>
  <si>
    <t>White w/ Black Dots</t>
  </si>
  <si>
    <t>Georgey (aka Copperstone )</t>
  </si>
  <si>
    <t>German Shepard X</t>
  </si>
  <si>
    <t>Bebe or Yucci</t>
  </si>
  <si>
    <t>Bumbalina</t>
  </si>
  <si>
    <t>Black, White, Tanned Spotted</t>
  </si>
  <si>
    <t>Border Colie/Healer Mix</t>
  </si>
  <si>
    <t>Orange /deformed ear</t>
  </si>
  <si>
    <t>Dennis</t>
  </si>
  <si>
    <t>Brown/Fawn</t>
  </si>
  <si>
    <t>Mut/Dezi Dogs</t>
  </si>
  <si>
    <t>Grey/White</t>
  </si>
  <si>
    <t>Machoon Cat</t>
  </si>
  <si>
    <t>Loumis</t>
  </si>
  <si>
    <t>Black/Tan/Orange</t>
  </si>
  <si>
    <t>Bangle Cat</t>
  </si>
  <si>
    <t>Shenpa</t>
  </si>
  <si>
    <t>Butchie</t>
  </si>
  <si>
    <t>Snow White</t>
  </si>
  <si>
    <t>Cat - Machoon</t>
  </si>
  <si>
    <t>Dray</t>
  </si>
  <si>
    <t>Lyra</t>
  </si>
  <si>
    <t>White/Tan spots</t>
  </si>
  <si>
    <t>white/grey</t>
  </si>
  <si>
    <t>shihtzu</t>
  </si>
  <si>
    <t>Loklok Douglas</t>
  </si>
  <si>
    <t>White-Fluffy</t>
  </si>
  <si>
    <t>Persian X (no smushed face)</t>
  </si>
  <si>
    <t>Black/ Tri colour</t>
  </si>
  <si>
    <t>Schnauzer X Scottie X</t>
  </si>
  <si>
    <t>Tan and White</t>
  </si>
  <si>
    <t>Pit bull X</t>
  </si>
  <si>
    <t>Bufont</t>
  </si>
  <si>
    <t>Tibetan Terrier X Toy Poodle</t>
  </si>
  <si>
    <t>Nooshi</t>
  </si>
  <si>
    <t>European short hairt mix</t>
  </si>
  <si>
    <t>Sashimi or Flo Flo</t>
  </si>
  <si>
    <t>Suddles</t>
  </si>
  <si>
    <t>White with brown patches</t>
  </si>
  <si>
    <t>Shihtzu X Bichon</t>
  </si>
  <si>
    <t>Brown (very short haircut)</t>
  </si>
  <si>
    <t>poodle</t>
  </si>
  <si>
    <t>Cream colored</t>
  </si>
  <si>
    <t>Meow Meow</t>
  </si>
  <si>
    <t>Yau Yau</t>
  </si>
  <si>
    <t>White w/ brindle patches</t>
  </si>
  <si>
    <t>grey muted tortoise shell</t>
  </si>
  <si>
    <t>Rosy</t>
  </si>
  <si>
    <t>Cream/Blonde</t>
  </si>
  <si>
    <t>Cat (Rag Doll)</t>
  </si>
  <si>
    <t>Black w/white on chest</t>
  </si>
  <si>
    <t>Black with white on belly</t>
  </si>
  <si>
    <t>Roxanne</t>
  </si>
  <si>
    <t>N.S Duck Tolling Retreiver</t>
  </si>
  <si>
    <t>Brindle w/ White boots</t>
  </si>
  <si>
    <t>Pit Bull X Boxer</t>
  </si>
  <si>
    <t>Cargo</t>
  </si>
  <si>
    <t>fawn</t>
  </si>
  <si>
    <t>pug/beagle cross</t>
  </si>
  <si>
    <t>Obi</t>
  </si>
  <si>
    <t>Mixed ( Collie X Hound)</t>
  </si>
  <si>
    <t>White and brown Calico</t>
  </si>
  <si>
    <t>White/Black/Gold</t>
  </si>
  <si>
    <t>Shih Tzu X Chihuahua</t>
  </si>
  <si>
    <t>Chanel</t>
  </si>
  <si>
    <t>Blonde/Drk Grey/White</t>
  </si>
  <si>
    <t>Meenu</t>
  </si>
  <si>
    <t>Poodle/Maltese</t>
  </si>
  <si>
    <t>Pame</t>
  </si>
  <si>
    <t>Niro</t>
  </si>
  <si>
    <t>Beige/Dipped Paws/Star on head</t>
  </si>
  <si>
    <t>Himalayan/Siamese</t>
  </si>
  <si>
    <t>Migo</t>
  </si>
  <si>
    <t>Black w/Little Brown</t>
  </si>
  <si>
    <t>Marcie or Loubo (rescue dog)</t>
  </si>
  <si>
    <t>Macbo</t>
  </si>
  <si>
    <t>Black ( Plush ) w/white blaze</t>
  </si>
  <si>
    <t>Germ Shep X</t>
  </si>
  <si>
    <t>White and Grey and Black</t>
  </si>
  <si>
    <t>tan with white chest</t>
  </si>
  <si>
    <t>blonde</t>
  </si>
  <si>
    <t>Husky X  Lab</t>
  </si>
  <si>
    <t>Atticus</t>
  </si>
  <si>
    <t>doldish/red</t>
  </si>
  <si>
    <t>Hachi</t>
  </si>
  <si>
    <t>Tan/Black on spine white paws</t>
  </si>
  <si>
    <t>Pitbull X (puppy)</t>
  </si>
  <si>
    <t>Black and brown</t>
  </si>
  <si>
    <t>Min Pin X Terrier</t>
  </si>
  <si>
    <t>Macie (new name for the dog)</t>
  </si>
  <si>
    <t>White and Brown and black long</t>
  </si>
  <si>
    <t>McGarry</t>
  </si>
  <si>
    <t>Grey- dark &amp; light</t>
  </si>
  <si>
    <t>Irish wolfhound X</t>
  </si>
  <si>
    <t>Adah</t>
  </si>
  <si>
    <t>Wolf Hybrid</t>
  </si>
  <si>
    <t>Mostly Black - some brn/wht</t>
  </si>
  <si>
    <t>Zilla</t>
  </si>
  <si>
    <t>Bruin</t>
  </si>
  <si>
    <t>Chocolate Brown/white on chest</t>
  </si>
  <si>
    <t>Shepherd X (5 months old)</t>
  </si>
  <si>
    <t>Black/orange</t>
  </si>
  <si>
    <t>Pitbull X (5 mnths old)</t>
  </si>
  <si>
    <t>Haze</t>
  </si>
  <si>
    <t>White/Brown/Tan</t>
  </si>
  <si>
    <t>Shih Tzu x 2</t>
  </si>
  <si>
    <t>Peanut and Hersey</t>
  </si>
  <si>
    <t>Grey/Blk Tabby</t>
  </si>
  <si>
    <t>White/Grey/Black</t>
  </si>
  <si>
    <t>Black, Brown &amp; White</t>
  </si>
  <si>
    <t>black w/ white</t>
  </si>
  <si>
    <t>Greyhound/collie mix</t>
  </si>
  <si>
    <t>Paro</t>
  </si>
  <si>
    <t>Pita</t>
  </si>
  <si>
    <t>White/Black/Tan</t>
  </si>
  <si>
    <t>Japanese Spitz</t>
  </si>
  <si>
    <t>Black/Brown Brindle</t>
  </si>
  <si>
    <t>Amer Bulldog X</t>
  </si>
  <si>
    <t>Boda</t>
  </si>
  <si>
    <t>White/ w/ Brown mask</t>
  </si>
  <si>
    <t>Black, Grey Scruffy</t>
  </si>
  <si>
    <t>Chihuahua mix Terrier</t>
  </si>
  <si>
    <t>Staff</t>
  </si>
  <si>
    <t>Devil</t>
  </si>
  <si>
    <t>White/Brindle</t>
  </si>
  <si>
    <t>Amer. Bulldog</t>
  </si>
  <si>
    <t>Choco Pnt Siamese</t>
  </si>
  <si>
    <t>Doberman X Staffy</t>
  </si>
  <si>
    <t>Faust</t>
  </si>
  <si>
    <t>Grey/Gold</t>
  </si>
  <si>
    <t>Fawn with brindle/white chest</t>
  </si>
  <si>
    <t>orange Tabby</t>
  </si>
  <si>
    <t>Frisket</t>
  </si>
  <si>
    <t>Heyjoy</t>
  </si>
  <si>
    <t>Ginger w/chest &amp; toes</t>
  </si>
  <si>
    <t>Bull Mastiff X Pit Bull</t>
  </si>
  <si>
    <t>Jakub</t>
  </si>
  <si>
    <t>Paladin</t>
  </si>
  <si>
    <t>yorkie cross</t>
  </si>
  <si>
    <t>Terrier X - long haired</t>
  </si>
  <si>
    <t>Chihuahua/Japanese Chin X</t>
  </si>
  <si>
    <t>Bika</t>
  </si>
  <si>
    <t>RotWeiler Colors</t>
  </si>
  <si>
    <t>Mix German Shepherd</t>
  </si>
  <si>
    <t>Fluff</t>
  </si>
  <si>
    <t>Grey/Black - top White- bottom</t>
  </si>
  <si>
    <t>maltese x shih Tzu</t>
  </si>
  <si>
    <t>Brown white black</t>
  </si>
  <si>
    <t>Kayla/Kindle?</t>
  </si>
  <si>
    <t>Aktis</t>
  </si>
  <si>
    <t>Patterson</t>
  </si>
  <si>
    <t>Orange/Yellow/Grey</t>
  </si>
  <si>
    <t>Grey &amp; Black - DSH</t>
  </si>
  <si>
    <t>Standard Poodle / SENIOR</t>
  </si>
  <si>
    <t>Estay</t>
  </si>
  <si>
    <t>Babba</t>
  </si>
  <si>
    <t>Terrier X Poodle</t>
  </si>
  <si>
    <t>Lotus</t>
  </si>
  <si>
    <t>White Face - Brown down back</t>
  </si>
  <si>
    <t>Latte</t>
  </si>
  <si>
    <t>Black/White/Gold</t>
  </si>
  <si>
    <t>Ginger / White</t>
  </si>
  <si>
    <t>MacDuff</t>
  </si>
  <si>
    <t>White - Curly Hair (small)</t>
  </si>
  <si>
    <t>McLeod</t>
  </si>
  <si>
    <t>Wado (Male)</t>
  </si>
  <si>
    <t>JuJu</t>
  </si>
  <si>
    <t>Hoya</t>
  </si>
  <si>
    <t>Ginger Grey/Black/White</t>
  </si>
  <si>
    <t>Shitzu Poddle X</t>
  </si>
  <si>
    <t>Blonde/Tan</t>
  </si>
  <si>
    <t>Lion</t>
  </si>
  <si>
    <t>White w/Black Spots</t>
  </si>
  <si>
    <t>White with Grey Brown Tabby Sp</t>
  </si>
  <si>
    <t>Blue Healer</t>
  </si>
  <si>
    <t>Shih Tzu X Yorkie</t>
  </si>
  <si>
    <t>Maltipoo X poodle</t>
  </si>
  <si>
    <t>Blue nose pitbull puppy</t>
  </si>
  <si>
    <t>Beagle/Boxer/Dachund</t>
  </si>
  <si>
    <t>Local</t>
  </si>
  <si>
    <t>English Bulldogs</t>
  </si>
  <si>
    <t>Havana</t>
  </si>
  <si>
    <t>English Bulldog</t>
  </si>
  <si>
    <t>Vitor</t>
  </si>
  <si>
    <t>Red Heeler Pitbull</t>
  </si>
  <si>
    <t>Hollister</t>
  </si>
  <si>
    <t>1/2 Pit &amp; 1/2 Presa</t>
  </si>
  <si>
    <t>Jada</t>
  </si>
  <si>
    <t>2 Blk&amp;White/1 Orange/1 grey</t>
  </si>
  <si>
    <t>Chickens</t>
  </si>
  <si>
    <t>Gray/ Black</t>
  </si>
  <si>
    <t>Rd/brown</t>
  </si>
  <si>
    <t>Orange &amp; white markings</t>
  </si>
  <si>
    <t>Atwood</t>
  </si>
  <si>
    <t>Black &amp; Grey with Tan</t>
  </si>
  <si>
    <t>Autrailian Blue Heeler</t>
  </si>
  <si>
    <t>Daschund X (long haired)</t>
  </si>
  <si>
    <t>Blonde/White</t>
  </si>
  <si>
    <t>Lemmy</t>
  </si>
  <si>
    <t>Moshi</t>
  </si>
  <si>
    <t>Staff. Terrier</t>
  </si>
  <si>
    <t>White/Brown Spots</t>
  </si>
  <si>
    <t>Bell Bell</t>
  </si>
  <si>
    <t>Hendrix</t>
  </si>
  <si>
    <t>Blk w grey</t>
  </si>
  <si>
    <t>Ceraphina</t>
  </si>
  <si>
    <t>Black and tan</t>
  </si>
  <si>
    <t>Chihuahua/Dachsund</t>
  </si>
  <si>
    <t>mini-poodle</t>
  </si>
  <si>
    <t>Caleb</t>
  </si>
  <si>
    <t>brown with black markings shor</t>
  </si>
  <si>
    <t>Mini Daschund mix</t>
  </si>
  <si>
    <t>Mostly Black with Brown &amp; Whit</t>
  </si>
  <si>
    <t>White/Black/Brown</t>
  </si>
  <si>
    <t>Bruser</t>
  </si>
  <si>
    <t>Salt/Pepper</t>
  </si>
  <si>
    <t>Golden Retr X</t>
  </si>
  <si>
    <t>MoMo</t>
  </si>
  <si>
    <t>Red Sesame</t>
  </si>
  <si>
    <t>Med Mix Breed</t>
  </si>
  <si>
    <t>Soliel</t>
  </si>
  <si>
    <t>Tan/Beige</t>
  </si>
  <si>
    <t>Mogget</t>
  </si>
  <si>
    <t>Grey/Brown</t>
  </si>
  <si>
    <t>Squid</t>
  </si>
  <si>
    <t>Black/Tan/Grey</t>
  </si>
  <si>
    <t>Gray/White with yellow head</t>
  </si>
  <si>
    <t>Elel</t>
  </si>
  <si>
    <t>Daisey</t>
  </si>
  <si>
    <t>Chihuahua X Min Pin</t>
  </si>
  <si>
    <t>Donna</t>
  </si>
  <si>
    <t>Medium Hair</t>
  </si>
  <si>
    <t>Ranmaru</t>
  </si>
  <si>
    <t>Chihuahua/Yorkie</t>
  </si>
  <si>
    <t>Dino</t>
  </si>
  <si>
    <t>Tan/black</t>
  </si>
  <si>
    <t>Black/White (Tuxedo/Med Hair)</t>
  </si>
  <si>
    <t>Orange with White Markings</t>
  </si>
  <si>
    <t>Tabby DSH</t>
  </si>
  <si>
    <t>Soloman</t>
  </si>
  <si>
    <t>BB</t>
  </si>
  <si>
    <t>Blondish, Red</t>
  </si>
  <si>
    <t>Pittbull cross Lab</t>
  </si>
  <si>
    <t>Nobu</t>
  </si>
  <si>
    <t>Brown/White/Black</t>
  </si>
  <si>
    <t>Border Collie cross Beagle</t>
  </si>
  <si>
    <t>White/</t>
  </si>
  <si>
    <t>Grey/white</t>
  </si>
  <si>
    <t>Shemoe</t>
  </si>
  <si>
    <t>Faline</t>
  </si>
  <si>
    <t>Skylark</t>
  </si>
  <si>
    <t>Dougie</t>
  </si>
  <si>
    <t>Twinkey</t>
  </si>
  <si>
    <t>Buster (Tag A6294)</t>
  </si>
  <si>
    <t>Black/White on chest &amp; paws</t>
  </si>
  <si>
    <t>Sesame Red</t>
  </si>
  <si>
    <t>Sesame Red w/white</t>
  </si>
  <si>
    <t>Black, Tan &amp; White</t>
  </si>
  <si>
    <t>Havanese mix Yorkie</t>
  </si>
  <si>
    <t>Chicken (2)</t>
  </si>
  <si>
    <t>White/Grey (med haired)</t>
  </si>
  <si>
    <t>DMH - Ragdoll X</t>
  </si>
  <si>
    <t>Bodhi</t>
  </si>
  <si>
    <t>Richback</t>
  </si>
  <si>
    <t>Dozer</t>
  </si>
  <si>
    <t>Buksi</t>
  </si>
  <si>
    <t>Mainecoon Cat</t>
  </si>
  <si>
    <t>Kulka (Koolka)</t>
  </si>
  <si>
    <t>White and Gold Mix</t>
  </si>
  <si>
    <t>Brown tabby</t>
  </si>
  <si>
    <t>White/Black w/Brown on Face</t>
  </si>
  <si>
    <t>Fluffy DC</t>
  </si>
  <si>
    <t>Amos</t>
  </si>
  <si>
    <t>Sephen</t>
  </si>
  <si>
    <t>Mixed X Shepherd</t>
  </si>
  <si>
    <t>Black/Tan/Brown</t>
  </si>
  <si>
    <t>Norwegian</t>
  </si>
  <si>
    <t>Musashi</t>
  </si>
  <si>
    <t>Black/ w Brown Spotting</t>
  </si>
  <si>
    <t>DSH - Tabby</t>
  </si>
  <si>
    <t>Meepa</t>
  </si>
  <si>
    <t>Skittles</t>
  </si>
  <si>
    <t>Lab/Shep</t>
  </si>
  <si>
    <t>Frankly</t>
  </si>
  <si>
    <t>Dragan</t>
  </si>
  <si>
    <t>Malumute Husky</t>
  </si>
  <si>
    <t>Francois</t>
  </si>
  <si>
    <t>Brown tabby with white</t>
  </si>
  <si>
    <t>SDC</t>
  </si>
  <si>
    <t>Tan ( Skin Black )</t>
  </si>
  <si>
    <t>Daschund X Terrier</t>
  </si>
  <si>
    <t>Beige/ Blonde</t>
  </si>
  <si>
    <t>Dascund Mix</t>
  </si>
  <si>
    <t>Lab/Ridgeback</t>
  </si>
  <si>
    <t>DiliCalico</t>
  </si>
  <si>
    <t>My Kitty</t>
  </si>
  <si>
    <t>Aja</t>
  </si>
  <si>
    <t>Marvin</t>
  </si>
  <si>
    <t>Bamby</t>
  </si>
  <si>
    <t>Long Haired Dachshund</t>
  </si>
  <si>
    <t>Brown/White/ Grey</t>
  </si>
  <si>
    <t>Bubs</t>
  </si>
  <si>
    <t>Mix Basenji</t>
  </si>
  <si>
    <t>Manu</t>
  </si>
  <si>
    <t>Black/White/Tan</t>
  </si>
  <si>
    <t>Light Brown/White</t>
  </si>
  <si>
    <t>Jack Russel/ Terrier X</t>
  </si>
  <si>
    <t>Shitzu X Yorkie</t>
  </si>
  <si>
    <t>Bella or Pinky</t>
  </si>
  <si>
    <t>Light Yellow</t>
  </si>
  <si>
    <t>DLH - Tabby</t>
  </si>
  <si>
    <t>Between toy &amp; med sized poodle</t>
  </si>
  <si>
    <t>Yugi</t>
  </si>
  <si>
    <t>Lang Jie</t>
  </si>
  <si>
    <t>DMH - Cat (Ragdoll Hem X)</t>
  </si>
  <si>
    <t>Elliott</t>
  </si>
  <si>
    <t>white/brindle</t>
  </si>
  <si>
    <t>pitbullX terrier</t>
  </si>
  <si>
    <t>Ayna</t>
  </si>
  <si>
    <t>Brown/Grey</t>
  </si>
  <si>
    <t>Mao</t>
  </si>
  <si>
    <t>Cdn Eskimo</t>
  </si>
  <si>
    <t>Kimic</t>
  </si>
  <si>
    <t>Full sized</t>
  </si>
  <si>
    <t>Red/Brown w/ white face/socks</t>
  </si>
  <si>
    <t>Ditto Collar with Tags</t>
  </si>
  <si>
    <t>Congo African Grey</t>
  </si>
  <si>
    <t>Bishon X</t>
  </si>
  <si>
    <t>Ollie</t>
  </si>
  <si>
    <t>Tan/Chestnut red/White</t>
  </si>
  <si>
    <t>DSC</t>
  </si>
  <si>
    <t>Wicca</t>
  </si>
  <si>
    <t>Pekingese X Yorkie</t>
  </si>
  <si>
    <t>Grey Calico</t>
  </si>
  <si>
    <t>Mimzy</t>
  </si>
  <si>
    <t>Grey/ Blue Seal</t>
  </si>
  <si>
    <t>Rottie/Chow X</t>
  </si>
  <si>
    <t>Rukkus</t>
  </si>
  <si>
    <t>Drizzle</t>
  </si>
  <si>
    <t>Brown/Brindle w/White spots</t>
  </si>
  <si>
    <t>Diddo</t>
  </si>
  <si>
    <t>German Shepherd X - Puppy</t>
  </si>
  <si>
    <t>westy terrier</t>
  </si>
  <si>
    <t>Beige/Black</t>
  </si>
  <si>
    <t>White/Black/Grey</t>
  </si>
  <si>
    <t>Cream/Apricot</t>
  </si>
  <si>
    <t>Golden Doodle</t>
  </si>
  <si>
    <t>Mastiff/German Shepard Mix</t>
  </si>
  <si>
    <t>Bleu</t>
  </si>
  <si>
    <t>Black/Grey</t>
  </si>
  <si>
    <t>Black/tan</t>
  </si>
  <si>
    <t>Rotty X lab</t>
  </si>
  <si>
    <t>Striped Multi Colored</t>
  </si>
  <si>
    <t>Leena</t>
  </si>
  <si>
    <t>Cheeto</t>
  </si>
  <si>
    <t>Charcoal Grey</t>
  </si>
  <si>
    <t>DSH (Russian Blue) Cat</t>
  </si>
  <si>
    <t>Grey w/ chunk of white</t>
  </si>
  <si>
    <t>Dandelion</t>
  </si>
  <si>
    <t>Silver / Black</t>
  </si>
  <si>
    <t>White w/dark marking face&amp;back</t>
  </si>
  <si>
    <t>Tortishell w/white paws</t>
  </si>
  <si>
    <t>Number 9</t>
  </si>
  <si>
    <t>Hairless Cat</t>
  </si>
  <si>
    <t>Sphynx</t>
  </si>
  <si>
    <t>Grosmine</t>
  </si>
  <si>
    <t>Mostly Black with grey</t>
  </si>
  <si>
    <t>Grey/Orange</t>
  </si>
  <si>
    <t>Bengal</t>
  </si>
  <si>
    <t>Bordie Collie X Dutch Shepperd</t>
  </si>
  <si>
    <t>All Black</t>
  </si>
  <si>
    <t>Brown &amp; Black Tortoise shell</t>
  </si>
  <si>
    <t>Calico colours</t>
  </si>
  <si>
    <t>Indo</t>
  </si>
  <si>
    <t>Maltise</t>
  </si>
  <si>
    <t>Red/Brown</t>
  </si>
  <si>
    <t>Lai Pi</t>
  </si>
  <si>
    <t>Tabby (Black/Tan/Grey)</t>
  </si>
  <si>
    <t>Slash</t>
  </si>
  <si>
    <t>Sneakers</t>
  </si>
  <si>
    <t>Brown/Grey/White/Black</t>
  </si>
  <si>
    <t>Fritzy</t>
  </si>
  <si>
    <t>Diva</t>
  </si>
  <si>
    <t>Chuhuahua X</t>
  </si>
  <si>
    <t>Brown/Caramel</t>
  </si>
  <si>
    <t>Dezi (india street dog)</t>
  </si>
  <si>
    <t>Tubbie</t>
  </si>
  <si>
    <t>Atkis</t>
  </si>
  <si>
    <t>Brown tabby color</t>
  </si>
  <si>
    <t>black/brown</t>
  </si>
  <si>
    <t>Rosko</t>
  </si>
  <si>
    <t>Miniature Staffie</t>
  </si>
  <si>
    <t>Lentil</t>
  </si>
  <si>
    <t>mini pincher/ chihuahua</t>
  </si>
  <si>
    <t>Rue</t>
  </si>
  <si>
    <t>Apricot/Red</t>
  </si>
  <si>
    <t>Pippin</t>
  </si>
  <si>
    <t>Orange/Black (not calico)  L/H</t>
  </si>
  <si>
    <t>Camilla</t>
  </si>
  <si>
    <t>Tortise Shell</t>
  </si>
  <si>
    <t>White with brown spots</t>
  </si>
  <si>
    <t>Black w/white on paw /chest</t>
  </si>
  <si>
    <t>Sev</t>
  </si>
  <si>
    <t>Malanois</t>
  </si>
  <si>
    <t>Milton</t>
  </si>
  <si>
    <t>White -brn patch on left eye</t>
  </si>
  <si>
    <t>Black, bit of brown</t>
  </si>
  <si>
    <t>Rott/Lab</t>
  </si>
  <si>
    <t>Dark Tan &amp; White</t>
  </si>
  <si>
    <t>Rainey</t>
  </si>
  <si>
    <t>English Black Lab</t>
  </si>
  <si>
    <t>Rejii</t>
  </si>
  <si>
    <t>bordie collie pitbull cross</t>
  </si>
  <si>
    <t>Brynn</t>
  </si>
  <si>
    <t>black, white on chest &amp;paws</t>
  </si>
  <si>
    <t>labX</t>
  </si>
  <si>
    <t>Tan, white paws</t>
  </si>
  <si>
    <t>Rolex</t>
  </si>
  <si>
    <t>Havanese X</t>
  </si>
  <si>
    <t>Occi</t>
  </si>
  <si>
    <t>Black w/Tan Markings</t>
  </si>
  <si>
    <t>Tiko</t>
  </si>
  <si>
    <t>Lillith</t>
  </si>
  <si>
    <t>Black SH</t>
  </si>
  <si>
    <t>Chi/JRT X</t>
  </si>
  <si>
    <t>Chocolate/Brown</t>
  </si>
  <si>
    <t>Dark Golden</t>
  </si>
  <si>
    <t>Oakie</t>
  </si>
  <si>
    <t>orange</t>
  </si>
  <si>
    <t>Cream and Brown</t>
  </si>
  <si>
    <t>DSH - Siamese</t>
  </si>
  <si>
    <t>Flee</t>
  </si>
  <si>
    <t>Black/White w/green eyes</t>
  </si>
  <si>
    <t>Pag</t>
  </si>
  <si>
    <t>Ginger/White</t>
  </si>
  <si>
    <t>Purebred Yorkshire Terrier</t>
  </si>
  <si>
    <t>Rebecca Lynn</t>
  </si>
  <si>
    <t>Black w/ white patch</t>
  </si>
  <si>
    <t>Yorkie x poodle</t>
  </si>
  <si>
    <t>Ghost</t>
  </si>
  <si>
    <t>Grey and white</t>
  </si>
  <si>
    <t>LB</t>
  </si>
  <si>
    <t>Dezi (India Street dog)</t>
  </si>
  <si>
    <t>Chihuahua x Yorkie</t>
  </si>
  <si>
    <t>Will Henry</t>
  </si>
  <si>
    <t>Westie/Poodle X</t>
  </si>
  <si>
    <t>Orange/Gold</t>
  </si>
  <si>
    <t>Indian ringneck</t>
  </si>
  <si>
    <t>Black w/white paws &amp; chin</t>
  </si>
  <si>
    <t>Pitbull/English Bulldog X</t>
  </si>
  <si>
    <t>Hussie</t>
  </si>
  <si>
    <t>Gold/Brown</t>
  </si>
  <si>
    <t>Shepard Lab X</t>
  </si>
  <si>
    <t>Silver/White</t>
  </si>
  <si>
    <t>Golden Lab mix</t>
  </si>
  <si>
    <t>Dark Brown with red highlights</t>
  </si>
  <si>
    <t>Domestic long hair</t>
  </si>
  <si>
    <t>Lab X Pit Bull</t>
  </si>
  <si>
    <t>Paulo</t>
  </si>
  <si>
    <t>King Shep X Great Dane</t>
  </si>
  <si>
    <t>White w/Grey</t>
  </si>
  <si>
    <t>Beige/White (rough coat)</t>
  </si>
  <si>
    <t>Chihuahua X Havanese X</t>
  </si>
  <si>
    <t>White &amp; Blue</t>
  </si>
  <si>
    <t>Mixed breed beagle colouring</t>
  </si>
  <si>
    <t>Tosh</t>
  </si>
  <si>
    <t>Shelti X</t>
  </si>
  <si>
    <t>Beagle X LasaApso</t>
  </si>
  <si>
    <t>Black, white and tan</t>
  </si>
  <si>
    <t>Takera</t>
  </si>
  <si>
    <t>Safron</t>
  </si>
  <si>
    <t>Min Dashchund</t>
  </si>
  <si>
    <t>DLH cat</t>
  </si>
  <si>
    <t>Terrier X Schnauzer X</t>
  </si>
  <si>
    <t>Black/ White Chest and Leg</t>
  </si>
  <si>
    <t>Black / White</t>
  </si>
  <si>
    <t>Alou</t>
  </si>
  <si>
    <t>Dharma</t>
  </si>
  <si>
    <t>White/Yellow</t>
  </si>
  <si>
    <t>Leha (Lola)</t>
  </si>
  <si>
    <t>Chihuahua Pomeranian X</t>
  </si>
  <si>
    <t>Milosh</t>
  </si>
  <si>
    <t>Min Pin/ Chihuahua X</t>
  </si>
  <si>
    <t>Himalayan Persian</t>
  </si>
  <si>
    <t>Batise</t>
  </si>
  <si>
    <t>Black and brown trim</t>
  </si>
  <si>
    <t>Chach</t>
  </si>
  <si>
    <t>White/brown</t>
  </si>
  <si>
    <t>Kulka</t>
  </si>
  <si>
    <t>Bischon shitzu</t>
  </si>
  <si>
    <t>Wilson</t>
  </si>
  <si>
    <t>Shih tzu/ Bichon X</t>
  </si>
  <si>
    <t>Rumpie</t>
  </si>
  <si>
    <t>The cat</t>
  </si>
  <si>
    <t>Cheech</t>
  </si>
  <si>
    <t>German Shepard X Akita</t>
  </si>
  <si>
    <t>Taqito</t>
  </si>
  <si>
    <t>German Shepard</t>
  </si>
  <si>
    <t>Med Mix</t>
  </si>
  <si>
    <t>Jinny</t>
  </si>
  <si>
    <t>Doberman Pincher</t>
  </si>
  <si>
    <t>Naobi</t>
  </si>
  <si>
    <t>Black w/White Paws</t>
  </si>
  <si>
    <t>Red/White</t>
  </si>
  <si>
    <t>Heaven</t>
  </si>
  <si>
    <t>Red/Fawn</t>
  </si>
  <si>
    <t>Pekeneese/Yorkshire</t>
  </si>
  <si>
    <t>Ritzi</t>
  </si>
  <si>
    <t>Grey/Yellow/White</t>
  </si>
  <si>
    <t>cockateil</t>
  </si>
  <si>
    <t>none</t>
  </si>
  <si>
    <t>Nandu</t>
  </si>
  <si>
    <t>Pitbull puppy has a white nose</t>
  </si>
  <si>
    <t>Vida</t>
  </si>
  <si>
    <t>brown with black marking</t>
  </si>
  <si>
    <t>Domestic short haired tabby</t>
  </si>
  <si>
    <t>White w/Black Markings</t>
  </si>
  <si>
    <t>Black/Brown/White</t>
  </si>
  <si>
    <t>Black Back w/Striped Body</t>
  </si>
  <si>
    <t>Maine Coon X</t>
  </si>
  <si>
    <t>Harlow</t>
  </si>
  <si>
    <t>Grey, white paws &amp; white face</t>
  </si>
  <si>
    <t>Airdale Terrier</t>
  </si>
  <si>
    <t>None</t>
  </si>
  <si>
    <t>Blue &amp; Green</t>
  </si>
  <si>
    <t>Lovebirds ( 4 )</t>
  </si>
  <si>
    <t>Wilferd Vacheresse</t>
  </si>
  <si>
    <t>Blond/Black</t>
  </si>
  <si>
    <t>Husky/German ShephedX</t>
  </si>
  <si>
    <t>Smokee</t>
  </si>
  <si>
    <t>Scarface</t>
  </si>
  <si>
    <t>Puma</t>
  </si>
  <si>
    <t>Bischon Frise</t>
  </si>
  <si>
    <t>Sachtel</t>
  </si>
  <si>
    <t>Beige/Brown</t>
  </si>
  <si>
    <t>Aiko</t>
  </si>
  <si>
    <t>Chihuahua X Japanese Chin</t>
  </si>
  <si>
    <t>mini poodle</t>
  </si>
  <si>
    <t>Jiggle Bell</t>
  </si>
  <si>
    <t>Green/Grey</t>
  </si>
  <si>
    <t>Gugu</t>
  </si>
  <si>
    <t>Yanni</t>
  </si>
  <si>
    <t>Duggy</t>
  </si>
  <si>
    <t>Vader</t>
  </si>
  <si>
    <t>Newton</t>
  </si>
  <si>
    <t>Grey/Yellow</t>
  </si>
  <si>
    <t>Peekaboo</t>
  </si>
  <si>
    <t>Tan/ Black</t>
  </si>
  <si>
    <t>Firetuck</t>
  </si>
  <si>
    <t>Yellow/Blue</t>
  </si>
  <si>
    <t>Yorkshire Terrior</t>
  </si>
  <si>
    <t>Kacy</t>
  </si>
  <si>
    <t>Black/brown</t>
  </si>
  <si>
    <t>Shar-Pei X</t>
  </si>
  <si>
    <t>Scottie X Poodle</t>
  </si>
  <si>
    <t>Corgie Chihuahua</t>
  </si>
  <si>
    <t>Kit Kat</t>
  </si>
  <si>
    <t>Flea</t>
  </si>
  <si>
    <t>Shepard X Retriever</t>
  </si>
  <si>
    <t>Tag</t>
  </si>
  <si>
    <t>Grey, white, yellow, black wit</t>
  </si>
  <si>
    <t>Kaka</t>
  </si>
  <si>
    <t>White with brindle patches</t>
  </si>
  <si>
    <t>American Bulldog Cross</t>
  </si>
  <si>
    <t>Lamont</t>
  </si>
  <si>
    <t>Grey and White</t>
  </si>
  <si>
    <t>Simone</t>
  </si>
  <si>
    <t>Retriever/Greyhound X</t>
  </si>
  <si>
    <t>Blue &amp; white</t>
  </si>
  <si>
    <t>Dark Gray</t>
  </si>
  <si>
    <t>Blonde/Tan w/White Chest</t>
  </si>
  <si>
    <t>Black/Brown/Grey Tabby</t>
  </si>
  <si>
    <t>Mookie</t>
  </si>
  <si>
    <t>Solid Gray</t>
  </si>
  <si>
    <t>Paloma</t>
  </si>
  <si>
    <t>Mottle Siamese X</t>
  </si>
  <si>
    <t>Beige/White/Brown</t>
  </si>
  <si>
    <t>Alle</t>
  </si>
  <si>
    <t>Silver/Grey</t>
  </si>
  <si>
    <t>Tabby short hair</t>
  </si>
  <si>
    <t>Moufasa</t>
  </si>
  <si>
    <t>White w/Black</t>
  </si>
  <si>
    <t>Wonka</t>
  </si>
  <si>
    <t>Jaden</t>
  </si>
  <si>
    <t>Bronze Tabby</t>
  </si>
  <si>
    <t>Quartez</t>
  </si>
  <si>
    <t>Snoofy</t>
  </si>
  <si>
    <t>Liquor</t>
  </si>
  <si>
    <t>Buma</t>
  </si>
  <si>
    <t>Tan/White/Black</t>
  </si>
  <si>
    <t>Kirra</t>
  </si>
  <si>
    <t>Staffie Lab</t>
  </si>
  <si>
    <t>Rodeo</t>
  </si>
  <si>
    <t>Mikko</t>
  </si>
  <si>
    <t>Heddy</t>
  </si>
  <si>
    <t>Unknown but small dog</t>
  </si>
  <si>
    <t>Elliot</t>
  </si>
  <si>
    <t>Black/grey/white</t>
  </si>
  <si>
    <t>Calico/Tabby</t>
  </si>
  <si>
    <t>French Bull dog</t>
  </si>
  <si>
    <t>Garick</t>
  </si>
  <si>
    <t>White with brown face &amp; ears</t>
  </si>
  <si>
    <t>Slinky</t>
  </si>
  <si>
    <t>Pix</t>
  </si>
  <si>
    <t>Baybay</t>
  </si>
  <si>
    <t>Grey &amp; white</t>
  </si>
  <si>
    <t>DSH cat (kitten)</t>
  </si>
  <si>
    <t>Vero</t>
  </si>
  <si>
    <t>Black/White (Curly Hair)</t>
  </si>
  <si>
    <t>Black ( Tabby Stripes)</t>
  </si>
  <si>
    <t>Black w/Tan</t>
  </si>
  <si>
    <t>Chihuahua X Yorkie</t>
  </si>
  <si>
    <t>Baby Girl</t>
  </si>
  <si>
    <t>Grady</t>
  </si>
  <si>
    <t>Light Brown w/White</t>
  </si>
  <si>
    <t>Bahkti</t>
  </si>
  <si>
    <t>Blue/Green</t>
  </si>
  <si>
    <t>Parrot - Mustache Parrot</t>
  </si>
  <si>
    <t>White Curly hair</t>
  </si>
  <si>
    <t>Wheaton Terrier - soft coat</t>
  </si>
  <si>
    <t>Buksy</t>
  </si>
  <si>
    <t>White/grey</t>
  </si>
  <si>
    <t>Morkie</t>
  </si>
  <si>
    <t>Brown/Black/Grey</t>
  </si>
  <si>
    <t>Shepherd/Wolf</t>
  </si>
  <si>
    <t>Gustav</t>
  </si>
  <si>
    <t>Sevie</t>
  </si>
  <si>
    <t>beige/brown</t>
  </si>
  <si>
    <t>large Pekingese</t>
  </si>
  <si>
    <t>Goku</t>
  </si>
  <si>
    <t>Jorge (Horhay)</t>
  </si>
  <si>
    <t>Brown w/White &amp; Tan</t>
  </si>
  <si>
    <t>LH Persian/Siamese Cat</t>
  </si>
  <si>
    <t>Ginny</t>
  </si>
  <si>
    <t>Chihuahua/Poodle X</t>
  </si>
  <si>
    <t>Two-t</t>
  </si>
  <si>
    <t>Sheabah</t>
  </si>
  <si>
    <t>White and Grey</t>
  </si>
  <si>
    <t>Leonard</t>
  </si>
  <si>
    <t>Sesame / White w/Black</t>
  </si>
  <si>
    <t>Poodle X Yorkie</t>
  </si>
  <si>
    <t>M.J</t>
  </si>
  <si>
    <t>Tan with white bib</t>
  </si>
  <si>
    <t>Great Pyrenees (11 mths old)</t>
  </si>
  <si>
    <t>Piddlebum</t>
  </si>
  <si>
    <t>Black/White/Brown</t>
  </si>
  <si>
    <t>Seal Point Siamese (senior)</t>
  </si>
  <si>
    <t>Mystery</t>
  </si>
  <si>
    <t>Shih Tzu (Senior)</t>
  </si>
  <si>
    <t>Beige with blue eyes</t>
  </si>
  <si>
    <t>Blue Point Himalayan</t>
  </si>
  <si>
    <t>Aslan</t>
  </si>
  <si>
    <t>Black w/Grey Markings</t>
  </si>
  <si>
    <t>Black w/Brown</t>
  </si>
  <si>
    <t>Red Nose w/White</t>
  </si>
  <si>
    <t>Coca</t>
  </si>
  <si>
    <t>black /Tan</t>
  </si>
  <si>
    <t>Shepherd/Corgi X</t>
  </si>
  <si>
    <t>German Spitz X</t>
  </si>
  <si>
    <t>Toy German Spitz</t>
  </si>
  <si>
    <t>Black / white</t>
  </si>
  <si>
    <t>Dalmation/Bord Collie X</t>
  </si>
  <si>
    <t>Zazu</t>
  </si>
  <si>
    <t>Lelu</t>
  </si>
  <si>
    <t>Chocolate brown</t>
  </si>
  <si>
    <t>Bue</t>
  </si>
  <si>
    <t>Boxer Cross</t>
  </si>
  <si>
    <t>Bui</t>
  </si>
  <si>
    <t>Pekingnese X</t>
  </si>
  <si>
    <t>Grey w/White</t>
  </si>
  <si>
    <t>Jack Russell X Boston Terrier</t>
  </si>
  <si>
    <t>White and off blonde</t>
  </si>
  <si>
    <t>Terrier Chihuahua</t>
  </si>
  <si>
    <t>Luck Luck</t>
  </si>
  <si>
    <t>Shalomar</t>
  </si>
  <si>
    <t>Dalmation X Border Collie</t>
  </si>
  <si>
    <t>Brownish/Grey - Torbie</t>
  </si>
  <si>
    <t>Cream/Tan</t>
  </si>
  <si>
    <t>Ebi</t>
  </si>
  <si>
    <t>light Brown</t>
  </si>
  <si>
    <t>Grey/Black Stripped spotted be</t>
  </si>
  <si>
    <t>Icelandic Sheepdog</t>
  </si>
  <si>
    <t>green/red</t>
  </si>
  <si>
    <t>Green Cheek Conure</t>
  </si>
  <si>
    <t>Eunenio</t>
  </si>
  <si>
    <t>Collie / Shiba Inu</t>
  </si>
  <si>
    <t>Splinter</t>
  </si>
  <si>
    <t>Brown w/white belly &amp; tip tail</t>
  </si>
  <si>
    <t>Sheepdog X  Shiba (short legs)</t>
  </si>
  <si>
    <t>Zim</t>
  </si>
  <si>
    <t>Shepherd mix</t>
  </si>
  <si>
    <t>Apricot &amp; white</t>
  </si>
  <si>
    <t>Light Brown/stripes on tail</t>
  </si>
  <si>
    <t>Zebra Finch</t>
  </si>
  <si>
    <t>Pasha</t>
  </si>
  <si>
    <t>grey tabby cat</t>
  </si>
  <si>
    <t>orange blonde</t>
  </si>
  <si>
    <t>mutt</t>
  </si>
  <si>
    <t>Mayday</t>
  </si>
  <si>
    <t>brown/black</t>
  </si>
  <si>
    <t>Grey with Orange Specks</t>
  </si>
  <si>
    <t>Brown/Grey/Black</t>
  </si>
  <si>
    <t>DLH Maine Coon Cat</t>
  </si>
  <si>
    <t>Anakin</t>
  </si>
  <si>
    <t>White w/Brown &amp; Black</t>
  </si>
  <si>
    <t>Codi</t>
  </si>
  <si>
    <t>Min Schauzer</t>
  </si>
  <si>
    <t>Pizza</t>
  </si>
  <si>
    <t>Orange / White Tabby</t>
  </si>
  <si>
    <t>Ruckus</t>
  </si>
  <si>
    <t>Licorish</t>
  </si>
  <si>
    <t>Chihuahua Cross</t>
  </si>
  <si>
    <t>White w/Gold</t>
  </si>
  <si>
    <t>Handsome</t>
  </si>
  <si>
    <t>Moxy</t>
  </si>
  <si>
    <t>Grey/red</t>
  </si>
  <si>
    <t>Parrot African Grey</t>
  </si>
  <si>
    <t>Gretsky</t>
  </si>
  <si>
    <t>Labrador Retrvr</t>
  </si>
  <si>
    <t>Lok Lok</t>
  </si>
  <si>
    <t>mixed breed dog</t>
  </si>
  <si>
    <t>Pod</t>
  </si>
  <si>
    <t>black/grey/white/beige</t>
  </si>
  <si>
    <t>Amer. Eskimo</t>
  </si>
  <si>
    <t>Tan/Black/White</t>
  </si>
  <si>
    <t>Rotty/Pitbull X</t>
  </si>
  <si>
    <t>German Shep X Border Collie</t>
  </si>
  <si>
    <t>White / Black</t>
  </si>
  <si>
    <t>Shitzu X</t>
  </si>
  <si>
    <t>Black w/Brown Undercoat</t>
  </si>
  <si>
    <t>Brindle w/White chest/face</t>
  </si>
  <si>
    <t>Merry Lou</t>
  </si>
  <si>
    <t>Pitch</t>
  </si>
  <si>
    <t>Gee</t>
  </si>
  <si>
    <t>Black and grey</t>
  </si>
  <si>
    <t>DLH Mane Coon</t>
  </si>
  <si>
    <t>Husky/Wolf X</t>
  </si>
  <si>
    <t>Gwatz</t>
  </si>
  <si>
    <t>grey/black/white</t>
  </si>
  <si>
    <t>Comet</t>
  </si>
  <si>
    <t>brown tabby</t>
  </si>
  <si>
    <t>Pumi (Dog)</t>
  </si>
  <si>
    <t>Caju</t>
  </si>
  <si>
    <t>Light Colour /Golden/Brown</t>
  </si>
  <si>
    <t>Mr. Fish Sticks</t>
  </si>
  <si>
    <t>Calico - white and orange</t>
  </si>
  <si>
    <t>Marca</t>
  </si>
  <si>
    <t>Cream Ginger Tabby</t>
  </si>
  <si>
    <t>Grey and beige</t>
  </si>
  <si>
    <t>Kora</t>
  </si>
  <si>
    <t>Red/Black/Brown</t>
  </si>
  <si>
    <t>Beige/White</t>
  </si>
  <si>
    <t>DLH (Siamese Ragdoll Cat)</t>
  </si>
  <si>
    <t>Orange/Brown ?</t>
  </si>
  <si>
    <t>DMH - Manx cat</t>
  </si>
  <si>
    <t>Chow (smooth coated)</t>
  </si>
  <si>
    <t>Black w/white chest</t>
  </si>
  <si>
    <t>Maxx</t>
  </si>
  <si>
    <t>Kunje</t>
  </si>
  <si>
    <t>Catahoula Shep Dog</t>
  </si>
  <si>
    <t>Emmy</t>
  </si>
  <si>
    <t>Harley (Lucky)</t>
  </si>
  <si>
    <t>black and white</t>
  </si>
  <si>
    <t>White w/Grey on head</t>
  </si>
  <si>
    <t>Cadillac</t>
  </si>
  <si>
    <t>Grey/Black - Tiger Stripe</t>
  </si>
  <si>
    <t>Fawn / Black</t>
  </si>
  <si>
    <t>Pied</t>
  </si>
  <si>
    <t>Tweety Bird</t>
  </si>
  <si>
    <t>Wild Boar</t>
  </si>
  <si>
    <t>W/H Dachshund</t>
  </si>
  <si>
    <t>Potter</t>
  </si>
  <si>
    <t>Lab x Shepherd</t>
  </si>
  <si>
    <t>Greyish Brown</t>
  </si>
  <si>
    <t>Black w/Tan Face &amp; Leg</t>
  </si>
  <si>
    <t>Rotti X Collie</t>
  </si>
  <si>
    <t>White/Cream</t>
  </si>
  <si>
    <t>Maltese/Shih Tzu</t>
  </si>
  <si>
    <t>Bardo</t>
  </si>
  <si>
    <t>Brown/ Black</t>
  </si>
  <si>
    <t>Munchers</t>
  </si>
  <si>
    <t>Tan w/ White</t>
  </si>
  <si>
    <t>Tandie</t>
  </si>
  <si>
    <t>Wht, Blk &amp; tan (Mostly wht)</t>
  </si>
  <si>
    <t>Mini Australian Shepherd</t>
  </si>
  <si>
    <t>Black and brown tabby</t>
  </si>
  <si>
    <t>Percy</t>
  </si>
  <si>
    <t>retreiver</t>
  </si>
  <si>
    <t>Smoky</t>
  </si>
  <si>
    <t>Wheaton Terrier &amp; Poodle X</t>
  </si>
  <si>
    <t>Black and Grey Tabby</t>
  </si>
  <si>
    <t>Sheldon</t>
  </si>
  <si>
    <t>Briee</t>
  </si>
  <si>
    <t>Miniature Australian Shephard</t>
  </si>
  <si>
    <t>Border collie X</t>
  </si>
  <si>
    <t>White and caramel</t>
  </si>
  <si>
    <t>Retriever X collie</t>
  </si>
  <si>
    <t>Whit/Tan</t>
  </si>
  <si>
    <t>Great Pyr X</t>
  </si>
  <si>
    <t>Gyspy</t>
  </si>
  <si>
    <t>Grey/Brown Tabby</t>
  </si>
  <si>
    <t>Black with some tan</t>
  </si>
  <si>
    <t>Chi x Min Pin</t>
  </si>
  <si>
    <t>Poodle X Min Pin X</t>
  </si>
  <si>
    <t>Kuro (or responds to Makuro)</t>
  </si>
  <si>
    <t>Labs</t>
  </si>
  <si>
    <t>Coco and Moko</t>
  </si>
  <si>
    <t>white or Beige</t>
  </si>
  <si>
    <t>Unsure</t>
  </si>
  <si>
    <t>Scoodle</t>
  </si>
  <si>
    <t>White with brown spot on back</t>
  </si>
  <si>
    <t>Siopao</t>
  </si>
  <si>
    <t>Jetsun</t>
  </si>
  <si>
    <t>Brown/White Tabby</t>
  </si>
  <si>
    <t>Muggs</t>
  </si>
  <si>
    <t>Dito</t>
  </si>
  <si>
    <t>Light grey &amp; white (blue eyes)</t>
  </si>
  <si>
    <t>African grey parrot</t>
  </si>
  <si>
    <t>Brown Tabby w/White Belly</t>
  </si>
  <si>
    <t>Pinky (aka Rocky)</t>
  </si>
  <si>
    <t>Chi-Ball</t>
  </si>
  <si>
    <t>White / Cream</t>
  </si>
  <si>
    <t>Black w/White Chest &amp; Toes</t>
  </si>
  <si>
    <t>Aust Shep X Border Collie</t>
  </si>
  <si>
    <t>Booster</t>
  </si>
  <si>
    <t>Truffle</t>
  </si>
  <si>
    <t>Red / White</t>
  </si>
  <si>
    <t>Cattle Dog</t>
  </si>
  <si>
    <t>Okra</t>
  </si>
  <si>
    <t>White w/Tan Ears</t>
  </si>
  <si>
    <t>Maltese X Terrier</t>
  </si>
  <si>
    <t>Loopy</t>
  </si>
  <si>
    <t>Irwin</t>
  </si>
  <si>
    <t>Havanese X Shih Tzu</t>
  </si>
  <si>
    <t>Riza</t>
  </si>
  <si>
    <t>Tan w/White - Blk Muzzle</t>
  </si>
  <si>
    <t>Pug/Chihuahua X</t>
  </si>
  <si>
    <t>Teacup Yorkie</t>
  </si>
  <si>
    <t>Brown / Tan</t>
  </si>
  <si>
    <t>DSH Cat (Kitten)</t>
  </si>
  <si>
    <t>Toulouse</t>
  </si>
  <si>
    <t>Mog</t>
  </si>
  <si>
    <t>Apricot / White</t>
  </si>
  <si>
    <t>Pom/Poodle</t>
  </si>
  <si>
    <t>Brittaney Spaniel</t>
  </si>
  <si>
    <t>Feego</t>
  </si>
  <si>
    <t>Black w/white patch on chest</t>
  </si>
  <si>
    <t>Fawn/Tan w/White</t>
  </si>
  <si>
    <t>White w/Cow Patch Blue</t>
  </si>
  <si>
    <t>Black/GRey/White</t>
  </si>
  <si>
    <t>Punk</t>
  </si>
  <si>
    <t>Friday</t>
  </si>
  <si>
    <t>Sringer Spaniel</t>
  </si>
  <si>
    <t>Harriett</t>
  </si>
  <si>
    <t>White with grey patches</t>
  </si>
  <si>
    <t>LANA</t>
  </si>
  <si>
    <t>Snowflake</t>
  </si>
  <si>
    <t>Port. Water Dog</t>
  </si>
  <si>
    <t>Aust Cattle Dog</t>
  </si>
  <si>
    <t>Black/Grey w/light brown</t>
  </si>
  <si>
    <t>DMH (Tabby)</t>
  </si>
  <si>
    <t>Clement</t>
  </si>
  <si>
    <t>Samui</t>
  </si>
  <si>
    <t>Gin</t>
  </si>
  <si>
    <t>Biege w/Grey</t>
  </si>
  <si>
    <t>Honey Bun</t>
  </si>
  <si>
    <t>Black and Brown</t>
  </si>
  <si>
    <t>Min Pinscher X</t>
  </si>
  <si>
    <t>Rottweiler X German Shepherd</t>
  </si>
  <si>
    <t>Hen</t>
  </si>
  <si>
    <t>Brown/Black Tabby</t>
  </si>
  <si>
    <t>Jeffrey</t>
  </si>
  <si>
    <t>Brown/white with blue eyes</t>
  </si>
  <si>
    <t>Red and White</t>
  </si>
  <si>
    <t>Omitsu</t>
  </si>
  <si>
    <t>black and tan</t>
  </si>
  <si>
    <t>Kaia</t>
  </si>
  <si>
    <t>Tan w/white on belly</t>
  </si>
  <si>
    <t>Unknown Breed</t>
  </si>
  <si>
    <t>Lyric</t>
  </si>
  <si>
    <t>black brindle</t>
  </si>
  <si>
    <t>terrier X pug</t>
  </si>
  <si>
    <t>Tan (long hair)</t>
  </si>
  <si>
    <t>Micah</t>
  </si>
  <si>
    <t>Chihuauhua X Pom</t>
  </si>
  <si>
    <t>Rotti X Husky</t>
  </si>
  <si>
    <t>White w/Brown Patches</t>
  </si>
  <si>
    <t>Francesca</t>
  </si>
  <si>
    <t>Eng. Bulldog</t>
  </si>
  <si>
    <t>White w/Brown Spots</t>
  </si>
  <si>
    <t>Seal Point X Siamese</t>
  </si>
  <si>
    <t>Eddie Rascal</t>
  </si>
  <si>
    <t>The King</t>
  </si>
  <si>
    <t>Gold Brown / White</t>
  </si>
  <si>
    <t>White w/Brown Patch Eye</t>
  </si>
  <si>
    <t>Rat Terrier X Chihuahua</t>
  </si>
  <si>
    <t>Shetland Sheepdog X</t>
  </si>
  <si>
    <t>Gnash</t>
  </si>
  <si>
    <t>Pawsie</t>
  </si>
  <si>
    <t>Tan &amp; White ( front paws )</t>
  </si>
  <si>
    <t>Shihtzu x Chihuaha</t>
  </si>
  <si>
    <t>Reddish - Brown</t>
  </si>
  <si>
    <t>Lab x rotti</t>
  </si>
  <si>
    <t>Kongo</t>
  </si>
  <si>
    <t>Black &amp; grey/tan</t>
  </si>
  <si>
    <t>Black w/White paws,tail, chest</t>
  </si>
  <si>
    <t>Teegan</t>
  </si>
  <si>
    <t>Bi-Colour / Tri-colour</t>
  </si>
  <si>
    <t>Basset Hound X 2</t>
  </si>
  <si>
    <t>Nettie / JC</t>
  </si>
  <si>
    <t>Black/small amt white</t>
  </si>
  <si>
    <t>Lab/ Collie X</t>
  </si>
  <si>
    <t>Pitbull/Whippet X</t>
  </si>
  <si>
    <t>German Shorthair</t>
  </si>
  <si>
    <t>TUVEE</t>
  </si>
  <si>
    <t>Zolo</t>
  </si>
  <si>
    <t>Shepherd X Rotti</t>
  </si>
  <si>
    <t>Ada</t>
  </si>
  <si>
    <t>Whippet/pointer X</t>
  </si>
  <si>
    <t>Scottie X Pug</t>
  </si>
  <si>
    <t>Cinders</t>
  </si>
  <si>
    <t>Chocholate / Black &amp; tan</t>
  </si>
  <si>
    <t>lab  and 2nd dog German Sheper</t>
  </si>
  <si>
    <t>white and grey</t>
  </si>
  <si>
    <t>Playa</t>
  </si>
  <si>
    <t>Black w/paws</t>
  </si>
  <si>
    <t>Brown w/White Spots</t>
  </si>
  <si>
    <t>white with brindle spots</t>
  </si>
  <si>
    <t>Fleury</t>
  </si>
  <si>
    <t>Greyish brown</t>
  </si>
  <si>
    <t>Tan with white</t>
  </si>
  <si>
    <t>Long hair chihuahua</t>
  </si>
  <si>
    <t>Cici</t>
  </si>
  <si>
    <t>Jedi</t>
  </si>
  <si>
    <t>Maine Coon Cat</t>
  </si>
  <si>
    <t>Turtle</t>
  </si>
  <si>
    <t>Brown x white</t>
  </si>
  <si>
    <t>Border Collie x St. Bernard</t>
  </si>
  <si>
    <t>ZZa</t>
  </si>
  <si>
    <t>Doberman with ears cropped</t>
  </si>
  <si>
    <t>White &amp; red marking</t>
  </si>
  <si>
    <t>Biscuit Colour</t>
  </si>
  <si>
    <t>Anuq</t>
  </si>
  <si>
    <t>Briard (French Sheepdog)</t>
  </si>
  <si>
    <t>Terrier x Chihuahua</t>
  </si>
  <si>
    <t>Rolly</t>
  </si>
  <si>
    <t>Oinks</t>
  </si>
  <si>
    <t>BamBam</t>
  </si>
  <si>
    <t>Money (Monty on license file)?</t>
  </si>
  <si>
    <t>Akira</t>
  </si>
  <si>
    <t>Snapping Turtle</t>
  </si>
  <si>
    <t>Kara</t>
  </si>
  <si>
    <t>Noka</t>
  </si>
  <si>
    <t>Biggs</t>
  </si>
  <si>
    <t>Squiggles</t>
  </si>
  <si>
    <t>Ariel</t>
  </si>
  <si>
    <t>Yellow/Brown/White</t>
  </si>
  <si>
    <t>Shiqi</t>
  </si>
  <si>
    <t>Kissa</t>
  </si>
  <si>
    <t>Chewie  (Name might be Chilli)</t>
  </si>
  <si>
    <t>Kiiana</t>
  </si>
  <si>
    <t>Brown/ Blk &amp; White</t>
  </si>
  <si>
    <t>Boston Rat Terrier</t>
  </si>
  <si>
    <t>Coolio</t>
  </si>
  <si>
    <t>Silver/Brown Spots</t>
  </si>
  <si>
    <t>Himalayan X</t>
  </si>
  <si>
    <t>Cool</t>
  </si>
  <si>
    <t>Beyanka and Lucy</t>
  </si>
  <si>
    <t>orange &amp; white</t>
  </si>
  <si>
    <t>DMH Tabby Cat</t>
  </si>
  <si>
    <t>Cougar</t>
  </si>
  <si>
    <t>Black w/White Chest</t>
  </si>
  <si>
    <t>Bono</t>
  </si>
  <si>
    <t>Yue Yue</t>
  </si>
  <si>
    <t>Whiskers</t>
  </si>
  <si>
    <t>Blonde/Cream</t>
  </si>
  <si>
    <t>Yellow and Grey</t>
  </si>
  <si>
    <t>Doctor</t>
  </si>
  <si>
    <t>Truffles</t>
  </si>
  <si>
    <t>Peta</t>
  </si>
  <si>
    <t>Black w/ spot on chest</t>
  </si>
  <si>
    <t>Yellow/Grey/White</t>
  </si>
  <si>
    <t>Phillips</t>
  </si>
  <si>
    <t>black with white and brown in</t>
  </si>
  <si>
    <t>Linden</t>
  </si>
  <si>
    <t>Black w/4 White Paws</t>
  </si>
  <si>
    <t>Mishu</t>
  </si>
  <si>
    <t>Rat Terrier</t>
  </si>
  <si>
    <t>Grey / Green / Orange Chest</t>
  </si>
  <si>
    <t>Yopi</t>
  </si>
  <si>
    <t>Calico w /White</t>
  </si>
  <si>
    <t>Techno</t>
  </si>
  <si>
    <t>ACDC</t>
  </si>
  <si>
    <t>Lion Head</t>
  </si>
  <si>
    <t>Nimbus</t>
  </si>
  <si>
    <t>Blitzen</t>
  </si>
  <si>
    <t>Tabby - DSH</t>
  </si>
  <si>
    <t>Sami</t>
  </si>
  <si>
    <t>Rubin</t>
  </si>
  <si>
    <t>Shey</t>
  </si>
  <si>
    <t>Mila</t>
  </si>
  <si>
    <t>Sasi</t>
  </si>
  <si>
    <t>Carly Joe</t>
  </si>
  <si>
    <t>Jaeger</t>
  </si>
  <si>
    <t>Bee</t>
  </si>
  <si>
    <t>Tabby (DSH)</t>
  </si>
  <si>
    <t>Reena</t>
  </si>
  <si>
    <t>DSH Siamese</t>
  </si>
  <si>
    <t>Tristan</t>
  </si>
  <si>
    <t>Grey Striped</t>
  </si>
  <si>
    <t>Orange/Black/White</t>
  </si>
  <si>
    <t>Mineau</t>
  </si>
  <si>
    <t>Honda</t>
  </si>
  <si>
    <t>Not listed</t>
  </si>
  <si>
    <t>Formoson Mt Dog</t>
  </si>
  <si>
    <t>Taff</t>
  </si>
  <si>
    <t>SnowFlake</t>
  </si>
  <si>
    <t>Wyatt</t>
  </si>
  <si>
    <t>Draven</t>
  </si>
  <si>
    <t>Pandi</t>
  </si>
  <si>
    <t>Shiraa</t>
  </si>
  <si>
    <t>Timo ?</t>
  </si>
  <si>
    <t>Galax</t>
  </si>
  <si>
    <t>Nadia</t>
  </si>
  <si>
    <t>Maybelline</t>
  </si>
  <si>
    <t>Blue Lynx Ragdoll</t>
  </si>
  <si>
    <t>Tortoishell Colouring</t>
  </si>
  <si>
    <t>Johnathan Cruton (aka CC)</t>
  </si>
  <si>
    <t>Whitey</t>
  </si>
  <si>
    <t>Holden</t>
  </si>
  <si>
    <t>Yuri</t>
  </si>
  <si>
    <t>Timo</t>
  </si>
  <si>
    <t>PaPa</t>
  </si>
  <si>
    <t>Gabo</t>
  </si>
  <si>
    <t>Kookie</t>
  </si>
  <si>
    <t>Kovu</t>
  </si>
  <si>
    <t>Llama</t>
  </si>
  <si>
    <t>King Snake</t>
  </si>
  <si>
    <t>Brooke</t>
  </si>
  <si>
    <t>CJ</t>
  </si>
  <si>
    <t>halo</t>
  </si>
  <si>
    <t>Sticker</t>
  </si>
  <si>
    <t>Flinky</t>
  </si>
  <si>
    <t>Cat -Himalayan X</t>
  </si>
  <si>
    <t>Twilight</t>
  </si>
  <si>
    <t>Madhi</t>
  </si>
  <si>
    <t>Leela</t>
  </si>
  <si>
    <t>Sanjee</t>
  </si>
  <si>
    <t>Tangy</t>
  </si>
  <si>
    <t>Creamy White W/Grey</t>
  </si>
  <si>
    <t>Edward</t>
  </si>
  <si>
    <t>Starlit</t>
  </si>
  <si>
    <t>Tascua</t>
  </si>
  <si>
    <t>Mukha</t>
  </si>
  <si>
    <t>Kingston</t>
  </si>
  <si>
    <t>Robby</t>
  </si>
  <si>
    <t>Amer. Eskimo Dog</t>
  </si>
  <si>
    <t>Cheetah</t>
  </si>
  <si>
    <t>Orange (honey coloured)</t>
  </si>
  <si>
    <t>DSH Senior</t>
  </si>
  <si>
    <t>Professor</t>
  </si>
  <si>
    <t>Delrey</t>
  </si>
  <si>
    <t>Blue/Grey</t>
  </si>
  <si>
    <t>Blue Russian X</t>
  </si>
  <si>
    <t>Bean</t>
  </si>
  <si>
    <t>Maybe</t>
  </si>
  <si>
    <t>Lady Baroness</t>
  </si>
  <si>
    <t>Piston</t>
  </si>
  <si>
    <t>I Love You</t>
  </si>
  <si>
    <t>Eng. Springer Spaniel</t>
  </si>
  <si>
    <t>ADA</t>
  </si>
  <si>
    <t>Zoobie</t>
  </si>
  <si>
    <t>DLH (Tabby)</t>
  </si>
  <si>
    <t>Brown/Red w/Reddish Belly</t>
  </si>
  <si>
    <t>DSH (Abyssinian Cat)</t>
  </si>
  <si>
    <t>Kyro</t>
  </si>
  <si>
    <t>Charlie Brown</t>
  </si>
  <si>
    <t>Aust. Cattle Dog</t>
  </si>
  <si>
    <t>Totem (aka Fru Fru)</t>
  </si>
  <si>
    <t>Sketchy</t>
  </si>
  <si>
    <t>DSH-Polydactyl Cat</t>
  </si>
  <si>
    <t>Poki</t>
  </si>
  <si>
    <t>Golden Black</t>
  </si>
  <si>
    <t>DSH (Egyptian Mau)</t>
  </si>
  <si>
    <t>Laksmi</t>
  </si>
  <si>
    <t>Flora</t>
  </si>
  <si>
    <t>Cornelious</t>
  </si>
  <si>
    <t>Dragon</t>
  </si>
  <si>
    <t>Leonard Nemoy</t>
  </si>
  <si>
    <t>Kayo</t>
  </si>
  <si>
    <t>Calico cat</t>
  </si>
  <si>
    <t>Blackberry</t>
  </si>
  <si>
    <t>wes</t>
  </si>
  <si>
    <t>Aziza</t>
  </si>
  <si>
    <t>tortioshell / Black</t>
  </si>
  <si>
    <t>DSH/DMH</t>
  </si>
  <si>
    <t>Harlem &amp; Mambo</t>
  </si>
  <si>
    <t>Cheekeye</t>
  </si>
  <si>
    <t>buster</t>
  </si>
  <si>
    <t>Asha</t>
  </si>
  <si>
    <t>Lena</t>
  </si>
  <si>
    <t>Xiong Xiong</t>
  </si>
  <si>
    <t>kaylee</t>
  </si>
  <si>
    <t>Yva</t>
  </si>
  <si>
    <t>Cholong</t>
  </si>
  <si>
    <t>Pewi</t>
  </si>
  <si>
    <t>Navy</t>
  </si>
  <si>
    <t>Mortimer</t>
  </si>
  <si>
    <t>DSH Cat/Siamese X</t>
  </si>
  <si>
    <t>Jeanice</t>
  </si>
  <si>
    <t>Mimsy</t>
  </si>
  <si>
    <t>Rolls</t>
  </si>
  <si>
    <t>Bambam</t>
  </si>
  <si>
    <t>Schnoodle</t>
  </si>
  <si>
    <t>Winny</t>
  </si>
  <si>
    <t>DLH (Norweigan forest cat)</t>
  </si>
  <si>
    <t>Grimmy</t>
  </si>
  <si>
    <t>Naomi</t>
  </si>
  <si>
    <t>Fay-Long</t>
  </si>
  <si>
    <t>Small Tabby</t>
  </si>
  <si>
    <t>M.J.</t>
  </si>
  <si>
    <t>Gray Russian</t>
  </si>
  <si>
    <t>Jackie Fan</t>
  </si>
  <si>
    <t>Juicy</t>
  </si>
  <si>
    <t>Dina (Randy)</t>
  </si>
  <si>
    <t>Pura</t>
  </si>
  <si>
    <t>Mr. Meowgy</t>
  </si>
  <si>
    <t>Roz</t>
  </si>
  <si>
    <t>Sweet Pea</t>
  </si>
  <si>
    <t>Sun Conure</t>
  </si>
  <si>
    <t>Nacho</t>
  </si>
  <si>
    <t>Dusty Brown (Tortoiseshell)</t>
  </si>
  <si>
    <t>Kimmi</t>
  </si>
  <si>
    <t>Pastel Calico Cat</t>
  </si>
  <si>
    <t>Maine Coon/Tabby X</t>
  </si>
  <si>
    <t>Kadie</t>
  </si>
  <si>
    <t>Joaquin</t>
  </si>
  <si>
    <t>Reggie</t>
  </si>
  <si>
    <t>Peter Yen</t>
  </si>
  <si>
    <t>DSH (Tabby)</t>
  </si>
  <si>
    <t>DSH (siamese)</t>
  </si>
  <si>
    <t>Jeremy Parsons</t>
  </si>
  <si>
    <t>Minouche or Louise ( other tag</t>
  </si>
  <si>
    <t>Stephen</t>
  </si>
  <si>
    <t>Persian/Siamese</t>
  </si>
  <si>
    <t>African Grey Parrot</t>
  </si>
  <si>
    <t>DLH Long Hair Cat</t>
  </si>
  <si>
    <t>Monday</t>
  </si>
  <si>
    <t>Cocouq</t>
  </si>
  <si>
    <t>DLH Persian X Cat</t>
  </si>
  <si>
    <t>Crass</t>
  </si>
  <si>
    <t>DSH Black Cat</t>
  </si>
  <si>
    <t>Ceetouie</t>
  </si>
  <si>
    <t>Sudan</t>
  </si>
  <si>
    <t>Dayton</t>
  </si>
  <si>
    <t>Chicken - hen</t>
  </si>
  <si>
    <t>Brooks</t>
  </si>
  <si>
    <t>Min. Munster Lander</t>
  </si>
  <si>
    <t>Arlo</t>
  </si>
  <si>
    <t>Robin</t>
  </si>
  <si>
    <t>Mieko</t>
  </si>
  <si>
    <t>Loppy Eared Dwarf</t>
  </si>
  <si>
    <t>Jersey Wooley Rabbit</t>
  </si>
  <si>
    <t>Alfie</t>
  </si>
  <si>
    <t>Exotic Short Hair Tabby</t>
  </si>
  <si>
    <t>Monte</t>
  </si>
  <si>
    <t>Honey Pie</t>
  </si>
  <si>
    <t>Skyler</t>
  </si>
  <si>
    <t>Obo</t>
  </si>
  <si>
    <t>Cleo &amp; Casper</t>
  </si>
  <si>
    <t>Loverboy</t>
  </si>
  <si>
    <t>Chazz</t>
  </si>
  <si>
    <t>Liquid</t>
  </si>
  <si>
    <t>Soli</t>
  </si>
  <si>
    <t>Toby or Eliah</t>
  </si>
  <si>
    <t>Minxy</t>
  </si>
  <si>
    <t>"RUPERT"</t>
  </si>
  <si>
    <t>Green/Blue w/Peach Face</t>
  </si>
  <si>
    <t>Bee Bee</t>
  </si>
  <si>
    <t>Patsy</t>
  </si>
  <si>
    <t>Pocket</t>
  </si>
  <si>
    <t>Duna</t>
  </si>
  <si>
    <t>Brock</t>
  </si>
  <si>
    <t>Philippa Seymour</t>
  </si>
  <si>
    <t>Miro</t>
  </si>
  <si>
    <t>Gertie</t>
  </si>
  <si>
    <t>Bambi</t>
  </si>
  <si>
    <t>Yano</t>
  </si>
  <si>
    <t>Mellow</t>
  </si>
  <si>
    <t>Ball Python</t>
  </si>
  <si>
    <t>Cheball</t>
  </si>
  <si>
    <t>Heritage</t>
  </si>
  <si>
    <t>Niccii</t>
  </si>
  <si>
    <t>Xiao Mo</t>
  </si>
  <si>
    <t>Malus</t>
  </si>
  <si>
    <t>Poppins</t>
  </si>
  <si>
    <t>Nana</t>
  </si>
  <si>
    <t>Ducktoller</t>
  </si>
  <si>
    <t>Duck Toller Ret.</t>
  </si>
  <si>
    <t>Twila</t>
  </si>
  <si>
    <t>Fraggle</t>
  </si>
  <si>
    <t>Luiz</t>
  </si>
  <si>
    <t>Cobweb</t>
  </si>
  <si>
    <t>Artu</t>
  </si>
  <si>
    <t>Zi</t>
  </si>
  <si>
    <t>BOBO</t>
  </si>
  <si>
    <t>Peddle, Carly</t>
  </si>
  <si>
    <t>DLH / Main Coon / Tabby</t>
  </si>
  <si>
    <t>Callulah</t>
  </si>
  <si>
    <t>Rongrong</t>
  </si>
  <si>
    <t>Maomo</t>
  </si>
  <si>
    <t>Sony</t>
  </si>
  <si>
    <t>Knuckle</t>
  </si>
  <si>
    <t>Rina</t>
  </si>
  <si>
    <t>Kerry Blue Terrier</t>
  </si>
  <si>
    <t>Apache Rose</t>
  </si>
  <si>
    <t>Jules</t>
  </si>
  <si>
    <t>Landy, Tenille</t>
  </si>
  <si>
    <t>Cashew</t>
  </si>
  <si>
    <t>Little Mama</t>
  </si>
  <si>
    <t>Downcy</t>
  </si>
  <si>
    <t>Aylmer</t>
  </si>
  <si>
    <t>Carbo</t>
  </si>
  <si>
    <t>Bernese Mtn. Dog</t>
  </si>
  <si>
    <t>Petra</t>
  </si>
  <si>
    <t>Pretzel</t>
  </si>
  <si>
    <t>Maremma Sheepdog</t>
  </si>
  <si>
    <t>Ny</t>
  </si>
  <si>
    <t>Catahoula Dog</t>
  </si>
  <si>
    <t>Shoushou</t>
  </si>
  <si>
    <t>Captain (?)</t>
  </si>
  <si>
    <t>Kinsee</t>
  </si>
  <si>
    <t>Tommy (aka Oscar)</t>
  </si>
  <si>
    <t>Starr</t>
  </si>
  <si>
    <t>Newman Neville or Devil</t>
  </si>
  <si>
    <t>Jojo</t>
  </si>
  <si>
    <t>Jacquiy</t>
  </si>
  <si>
    <t>Bermese</t>
  </si>
  <si>
    <t>Baby Blue</t>
  </si>
  <si>
    <t>Germ. W/Haired Pointer</t>
  </si>
  <si>
    <t>Salty</t>
  </si>
  <si>
    <t>buttercup</t>
  </si>
  <si>
    <t>Yuna</t>
  </si>
  <si>
    <t>Akeelah or Pazoo</t>
  </si>
  <si>
    <t>Bacon</t>
  </si>
  <si>
    <t>Dougal</t>
  </si>
  <si>
    <t>Titanium</t>
  </si>
  <si>
    <t>browny blacky with light stria</t>
  </si>
  <si>
    <t>Snakey</t>
  </si>
  <si>
    <t>Quasi</t>
  </si>
  <si>
    <t>Super</t>
  </si>
  <si>
    <t>Smoochie</t>
  </si>
  <si>
    <t>BeeBee</t>
  </si>
  <si>
    <t>SILVER</t>
  </si>
  <si>
    <t>Priscilla</t>
  </si>
  <si>
    <t>brownie or bruno</t>
  </si>
  <si>
    <t>ASPEN</t>
  </si>
  <si>
    <t>Orange black with white boots</t>
  </si>
  <si>
    <t>timbers</t>
  </si>
  <si>
    <t>Raisin</t>
  </si>
  <si>
    <t>Arky (aka Arkajalka)</t>
  </si>
  <si>
    <t>Romy</t>
  </si>
  <si>
    <t>Porky</t>
  </si>
  <si>
    <t>Tomcat</t>
  </si>
  <si>
    <t>Tallulah</t>
  </si>
  <si>
    <t>Jazzy</t>
  </si>
  <si>
    <t>Muimui</t>
  </si>
  <si>
    <t>Miklo</t>
  </si>
  <si>
    <t>Welly</t>
  </si>
  <si>
    <t>Green Bright orange red face</t>
  </si>
  <si>
    <t>Row Labels</t>
  </si>
  <si>
    <t>(blank)</t>
  </si>
  <si>
    <t>Grand Total</t>
  </si>
  <si>
    <t>Total</t>
  </si>
  <si>
    <t>Count</t>
  </si>
  <si>
    <t>Count of Breed</t>
  </si>
  <si>
    <t>Is lab</t>
  </si>
  <si>
    <t>Is shih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</si>
</sst>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Avenir Next Regular"/>
      <family val="2"/>
    </font>
    <font>
      <b/>
      <sz val="12"/>
      <color theme="1"/>
      <name val="Avenir Next Regular"/>
      <family val="2"/>
    </font>
    <font>
      <u/>
      <sz val="12"/>
      <color theme="10"/>
      <name val="Avenir Next Regular"/>
      <family val="2"/>
    </font>
    <font>
      <u/>
      <sz val="12"/>
      <color theme="11"/>
      <name val="Avenir Next Regular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theme="6" tint="0.79998168889431442"/>
      </top>
      <bottom style="thin">
        <color theme="6" tint="0.79998168889431442"/>
      </bottom>
      <diagonal/>
    </border>
    <border>
      <left/>
      <right/>
      <top style="double">
        <color theme="6" tint="-0.249977111117893"/>
      </top>
      <bottom/>
      <diagonal/>
    </border>
  </borders>
  <cellStyleXfs count="2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" xfId="0" applyFont="1" applyBorder="1" applyAlignment="1">
      <alignment horizontal="left"/>
    </xf>
    <xf numFmtId="0" fontId="0" fillId="0" borderId="1" xfId="0" applyNumberFormat="1" applyFont="1" applyBorder="1"/>
    <xf numFmtId="0" fontId="1" fillId="0" borderId="0" xfId="0" applyFont="1"/>
    <xf numFmtId="0" fontId="0" fillId="0" borderId="2" xfId="0" applyFont="1" applyBorder="1" applyAlignment="1">
      <alignment horizontal="left"/>
    </xf>
    <xf numFmtId="0" fontId="0" fillId="0" borderId="2" xfId="0" applyNumberFormat="1" applyFont="1" applyBorder="1"/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pivotCacheDefinition" Target="pivotCache/pivotCacheDefinition1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Frank Hangler" refreshedDate="41915.490300810183" createdVersion="4" refreshedVersion="4" minRefreshableVersion="3" recordCount="10729">
  <cacheSource type="worksheet">
    <worksheetSource ref="A1:G10730" sheet="LostAnimals-2014-09-30.csv"/>
  </cacheSource>
  <cacheFields count="7">
    <cacheField name="Date" numFmtId="14">
      <sharedItems containsSemiMixedTypes="0" containsNonDate="0" containsDate="1" containsString="0" minDate="1999-01-03T00:00:00" maxDate="2014-09-30T00:00:00"/>
    </cacheField>
    <cacheField name="Color" numFmtId="0">
      <sharedItems containsBlank="1"/>
    </cacheField>
    <cacheField name="Breed" numFmtId="0">
      <sharedItems containsBlank="1" count="2629">
        <s v="Pomeranian"/>
        <s v="Terrier"/>
        <s v="Lab X"/>
        <s v="Border Collie"/>
        <s v="Shiba Inu"/>
        <s v="Greyhound"/>
        <s v="Shih Tzu"/>
        <s v="Germ. Shepherd"/>
        <s v="Cairn Terrier"/>
        <s v=".Unknown Breed Mix"/>
        <m/>
        <s v="NS Duck Toll. Retriever"/>
        <s v="Chihuahua"/>
        <s v="DSH"/>
        <s v="Miniature Schnauzer"/>
        <s v="Labrador"/>
        <s v="Parrot - Indian Ringneck"/>
        <s v="Tabby"/>
        <s v="Pit Bull"/>
        <s v="French Bulldog"/>
        <s v="Husky X"/>
        <s v="Water Spaniel"/>
        <s v="Miniature Pinscher"/>
        <s v="DMH Cat"/>
        <s v="Silky Terrier"/>
        <s v="DSH Cat"/>
        <s v="Pit X"/>
        <s v="Calico Tabby Cat"/>
        <s v="Short Haired Tabby Cat"/>
        <s v="Beagle"/>
        <s v="Bullmastiff"/>
        <s v="Mixed Breed Cat"/>
        <s v="Bengal (?)"/>
        <s v="Amer. Staffordshire"/>
        <s v="Husky"/>
        <s v="Calico Cat"/>
        <s v="Newfoundland"/>
        <s v="DLH Himalayan"/>
        <s v="Boston Terrier"/>
        <s v="Ferret"/>
        <s v="Yorkshire Terrier"/>
        <s v="Tortoise Shell Tabby"/>
        <s v="Jack Russell Terrier"/>
        <s v="Staffordshire Bull Terrier"/>
        <s v="Maltese"/>
        <s v="Unknown"/>
        <s v="Kitten"/>
        <s v="Schipperke"/>
        <s v="Budgie"/>
        <s v="Blue Heeler"/>
        <s v="Tabby Main Coon"/>
        <s v="Tabby Cat"/>
        <s v="Heeler"/>
        <s v="Muted calico"/>
        <s v="Maincoon."/>
        <s v="Aust. Shepherd"/>
        <s v="Yorkie X"/>
        <s v="Miniature Poodle"/>
        <s v="Shepherd X"/>
        <s v="Cocker Spaniel"/>
        <s v="Goldendoodle"/>
        <s v="Abyssinian"/>
        <s v="Siamese"/>
        <s v="DMH"/>
        <s v="Collie"/>
        <s v="Long hair"/>
        <s v="Toy Poodle"/>
        <s v="Persian"/>
        <s v="Weimaraner"/>
        <s v="Boxer"/>
        <s v="Bichon Frise"/>
        <s v="Hound"/>
        <s v="Vizsla"/>
        <s v="Cat"/>
        <s v="Pug"/>
        <s v="Corgi"/>
        <s v="Doberman Pinscher"/>
        <s v="Rottweiler"/>
        <s v="Naine Coon"/>
        <s v="Lovebird"/>
        <s v="Shepherd"/>
        <s v="Tuxedo"/>
        <s v="Ginger Tabby"/>
        <s v="Tuxedo Black and White"/>
        <s v="Bengal part Tabby"/>
        <s v="DLH"/>
        <s v="Red Heeler"/>
        <s v="American Curl"/>
        <s v="Alexandrian"/>
        <s v="Labradoodle"/>
        <s v="Grey tabby"/>
        <s v="DSH Manx"/>
        <s v="Chow Chow"/>
        <s v="Tabby/Ragdoll"/>
        <s v="DSH Tabby"/>
        <s v="Tabby, white, orange, black"/>
        <s v="Brown grey tabby"/>
        <s v="Mutt"/>
        <s v="Black w torn left ear"/>
        <s v="Black cat"/>
        <s v="Wheaten Terrier"/>
        <s v="Cat w kinked tail"/>
        <s v="Japanese Chin"/>
        <s v="Cockatiel"/>
        <s v="Tabby kitten"/>
        <s v="Black cat, white paws"/>
        <s v="Burmese Cat"/>
        <s v="Dachshund"/>
        <s v="Rhode Island (Chicken)"/>
        <s v="Miniature Poodle X"/>
        <s v="Black w white on neck"/>
        <s v="Long-hair tabby"/>
        <s v="Long Haired"/>
        <s v="Carpet Python Snake"/>
        <s v="Miniature Jackson"/>
        <s v="Himalayan"/>
        <s v="Small 1yr old cat"/>
        <s v="Two rabbits"/>
        <s v="tabby Grey black brown"/>
        <s v="Grey cat"/>
        <s v="dusky pionus parrot"/>
        <s v="tabby short haireds"/>
        <s v="calico"/>
        <s v="Maltipoo"/>
        <s v="French Poodle"/>
        <s v="Lhasa Apso"/>
        <s v="Siberian Husky"/>
        <s v="Samoyed"/>
        <s v="Poodle X"/>
        <s v="Brussels Griffon"/>
        <s v="Short haired black cat"/>
        <s v="Rottie X"/>
        <s v="Golden Retriever"/>
        <s v="Budgy"/>
        <s v="Schnauzer"/>
        <s v="Papillon"/>
        <s v="short hair"/>
        <s v="American Short haired"/>
        <s v="short haired tortoiseshell"/>
        <s v="Parrolet"/>
        <s v="DSH black"/>
        <s v="Foxhound"/>
        <s v="Manchester Terrier"/>
        <s v="Marmalade &amp; white cat"/>
        <s v="Amer. Pit Bull"/>
        <s v="Pug X"/>
        <s v="Orange cat"/>
        <s v="Puli"/>
        <s v="Parakeet"/>
        <s v="White cat"/>
        <s v="Pointer"/>
        <s v="Himlayan cat"/>
        <s v="Germ. S/Haired Pointer"/>
        <s v="Havanese"/>
        <s v="Coonhound"/>
        <s v="Rotty X Shep"/>
        <s v="Shep X"/>
        <s v="Dog"/>
        <s v="Shep X Collie"/>
        <s v="Golden Lab X"/>
        <s v="Min Toy Poodle"/>
        <s v="Pitbull"/>
        <s v="Lab"/>
        <s v="Pomeranian X"/>
        <s v="Rott X Chow"/>
        <s v="Malamute X Husky X Shep"/>
        <s v="Pekingese"/>
        <s v="Staff Terrier"/>
        <s v="Pitbull X"/>
        <s v="Springer Spaniel"/>
        <s v="Retriever X Lab"/>
        <s v="Pitbull X Shep"/>
        <s v="Collie X Shep"/>
        <s v="Flat-Coat Retriever"/>
        <s v="Shar-Pei"/>
        <s v="Coyote"/>
        <s v="Border Collie X"/>
        <s v="Shetland Sheepdog"/>
        <s v="Shih Tsu"/>
        <s v="Am Staff"/>
        <s v="Akita X Shep X Chow"/>
        <s v="Australian X Dingo"/>
        <s v="Pointer X Lab"/>
        <s v="Lab  X"/>
        <s v="Airedale"/>
        <s v="Shep X Husky"/>
        <s v="Husky X Lab"/>
        <s v="German Shepherd"/>
        <s v="Lab X Chow"/>
        <s v="Pointer X Spaniel"/>
        <s v="Chocolate Lab"/>
        <s v="Chow X Lab"/>
        <s v="long fluffy fur"/>
        <s v="Staffordshire Terrier"/>
        <s v="Chow X Husky"/>
        <s v="Silky Terrier (?)"/>
        <s v="Basset Hound"/>
        <s v="Lab X Viszla"/>
        <s v="GSH Pointer"/>
        <s v="Terr X"/>
        <s v="Jack Russell"/>
        <s v="Coll X Shep X Elk"/>
        <s v="Poodle"/>
        <s v="Rottweiller puppy"/>
        <s v="Shep. /aaprox. 6 months old"/>
        <s v="Staffforshire Terrier"/>
        <s v="Setter X"/>
        <s v="Shep X Lab"/>
        <s v="Rott X   (pup)"/>
        <s v="Bloodhound  X Shep"/>
        <s v="Heeler X Shep"/>
        <s v="Setters (2)"/>
        <s v="Shep  (dog loose in area)"/>
        <s v="Norweigan Elkhound"/>
        <s v="Lab X Visla"/>
        <s v="Collie X"/>
        <s v="Mala X Husky"/>
        <s v="Lab X Setter"/>
        <s v="Terrier X  (Reunited)"/>
        <s v="Akita X Malamute"/>
        <s v="Terrier X"/>
        <s v="Pit X Lab"/>
        <s v="Spaniel  X"/>
        <s v="Blue Heeler X"/>
        <s v="Sheepdog X?"/>
        <s v="Collie X Elk X Shep"/>
        <s v="Germ Shep"/>
        <s v="Black Lab"/>
        <s v="Ridgeback"/>
        <s v="German Sheperd"/>
        <s v="Lab - puppy"/>
        <s v="Rott X"/>
        <s v="Rott"/>
        <s v="J.R. Terrier"/>
        <s v="Doby"/>
        <s v="Daschund X Terr"/>
        <s v="Bulldog"/>
        <s v="Spaniel X"/>
        <s v="Sheperd X Doberman"/>
        <s v="Sheperd X Lab"/>
        <s v="Lhasa X Poo"/>
        <s v="American Cocker"/>
        <s v="American Eskimo"/>
        <s v="Lab (pup)"/>
        <s v="Lab X Border Collie"/>
        <s v="Golden Retreiver"/>
        <s v="Red - Nose Pitbull"/>
        <s v="Lab X Pit"/>
        <s v="Rott X Shep"/>
        <s v="Beagle X Border Collie"/>
        <s v="Cairn Terr."/>
        <s v="Bichon X Maltese"/>
        <s v="Chi X"/>
        <s v="P B Shep"/>
        <s v="Chow X"/>
        <s v="Dalmation"/>
        <s v="Shep"/>
        <s v="Weimareiner"/>
        <s v="Norweign Elkhound"/>
        <s v="Pit X  Greyhound"/>
        <s v="Sheltie"/>
        <s v="Australian Blue Heeler"/>
        <s v="Sheltie X"/>
        <s v="Chow"/>
        <s v="Malamute X Shep"/>
        <s v="Husky X Chesapeke"/>
        <s v="Lab X Pointer"/>
        <s v="Mini-Yorkie"/>
        <s v="Border Collie X Lab"/>
        <s v="Lab X Collie X Beagle"/>
        <s v="Terr X Lab"/>
        <s v="Sheperd"/>
        <s v="Rott X Shep X Lab"/>
        <s v="Yellow Lab X Bord Collie"/>
        <s v="Japanese Terrier X"/>
        <s v="Shep X Rott"/>
        <s v="Shepherd  X"/>
        <s v="Border Collie Lab X"/>
        <s v="Poodle (small)"/>
        <s v="Elkhound  X"/>
        <s v="Shep  X  (small, curly tail)"/>
        <s v="Shepherd (pup)"/>
        <s v="Malti (25 lbs)"/>
        <s v="Retreiver"/>
        <s v="Lhaso Apso"/>
        <s v="Shep X Wolf"/>
        <s v="Peki  X Shih"/>
        <s v="Pitbull  X"/>
        <s v="Lab X Chesapeake"/>
        <s v="Lab X Rott"/>
        <s v="Pom"/>
        <s v="Keeshound"/>
        <s v="Toy Pomeranian"/>
        <s v="Chow (2 dogs same)"/>
        <s v="Akita"/>
        <s v="Husky X Shep"/>
        <s v="Corgi X Shep X Bassett"/>
        <s v="Irish Terrier"/>
        <s v="Labx"/>
        <s v="Rhodesian Ridgeback"/>
        <s v="Doberman X"/>
        <s v="Silver Fox Sheltie"/>
        <s v="Chi X Poodle"/>
        <s v="Retriever"/>
        <s v="Shih Tzu X"/>
        <s v="Wolf X"/>
        <s v="Amer. Retriever"/>
        <s v="Pitbull &amp; Chihuahua"/>
        <s v="German Short Haired Pointer"/>
        <s v="Lab X Shep"/>
        <s v="Alaskan Husky"/>
        <s v="Retriever - 15 yrs old"/>
        <s v="Newfie X Lab"/>
        <s v="German Weimaraner"/>
        <s v="Lhasa X Shih"/>
        <s v="Min Pin"/>
        <s v="Min Schnauzer"/>
        <s v="Wolf X Shep"/>
        <s v="Wolf X Shep (pup)"/>
        <s v="Norwich Terrier"/>
        <s v="Bouvier"/>
        <s v="Rott - Chow X"/>
        <s v="GSH Pointers"/>
        <s v="Akita X"/>
        <s v="Rotty X"/>
        <s v="Terrier X Collie"/>
        <s v="Bichon"/>
        <s v="Shep  X"/>
        <s v="Min. Pinsher"/>
        <s v="Bull Mastiff X Rott"/>
        <s v="Rotty"/>
        <s v="Yorkie Terrier"/>
        <s v="Rotty (Puppy)"/>
        <s v="Retriever X"/>
        <s v="Shep X Rotty"/>
        <s v="JR Terrier"/>
        <s v="Collie  X"/>
        <s v="Maltipoo X"/>
        <s v="Pekingnese"/>
        <s v="Sharpei"/>
        <s v="Sharpei X Ridge X Pit"/>
        <s v="Husky X Wolf"/>
        <s v="Lab X Rotty"/>
        <s v="Spaniel"/>
        <s v="Mastif X"/>
        <s v="Lab X ? Pit Bull ?"/>
        <s v="Flat Coated Retriever"/>
        <s v="Cocker X Poodle"/>
        <s v="Terr?"/>
        <s v="Shih Tzu ?"/>
        <s v="Husky X puppy"/>
        <s v="Britany Spaniel"/>
        <s v="Rottweiler X"/>
        <s v="Lab X Shep ?"/>
        <s v="Husky X Sheperd"/>
        <s v="Rottweiller"/>
        <s v="Doberman"/>
        <s v="Long Haired Dacshund"/>
        <s v="Carin Terrier (Shaved)"/>
        <s v="Malt X Pom"/>
        <s v="Small dog"/>
        <s v="Lab X Retriever"/>
        <s v="Mailese X"/>
        <s v="Rottweiler (long tail)"/>
        <s v="Husky X Chow"/>
        <s v="Mongrel X"/>
        <s v="Pekinese"/>
        <s v="Pitbull (red nose)"/>
        <s v="Chihuahua X Beagle"/>
        <s v="Corgi  X"/>
        <s v="Shitzu"/>
        <s v="Lab X Collie"/>
        <s v="Bichon X Poodle"/>
        <s v="Yorkie"/>
        <s v="Poodle X Terrier"/>
        <s v="Staff X Shep"/>
        <s v="Spaniel X Setter"/>
        <s v="Lab X Beagle"/>
        <s v="Peke"/>
        <s v="Sheperd X"/>
        <s v="Pitbull X Rott"/>
        <s v="Yorkie  X"/>
        <s v="Maltese Poodle"/>
        <s v="Mini Schnauzer"/>
        <s v="Collie X Shep X Ret"/>
        <s v="Lhasa X Terrier"/>
        <s v="Pom X"/>
        <s v="Boxer X Lab"/>
        <s v="Terrier X Spaniel X Sheltie X?"/>
        <s v="German Shepherd (PB)"/>
        <s v="Shep X Coyote"/>
        <s v="Pointer X Hound"/>
        <s v="Sheperd X Husky"/>
        <s v="Lab X Bulldog"/>
        <s v="Husky Wolf?"/>
        <s v="Rott   (Pup)"/>
        <s v="Mini Poodle"/>
        <s v="Red Nose Pitbull"/>
        <s v="Carin Terrier"/>
        <s v="Fox Terrier"/>
        <s v="Basenji"/>
        <s v="Shep X Border"/>
        <s v="Cockapoo"/>
        <s v="Sheltie X Bord Collie"/>
        <s v="Poodle X ?"/>
        <s v="Plott Hound"/>
        <s v="Bernese Mntn Dog"/>
        <s v="Burnese Mnt Dog"/>
        <s v="Long hair Chihuahua"/>
        <s v="Chi"/>
        <s v="English Setter Pointer"/>
        <s v="Australian Kelpie"/>
        <s v="Terrier X Maltipoo"/>
        <s v="Miniature Pincher"/>
        <s v="Welsh Terrier"/>
        <s v="not really sure"/>
        <s v="Min Amer Eskimo Dog"/>
        <s v="Husky X Malamute"/>
        <s v="Rott Hound X"/>
        <s v="Pom X Terrier"/>
        <s v="Spinger Spaniel"/>
        <s v="Chi X Russel"/>
        <s v="Lhasa Apso X ?"/>
        <s v="Mutt (Corgie?)"/>
        <s v="Heeler X Wolf"/>
        <s v="??? Shep X ???"/>
        <s v="Poodle X Cairn Terrier"/>
        <s v="Retiever"/>
        <s v="Rottweiler (pup)"/>
        <s v="Shiih Tzu"/>
        <s v="Golden Lab X Sheperd"/>
        <s v="Toy Pom"/>
        <s v="American Bulldog"/>
        <s v="Wolf X Husky"/>
        <s v="Rabbit"/>
        <s v="Staff X Lab"/>
        <s v="Border Collie X Husky"/>
        <s v="Mastiff X Shep"/>
        <s v="Lab X Mastiff"/>
        <s v="Soft coated Wheaton Terrier"/>
        <s v="G.S.H. Pointer"/>
        <s v="American Red Nose Pit"/>
        <s v="Poodle X Sheltie"/>
        <s v="Amer Pitbull X"/>
        <s v="Spaniel X Terrier"/>
        <s v="Dacshund"/>
        <s v="Mastif X Shep"/>
        <s v="Jack Russel X Dacshound"/>
        <s v="JR Terrier X"/>
        <s v="Malamute"/>
        <s v="?"/>
        <s v="Alsation"/>
        <s v="Golden Lab"/>
        <s v="Mixed Breed ?"/>
        <s v="Border Collie X Shep"/>
        <s v="Husky X  Malamute"/>
        <s v="Belgian Malanois"/>
        <s v="Long haired Dachshund"/>
        <s v="Eskimo Dog"/>
        <s v="Lab X Great Dane"/>
        <s v="Pibull X"/>
        <s v="Spitz"/>
        <s v="Afgan Hound"/>
        <s v="Shep X Heeler"/>
        <s v="Poodle (Miniature)"/>
        <s v="Teacup Poodle"/>
        <s v="Basset X Shepherd"/>
        <s v="JinIsland"/>
        <s v="Collie X Ret"/>
        <s v="Jack Russel terrier"/>
        <s v="Cocker Spaniel X ?"/>
        <s v="Pom or Lhasa Apso?"/>
        <s v="Shep X Chow"/>
        <s v="PB German Shepherd"/>
        <s v="small dog ?"/>
        <s v="Chi X Terr"/>
        <s v="Min Pincher"/>
        <s v="Chi X Pom"/>
        <s v="Chow X Collie"/>
        <s v="Golden Ret"/>
        <s v="Staff Terr"/>
        <s v="Nor. Elkhound"/>
        <s v="Shep X Mala"/>
        <s v="Collie X Fox"/>
        <s v="GSH Pointer X"/>
        <s v="Germ Short H Pointer"/>
        <s v="Malanoise X Lab"/>
        <s v="Cocker Span. X Poodle"/>
        <s v="Shibu Inu"/>
        <s v="Samoyed X King Mala"/>
        <s v="Maltese X"/>
        <s v="German Shepherd X"/>
        <s v="Cocka-poo"/>
        <s v="Malt X Poodle"/>
        <s v="Shephard X"/>
        <s v="Shep X Pit."/>
        <s v="Heeler X Husky X Wolf"/>
        <s v="Doby X"/>
        <s v="G.S.H.Pointer"/>
        <s v="Pit  X"/>
        <s v="Great Dane"/>
        <s v="Looks like Keeshond"/>
        <s v="Irish X Gordon Setter"/>
        <s v="Malti-poo"/>
        <s v="Chihuahua - long-haired"/>
        <s v="Shep X  Collie"/>
        <s v="Australian Cattle"/>
        <s v="Shih X Malt"/>
        <s v="Boxer X Mastiff (Pup)"/>
        <s v="Shep X Rott X Akita"/>
        <s v="Corgie X"/>
        <s v="Lab X  (pup)"/>
        <s v="German Pincher"/>
        <s v="Rott X Lab"/>
        <s v="Husky or Malamute pup"/>
        <s v="King Charles Spaniel"/>
        <s v="West Highland Terrier"/>
        <s v="Pug X Terrier"/>
        <s v="Standard Poodle"/>
        <s v="Husky X Collie"/>
        <s v="Lhasa Apso X"/>
        <s v="Sheltie X Dach"/>
        <s v="Ret X Collie"/>
        <s v="Beagle X"/>
        <s v="Pug X Terr"/>
        <s v="Blue Meryl X Heeler"/>
        <s v="Shep X American Bulldog"/>
        <s v="Rotty  #1"/>
        <s v="Rotty #2"/>
        <s v="Pitbull X Lab"/>
        <s v="Spitz X"/>
        <s v="Pit X Great Dane"/>
        <s v="Border X"/>
        <s v="Husky X Shep X Brd Collie"/>
        <s v="Stafforshire Terrier 14 months"/>
        <s v="Small Poodle"/>
        <s v="Rott X Pit"/>
        <s v="Pekingnese ? (crossbreed)"/>
        <s v="Min Poodle"/>
        <s v="Huskey X Samoy"/>
        <s v="Golden Retriever X"/>
        <s v="Duck"/>
        <s v="Collie X Lab"/>
        <s v="Bull Terrier"/>
        <s v="Aust Shep X Akita"/>
        <s v="Lab X ?"/>
        <s v="Collie X Samoy"/>
        <s v="Sheperd X ?"/>
        <s v="Shepherd X Dane"/>
        <s v="Chow X Rotty"/>
        <s v="American Husky"/>
        <s v="2 Labs &amp; 1 Shep"/>
        <s v="Timber Wolf X Husky"/>
        <s v="Doby X Boxer"/>
        <s v="Husky X ? (puppy)"/>
        <s v="Lab ?  (puppy)"/>
        <s v="Labrador X"/>
        <s v="Shep X Aussy"/>
        <s v="Retriever X Peranese"/>
        <s v="Doby X Shep"/>
        <s v="Pom X Pekingese"/>
        <s v="Aussie Shepherd"/>
        <s v="Shih Tzu X Bichon Frise"/>
        <s v="Lab X Newfie"/>
        <s v="???"/>
        <s v="German Shep"/>
        <s v="Maltese Shih tzu X"/>
        <s v="Rottys-2 dogs"/>
        <s v="Yorkshire Terrier X"/>
        <s v="Shih-Tzu"/>
        <s v="Malamute X Wolf"/>
        <s v="Chihuahua X"/>
        <s v="Malamute X"/>
        <s v="Golden  Retriever"/>
        <s v="Lab pup"/>
        <s v="Min. Poodle"/>
        <s v="Bulldog ?"/>
        <s v="Terripoo"/>
        <s v="Sheepdog  X"/>
        <s v="Samoy X"/>
        <s v="Samoys  (2)"/>
        <s v="Lab X  Shep"/>
        <s v="Mini Greyhound"/>
        <s v="Corgi X Sheltie"/>
        <s v="Bassett"/>
        <s v="Corgi X"/>
        <s v="Sheepdog"/>
        <s v="White"/>
        <s v="Pittbull"/>
        <s v="Lahsa Apso"/>
        <s v="Chow Chow(puppy)"/>
        <s v="Shep X Akita"/>
        <s v="Mini Pincher"/>
        <s v="Maltese Terrier"/>
        <s v="Chihuahua X Terrier"/>
        <s v="Golden Retriever X Doberman"/>
        <s v="Husky Shep X"/>
        <s v="Lab X Whippet"/>
        <s v="American Cocker Spaniel"/>
        <s v="Bichon Frise X"/>
        <s v="Rotty X Husky"/>
        <s v="Wolfe X Shep"/>
        <s v="Min Dachsund"/>
        <s v="Chow X Dingo"/>
        <s v="American Bull Terrier"/>
        <s v="Airedale Terrier"/>
        <s v="Jack Russell Terr"/>
        <s v="Amer. Bull dog"/>
        <s v="English Staff Terr"/>
        <s v="Amer Bull Dog"/>
        <s v="St Poodle"/>
        <s v="Pom X Poodle"/>
        <s v="Malt ????"/>
        <s v="Maltese Poodle X"/>
        <s v="Keeshond"/>
        <s v="Amer Pit X Lab"/>
        <s v="Sibian Husky"/>
        <s v="Sky Terrier"/>
        <s v="Burmese Mtn Dog"/>
        <s v="British Bulldog"/>
        <s v="Lhasa Apso X Pom"/>
        <s v="Lab X Boxer"/>
        <s v="Min. Daschund"/>
        <s v="Basset X"/>
        <s v="Heeler X"/>
        <s v="Pekingese X"/>
        <s v="Shep X Rotty X Lab"/>
        <s v="Tibetan Terrier"/>
        <s v="Border Collie X Greyhound"/>
        <s v="Wolf X Mala"/>
        <s v="Belgian Shep"/>
        <s v="Wirehaired Fox Terrier"/>
        <s v="mixed ( they don't know)"/>
        <s v="Lab Pit X"/>
        <s v="Austrialian Shepherd"/>
        <s v="Rottweiler X Pit"/>
        <s v="Rough Collie"/>
        <s v="OE Sheepdog"/>
        <s v="Terrier X  (pup)"/>
        <s v="Small Lap Dog X"/>
        <s v="Very Tiny Dog"/>
        <s v="Belgian Sheepdog"/>
        <s v="Mini Dach"/>
        <s v="Chow X (12 weeks old)"/>
        <s v="Wire Fox Terrier"/>
        <s v="Pyrenese"/>
        <s v="Shep X Retriever"/>
        <s v="Shiba Inu ?"/>
        <s v="JR Terr X Fox Terr"/>
        <s v="Rotti"/>
        <s v="Lab X Wolf"/>
        <s v="Staffordshire"/>
        <s v="N.S.D. T."/>
        <s v="Shih X Lhasa"/>
        <s v="Terrier X Samoyed"/>
        <s v="Rotty  pup"/>
        <s v="Small Fox Terr X"/>
        <s v="Husky X Mala"/>
        <s v="JR  Terrier"/>
        <s v="Retriver X Shep"/>
        <s v="Portuguese Waterdog"/>
        <s v="2 Dachunds"/>
        <s v="Australian Shep"/>
        <s v="Terrier X Lab"/>
        <s v="Pomeranain Puppy"/>
        <s v="Shep X Border Collie"/>
        <s v="Pitt   (pup)"/>
        <s v="Lab  (pup)"/>
        <s v="Lab (English)"/>
        <s v="Shar pei"/>
        <s v="Cocker Spaniel  X"/>
        <s v="Pomerarian"/>
        <s v="Corgie"/>
        <s v="Portuguese Water Dog?"/>
        <s v="Boxer X"/>
        <s v="Shep X  (pup)"/>
        <s v="Cairne Terrier"/>
        <s v="Sheep Dog"/>
        <s v="??"/>
        <s v="Chihuahua?"/>
        <s v="Pitbull  (american)"/>
        <s v="Cats"/>
        <s v="Pitt"/>
        <s v="Greyhound ( ridgeback )"/>
        <s v="Husky X (small like siberian)"/>
        <s v="Min Aust. Shep"/>
        <s v="Staff Terrier #1"/>
        <s v="Staff Terrier #2"/>
        <s v="Bassett X Beagle"/>
        <s v="Alaskan Malamute"/>
        <s v="Terr X  (pup)"/>
        <s v="Ret  X Setter"/>
        <s v="English Pointer"/>
        <s v="Border Coll X Terr"/>
        <s v="Scotty Terrier"/>
        <s v="Low Wide Dog"/>
        <s v="Pit"/>
        <s v="Dachsund"/>
        <s v="Rottu"/>
        <s v="Sharpei X Lab"/>
        <s v="Border Collie X Aussie Shep"/>
        <s v="Retriever X Span"/>
        <s v="Collie X Retriever"/>
        <s v="Chow X Heeler"/>
        <s v="Small Hoagie shaped dog"/>
        <s v="Pit bull ?"/>
        <s v="Rotty X Pit"/>
        <s v="Min Pin (4 months)"/>
        <s v="Chihuahua (long hair)"/>
        <s v="Lrg Chihuahua ?"/>
        <s v="Smooth coated Fox Terrier?"/>
        <s v="Large long haired dog"/>
        <s v="Chi X Min Pin"/>
        <s v="Black &amp; Tan"/>
        <s v="Retrievers x 2"/>
        <s v="Sheps X (2 dogs)"/>
        <s v="Malitpoo"/>
        <s v="Sheepdog X"/>
        <s v="WolfHound Iris Bouvier X"/>
        <s v="Small with Half cropped tail"/>
        <s v="Lab X Doby"/>
        <s v="Shep/Chow X ?"/>
        <s v="Shih Tzu X Lhaso Apso"/>
        <s v="Malti X Shih"/>
        <s v="Border Collie X (large)"/>
        <s v="Yorkie Terr"/>
        <s v="Golden Retriver"/>
        <s v="Am Bulldog"/>
        <s v="Shiz Tsu"/>
        <s v="Mastiff X puppy"/>
        <s v="Shep X Pointer"/>
        <s v="Jack Russel X"/>
        <s v="Fox Hound"/>
        <s v="Boxer X Shep"/>
        <s v="Sharpei X"/>
        <s v="Mini Poodle X Yorkie"/>
        <s v="Shep Husky X"/>
        <s v="Shepherd X Rottweiller"/>
        <s v="Lab X Pitbull"/>
        <s v="Shih X Terr"/>
        <s v="Rotty Pup"/>
        <s v="Pugs X2"/>
        <s v="Husky Shepherd"/>
        <s v="Chesapeake Bay Retriever"/>
        <s v="Sheperd X Chow"/>
        <s v="Lab X Husky X Greyhound"/>
        <s v="Lab X pup"/>
        <s v="L.Hair Pomeranian"/>
        <s v="Mixed Breed"/>
        <s v="Rotty X Dobie"/>
        <s v="Westie pup"/>
        <s v="Rottie"/>
        <s v="Rottweiler X B.Collie"/>
        <s v="Min . Schnauzer"/>
        <s v="Lab X Ridgeback"/>
        <s v="Gold Retr puppy"/>
        <s v="Lab X (Short &amp; Wide)"/>
        <s v="Red Nosed Pitbull"/>
        <s v="Teacup Chihuahua"/>
        <s v="Hungarian Visla"/>
        <s v="Doby X Terrier"/>
        <s v="Greater Swiss Mountain Dog"/>
        <s v="Bull Mastiff X"/>
        <s v="Siamese - Cat"/>
        <s v="Shep X  ( 2 dogs)"/>
        <s v="G. Shepherd/Collie"/>
        <s v="Lab X Sheltie"/>
        <s v="rotty shep x"/>
        <s v="Rott pb"/>
        <s v="Lab X Springer"/>
        <s v="Lab Shep X"/>
        <s v="lab rotweiller X"/>
        <s v="Boxer Ridgeback X"/>
        <s v="Scottie Dog"/>
        <s v="German shep husky X"/>
        <s v="Lab/Pitt bull mix"/>
        <s v="Rottweiler 6 month old puppy"/>
        <s v="rott choc lab x"/>
        <s v="Shep Wolf X"/>
        <s v="Pom Mix"/>
        <s v="Lab X 2"/>
        <s v="Malamute Husky X"/>
        <s v="Fox Terreir"/>
        <s v="stratfordshire terrier"/>
        <s v="terrier (?)"/>
        <s v="giant poodle"/>
        <s v="Lab Dalmatian X"/>
        <s v="rott shep X"/>
        <s v="silkie terrier"/>
        <s v="Lab X 3 month old puppy"/>
        <s v="shepard X"/>
        <s v="Short Haired Pointer"/>
        <s v="Pom X Spitz"/>
        <s v="Shephard"/>
        <s v="Rhodesian Ridge X rotty"/>
        <s v="Australian X Border Collie"/>
        <s v="scottie"/>
        <s v="sherpard/huskie/coyote"/>
        <s v="german sherpard"/>
        <s v="Rottweiler  (pure bred)"/>
        <s v="Rotty X (pup)"/>
        <s v="English Springer Spaniel"/>
        <s v="Lab Sharpei X (pup)"/>
        <s v="pomeranian - toy"/>
        <s v="Shi Tzu (two dogs)"/>
        <s v="Shepherd (pure bred)"/>
        <s v="Whippet Dalmatian x"/>
        <s v="chesapeake bay retreiver"/>
        <s v="Chow X (short haired)"/>
        <s v="Australian Cattle Dog"/>
        <s v="English Setter"/>
        <s v="Chi X Rotty"/>
        <s v="Shetland Sheepdog (pure bred)"/>
        <s v="Keeshond or Japanese Spitz"/>
        <s v="Shep (purebred?)"/>
        <s v="Rott X Shep  (pup)"/>
        <s v="Pit bull (pup)"/>
        <s v="Rotty  (pup)"/>
        <s v="Wheaton Terr"/>
        <s v="Shepherd X Lab (older pup)"/>
        <s v="Shihtzu"/>
        <s v="NSDT Ret"/>
        <s v="Jack Terrier"/>
        <s v="Schauzer"/>
        <s v="Red Nose Pit"/>
        <s v="Lab Shep X puppy"/>
        <s v="Bichon X Shih"/>
        <s v="Samoyed (2 dogs)"/>
        <s v="Rotty (6 mons)"/>
        <s v="Ret X Hound"/>
        <s v="Peki"/>
        <s v="Rottweiler - Puppy 1 Year"/>
        <s v="Terrier X Span"/>
        <s v="Dashound"/>
        <s v="Siberian Husky X"/>
        <s v="mix breed -med sz - long fur"/>
        <s v="Pitbull Puppy 4-5 Months"/>
        <s v="Collie X  (long haired)"/>
        <s v="Malimute X"/>
        <s v="St Bernard"/>
        <s v="American Pitbull"/>
        <s v="Shep  X Rott X Husky"/>
        <s v="LH Shep"/>
        <s v="Malt X Terr"/>
        <s v="Shih X Poo"/>
        <s v="Wolfe X Husky"/>
        <s v="Bouvier X"/>
        <s v="Collie X Husky"/>
        <s v="Skipperke"/>
        <s v="Springer Spanial"/>
        <s v="Dane X Rotty"/>
        <s v="Shep X Pit"/>
        <s v="Black Lab X"/>
        <s v="Lab X Weimeraner"/>
        <s v="Doby X Lab"/>
        <s v="Black"/>
        <s v="Min Schau"/>
        <s v="Wheaton Terrier"/>
        <s v="Pomeranian X ?"/>
        <s v="Mastiff"/>
        <s v="Med Size"/>
        <s v="Sheltie (pup)"/>
        <s v="Neopolitan Mastiff"/>
        <s v="Sheltie (small)"/>
        <s v="Lhaso Apso ?"/>
        <s v="Min Dobie"/>
        <s v="Large Dog w/ very long tail"/>
        <s v="Collie (pup)"/>
        <s v="Lab X Heeler"/>
        <s v="Collie X Span"/>
        <s v="Lab X Bull Terrier ?"/>
        <s v="Lab X Husky"/>
        <s v="Rott X Lab X Beagle"/>
        <s v="Shih X Apso"/>
        <s v="Retriever Pup"/>
        <s v="Retriever  ( pup)"/>
        <s v="Beagle X Shep"/>
        <s v="GWH Pointer"/>
        <s v="Small Short Haired Curly Tail"/>
        <s v="Pitbull X Retriever"/>
        <s v="Pit X Husky"/>
        <s v="Min. Schnauzer X Terrier"/>
        <s v="Chow X Lab Poodle"/>
        <s v="Jack Russel Terrier  long hair"/>
        <s v="Retreiver X"/>
        <s v="Retriever X Chow"/>
        <s v="Poodle X Lasa Apso"/>
        <s v="Border Collie ( short haired)"/>
        <s v="English Sheep"/>
        <s v="Basenji X ?"/>
        <s v="Shep puppy"/>
        <s v="Sckipperke"/>
        <s v="Maltese X Pom"/>
        <s v="Matipoo ?"/>
        <s v="Elkhound X Collie"/>
        <s v="Pit X Shep"/>
        <s v="Wheaton Terr X Poo"/>
        <s v="Whippet"/>
        <s v="Shepherd X Collie"/>
        <s v="Pit X Akita  (pup)"/>
        <s v="Lab X Shep or Collie"/>
        <s v="Gold Retriever"/>
        <s v="Shep X Terr"/>
        <s v="Coonhound X Lab"/>
        <s v="Collie or Sheltie X"/>
        <s v="Long Haired Dachound"/>
        <s v="Beagle X Terr"/>
        <s v="Spaniel X Shep"/>
        <s v="Mix"/>
        <s v="Schnauzer X"/>
        <s v="Bull Mastiff"/>
        <s v="Lhasa Apso X Yorkie"/>
        <s v="Rabbitt"/>
        <s v="Shep (pup)"/>
        <s v="Mala X Shep"/>
        <s v="Shep pup"/>
        <s v="Husky X Rotty ??"/>
        <s v="Smooth Short Haired Dog"/>
        <s v="Terrier X small"/>
        <s v="Samoyed X Small"/>
        <s v="small dog-med length fur"/>
        <s v="Bulldog?"/>
        <s v="Cav Kng Ch Spaniel"/>
        <s v="Pitt Bull"/>
        <s v="Rotty X Shep?"/>
        <s v="Pomeranian X Spitz"/>
        <s v="Mastiff X Rottweiler"/>
        <s v="Great Pyrenese"/>
        <s v="Border  Collie X"/>
        <s v="Doberman X Rotty"/>
        <s v="Lhaso Apso X"/>
        <s v="Pekipoo"/>
        <s v="Husky ?"/>
        <s v="Ret X Spaniel"/>
        <s v="Maltipoo (?)"/>
        <s v="Rott X Collie"/>
        <s v="Lab X Span X Corgi"/>
        <s v="Coyote X Lab"/>
        <s v="Terrier X Yorkie"/>
        <s v="Greyhound X Shepherd"/>
        <s v="Staff Bull Terrier"/>
        <s v="Collie X?"/>
        <s v="Lab X? floppy ears"/>
        <s v="Collie X ?"/>
        <s v="Peacock"/>
        <s v="Choco Lab"/>
        <s v="Lab X Akita"/>
        <s v="Large Shaggy Terrier"/>
        <s v="Rotty-3 pups"/>
        <s v="Shiba Inu X"/>
        <s v="Rott X Shep X Greyhound"/>
        <s v="Chow X Newfie"/>
        <s v="Manx Cat"/>
        <s v="Staffie X Ridgeback"/>
        <s v="Lab X Staff"/>
        <s v="Cocker Span"/>
        <s v="Lab X Terrier"/>
        <s v="Pom X Poo"/>
        <s v="Lab X Mutt"/>
        <s v="Silkipoo"/>
        <s v="Larger Breed (pup)"/>
        <s v="Border Collie X Sheepdog"/>
        <s v="English Lab"/>
        <s v="Shnauzer"/>
        <s v="Maltese X Corgi"/>
        <s v="Am. Staff"/>
        <s v="Rottweiler Puppy"/>
        <s v="Chi  X"/>
        <s v="Irish Setter (?)"/>
        <s v="Coonhound Puppy"/>
        <s v="Lab X Bernard  (pup)"/>
        <s v="Pointer X Staff Terrier"/>
        <s v="Min Pin X"/>
        <s v="Golden Ret X Labrador"/>
        <s v="Eng Setter"/>
        <s v="German Shep X"/>
        <s v="Jindo"/>
        <s v="Malti X Corgi"/>
        <s v="Lab X Shepherd"/>
        <s v="Bichon X Min Poo"/>
        <s v="Kelpi X B. Collie"/>
        <s v="Lab  Retriever"/>
        <s v="Blue Heeler X Shep"/>
        <s v="Dalmatian"/>
        <s v="Terrier X Shep"/>
        <s v="Staffie X"/>
        <s v="Rotty X Shep X Lab"/>
        <s v="Ridgeback X Staffie"/>
        <s v="Newfoundland Look alike"/>
        <s v="Spaniel X Weiner"/>
        <s v="Lab X Rotty X Shep"/>
        <s v="Lhasa Apso X Poodle"/>
        <s v="Rotty X Doby"/>
        <s v="Chow X Retriever"/>
        <s v="Mini Yorkie"/>
        <s v="Silky Terrier X"/>
        <s v="Red Nose Pit Bull"/>
        <s v="Pom X Terr"/>
        <s v="WH Terrier"/>
        <s v="Japanese Breed X"/>
        <s v="Cocker Span X"/>
        <s v="Wolfhound X Terrier"/>
        <s v="NSDT"/>
        <s v="Lab (pup 9 mos)"/>
        <s v="Lab (aprox 75lbs)"/>
        <s v="Boxer X Lab X"/>
        <s v="Poodle X Jack Russell"/>
        <s v="Terrier X (?)"/>
        <s v="Sheperd X Collie"/>
        <s v="Small Dog (knee high)"/>
        <s v="Mini Dachshund"/>
        <s v="Nova Scotia Duck Toller"/>
        <s v="Pekinese (lots of long hair)"/>
        <s v="Australian Shepherd"/>
        <s v="Lab X Ridgback"/>
        <s v="Toy Multipoo??"/>
        <s v="Terri X Shih"/>
        <s v="2 Rotty (pups)"/>
        <s v="Scottish Terrier"/>
        <s v="Blue Heeler X Husky"/>
        <s v="Mastiff X Lab or Rotty Lab (?)"/>
        <s v="Britney Spaniel"/>
        <s v="Terrier X?"/>
        <s v="Husky X  (pup)"/>
        <s v="Cane Corso"/>
        <s v="Pointer X Dobie"/>
        <s v="Newfie X"/>
        <s v="Rotty  with Tail"/>
        <s v="med-large ?"/>
        <s v="Pointer X Shep"/>
        <s v="Pitbull (pup)"/>
        <s v="Terr X Lhasa"/>
        <s v="Span X ?"/>
        <s v="Shep X Ret"/>
        <s v="Malamute ?"/>
        <s v="JR X Sheltie"/>
        <s v="Shep X Newfie"/>
        <s v="Terrier (pup)"/>
        <s v="Rott X Ret"/>
        <s v="Retriever X (?)"/>
        <s v="Bull Terrier X"/>
        <s v="Ret X Border Collie"/>
        <s v="St Bernard X Rotty"/>
        <s v="JR Terr X"/>
        <s v="Jack Russel"/>
        <s v="King Shepherd"/>
        <s v="Golden Ret X Pitbull"/>
        <s v="JRT"/>
        <s v="Rottie X (full tail)"/>
        <s v="Lab X Collie ?"/>
        <s v="Shih Tzu X Poodle"/>
        <s v="Newfie X Rotty"/>
        <s v="2 Great Pyrenese"/>
        <s v="Shih Ttzu"/>
        <s v="Collie X Australian Shep"/>
        <s v="Shih Tzu (?)"/>
        <s v="Border Collie X )short haired)"/>
        <s v="Short Haired Small Dog JR?"/>
        <s v="Small Dog with Long Hair"/>
        <s v="Jack Russell X Chi"/>
        <s v="Shep X Husky (pup)"/>
        <s v="Poodle X Newfoundland"/>
        <s v="German Rottweiler"/>
        <s v="Corgie X Border Collie"/>
        <s v="Husky X Chow X Retriever"/>
        <s v="Lab (funny shaped head)"/>
        <s v="Terriers X (pups)"/>
        <s v="Bull Mastiff X Pit"/>
        <s v="Retreiver (flat coat)"/>
        <s v="Portugese Water Dog"/>
        <s v="Lhasa Apso ??"/>
        <s v="Wire Haired Pointer"/>
        <s v="Shep X Doby"/>
        <s v="Cavaliar KC Span X Sheltie"/>
        <s v="Bel. Shep X Malamute X Wolf"/>
        <s v="Coyote X Whippet"/>
        <s v="Malamute X Husky"/>
        <s v="German Wirehaired Pointer"/>
        <s v="Border Coll X Heeler"/>
        <s v="Mixed Breed Long Haired"/>
        <s v="Chi or Terr X ( very tiny)"/>
        <s v="Tannin Terrier"/>
        <s v="Elkhound X Shepherd"/>
        <s v="Pit X Staff"/>
        <s v="Small Dog (mutt)"/>
        <s v="Pekingnese X Japanese Chin"/>
        <s v="Rotty X Collie"/>
        <s v="Husky?"/>
        <s v="Bassett Hound"/>
        <s v="Terrier ?"/>
        <s v="Heeler X ?"/>
        <s v="Poo X Schnauzer ?"/>
        <s v="Boston Bull Terrier"/>
        <s v="Husky X ? (Shiba Inu)"/>
        <s v="Small Breed"/>
        <s v="Italian Greyhound"/>
        <s v="Elk Hound X Shep"/>
        <s v="Rotty X Wolfhound"/>
        <s v="Rott X Irish Wolf Hound"/>
        <s v="Border Collie X Heeler"/>
        <s v="Fox Hound X Viszla"/>
        <s v="Weimaraner X Pointer"/>
        <s v="Pitbull (red nosed) 7 mos."/>
        <s v="Maltese X ?"/>
        <s v="Aussie X"/>
        <s v="Norfolk Terrier"/>
        <s v="Smooth Hair Fox Terrier"/>
        <s v="Samoyed (pup 4 months)"/>
        <s v="Schnauser X"/>
        <s v="Coyote X Shep"/>
        <s v="English Staffordshire Bull Ter"/>
        <s v="Elk Hound X"/>
        <s v="Dalmation X"/>
        <s v="Standard Schnauzer"/>
        <s v="Lab X (Puppy)"/>
        <s v="Daschund"/>
        <s v="Lab X Terr"/>
        <s v="LH Guinea Pig"/>
        <s v="J R Terrier"/>
        <s v="Large Mixed Breed"/>
        <s v="Aussie"/>
        <s v="2 Sheps 1 Lab"/>
        <s v="Bull Mastiff X ?"/>
        <s v="Chihuahua (pup)"/>
        <s v="Aussie Shep"/>
        <s v="Irish Wolfhound"/>
        <s v="Rhodesian Ridgeback X Lab"/>
        <s v="Whippet X Ridgeback"/>
        <s v="Chinese Pug"/>
        <s v="Retriever X Collie"/>
        <s v="Samoyed X"/>
        <s v="Ret X Lab"/>
        <s v="Med sz Mutt"/>
        <s v="Yorkshire"/>
        <s v="Portugese Cattle dog"/>
        <s v="Border Collie X (see remarks)"/>
        <s v="Husk/shep X -looks like coyote"/>
        <s v="Shep X puppy"/>
        <s v="Shep X Rottie"/>
        <s v="2-Pitbull pups"/>
        <s v="Terrier X (Westie X?)"/>
        <s v="Malti X"/>
        <s v="Stafffordshire"/>
        <s v="Rotty X ( Small )"/>
        <s v="Big Black dog"/>
        <s v="Lhasa X Bichon"/>
        <s v="Cocker"/>
        <s v="Collie X Heeler (pup)"/>
        <s v="Boxer X Staff"/>
        <s v="Whippett"/>
        <s v="Dwarf Rabbit"/>
        <s v="Collie (2 dogs)"/>
        <s v="Lab X Airedale"/>
        <s v="Rotty ( 6 months old)"/>
        <s v="King Shep"/>
        <s v="JR"/>
        <s v="Terrier X (lrg dog)"/>
        <s v="Pit X Dobie"/>
        <s v="Rptty"/>
        <s v="Shih Tsu X"/>
        <s v="Shepherd X  (pup)"/>
        <s v="Ridgeback X Whippet"/>
        <s v="Terrier X (small dog)"/>
        <s v="Austrailian Cattel Dog X Husky"/>
        <s v="Small Long Haired dog"/>
        <s v="Pomerainian"/>
        <s v="Maltipoo ?"/>
        <s v="Lhaso Apso X Pekingese"/>
        <s v="Chihuahua X Pom"/>
        <s v="Min Aussie"/>
        <s v="Golden Retreiver X"/>
        <s v="Border Collie X Retriever"/>
        <s v="Daschund X???"/>
        <s v="Boston Terrier X Chihuahua"/>
        <s v="med-lrg mix breed"/>
        <s v="Shep X Lab ?"/>
        <s v="St. Bernard"/>
        <s v="Shih Tzu(?)"/>
        <s v="Dob X Shep"/>
        <s v="Lab X (very Large)"/>
        <s v="Boxer X Mastiff"/>
        <s v="Labrador X?"/>
        <s v="Pit X Boxer"/>
        <s v="Dachsund X Chi"/>
        <s v="Mini Dacshund"/>
        <s v="Griffon Bruxellois"/>
        <s v="Husky X Akita X Lab ???"/>
        <s v="Tea Cup Poms"/>
        <s v="Maltese X ? (young dog)"/>
        <s v="Dutch Sheepdog"/>
        <s v="Bichson X Poodle"/>
        <s v="Dalmations"/>
        <s v="Chi X American Esk"/>
        <s v="Pappilon"/>
        <s v="Rotty X Lab"/>
        <s v="Golden Retriever  (8 mos.)"/>
        <s v="Duck Toller"/>
        <s v="Britaney Span X Retriever"/>
        <s v="Min Shnauzer"/>
        <s v="small dog Benji type (10lbs)"/>
        <s v="Small Gog (10 lbs?)"/>
        <s v="American Bull Dog"/>
        <s v="Dachsund /Bichon X"/>
        <s v="Shep Huskey X"/>
        <s v="Yellow Lab X Akita"/>
        <s v="Retreiver Collie X"/>
        <s v="Shep X (3 mnth old puppy)"/>
        <s v="Collie X  (15 lbs or so)"/>
        <s v="Lab X (3 mnths old?)"/>
        <s v="Chihuahua X Terr"/>
        <s v="Texas Red Nose Pitbull"/>
        <s v="Pit Bull X"/>
        <s v="Shepherd X Husky"/>
        <s v="Collie X Black Lab"/>
        <s v="Poodle X Maltese Puppy"/>
        <s v="Springer Spaniel Border Collie"/>
        <s v="Bull Terrier (English?)"/>
        <s v="Shih Tzu  X"/>
        <s v="Husky X Shepherd"/>
        <s v="Schnauzer  X Corgi"/>
        <s v="Wolf hound X Irish Setter"/>
        <s v="Pitt X"/>
        <s v="Husky/Shep X"/>
        <s v="Great Pyrenees"/>
        <s v="Sharpei Head on a Lab body"/>
        <s v="Lab Retriever"/>
        <s v="Amer Bulldog"/>
        <s v="Husky Shepherd X"/>
        <s v="Choc lab X"/>
        <s v="Maltese X Bichon"/>
        <s v="Rottwieler"/>
        <s v="Atlantic Sheepdog"/>
        <s v="Pitbull  (pup)"/>
        <s v="Maltese X (?)"/>
        <s v="Min Gold Retriever"/>
        <s v="Rust &amp; Tan"/>
        <s v="Wire Hair Terrier"/>
        <s v="Lab X Cocker"/>
        <s v="Shep X Akita  (60lbs)"/>
        <s v="Lab X Poodle"/>
        <s v="Boa Constrictor"/>
        <s v="Mix med-lrg short hrd dog"/>
        <s v="Rottweiler  Labrador"/>
        <s v="Cocker Spaniel X"/>
        <s v="Persian Cat"/>
        <s v="GSD (puppy)"/>
        <s v="Malamute X Wolfe"/>
        <s v="Multipoo"/>
        <s v="Bearded Collie"/>
        <s v="Persian X Cat"/>
        <s v="Flat Coat Retreiver"/>
        <s v="Mini (Toy) Schnauzer"/>
        <s v="Lab X Belgium Sheep Dog"/>
        <s v="2- Shih Tzu"/>
        <s v="JR Terrier X Chi"/>
        <s v="Bernese Mountain Dog"/>
        <s v="Akita X Shepherd"/>
        <s v="Lab X Irish Wolfhound"/>
        <s v="Waterdog"/>
        <s v="Maltese X Shih Tzu"/>
        <s v="Black &amp; Brindle"/>
        <s v="English Staffordshire"/>
        <s v="Retriever X Shep"/>
        <s v="2-Boxers"/>
        <s v="Rhodesian Ridgeback X"/>
        <s v="Bernese X Collie"/>
        <s v="Pomeranian Puppy 8 mos ?"/>
        <s v="Shepherd X Golden Retriever"/>
        <s v="Cockapoo X ??"/>
        <s v="Japanese Chin (Pekingese)"/>
        <s v="Shorthair"/>
        <s v="Newfie"/>
        <s v="Border Coll X Shep"/>
        <s v="Choc Lab X Chesapeake"/>
        <s v="Mutt (long hair)"/>
        <s v="Yorkie Terrier X"/>
        <s v="Great Pyreneese"/>
        <s v="Springer Span"/>
        <s v="Irish Wolf Hound X Lab"/>
        <s v="Great Dane X"/>
        <s v="Rotweiler (110lbs)"/>
        <s v="Shit Tzu"/>
        <s v="Domestic SH Cat"/>
        <s v="Austrailian Terrier"/>
        <s v="Aust Cattle dog"/>
        <s v="JR Terrier Pure Bred"/>
        <s v="Fox Type"/>
        <s v="Australian Shep X Pointer"/>
        <s v="Japanese Shiba"/>
        <s v="Lab X Cattle Dog"/>
        <s v="Yorky"/>
        <s v="Pointer X"/>
        <s v="Pitbull   (puppy)"/>
        <s v="Border Collie X Burmese Mtn."/>
        <s v="Husky X Malamute ?"/>
        <s v="Bloodhound X"/>
        <s v="Spitz(?)  Short Hair"/>
        <s v="Bichon X Shih Zhu"/>
        <s v="Torti (Cat) Long haired."/>
        <s v="Lhasa X Shih Tzu"/>
        <s v="Rotty X (puppy)"/>
        <s v="Rottweiler w Long Tail"/>
        <s v="GSD"/>
        <s v="Golden X Pit"/>
        <s v="Ret X Husky"/>
        <s v="Bernese  Mountain Dog"/>
        <s v="Elkhound X Shep X Husky"/>
        <s v="Choco Lab X Collie"/>
        <s v="Russian Blue"/>
        <s v="Yellow Lab"/>
        <s v="German Shep Size"/>
        <s v="Corgy X"/>
        <s v="Australian Sheppherd"/>
        <s v="Rotty X (?)"/>
        <s v="Husky  X"/>
        <s v="Cairn Terrier ?"/>
        <s v="Scotish Terrier"/>
        <s v="Wheaton Terrier (small)"/>
        <s v="Small Mutt (at pound)"/>
        <s v="Huskt X Malamute"/>
        <s v="Shep Doby X"/>
        <s v="Akita  X Husky"/>
        <s v="Pit Lab X"/>
        <s v="ShepX"/>
        <s v="Bull Terrier X Lab"/>
        <s v="Chi X Shih"/>
        <s v="Ridgeback X (?)"/>
        <s v="Lab X or Shep X"/>
        <s v="Sharpei/pit X"/>
        <s v="Pom X Sheltie"/>
        <s v="Rotty X Doberman"/>
        <s v="Shep dog"/>
        <s v="Husky X Samoyed"/>
        <s v="Lhasa X Poodle"/>
        <s v="South African Blue heeler"/>
        <s v="Chihuaua"/>
        <s v="Maltese Shitzu X"/>
        <s v="Germ Shep X Lab"/>
        <s v="Heeler X Sheltie"/>
        <s v="Labrador Retriever"/>
        <s v="Russian Blue Cat"/>
        <s v="Pitbull X Collie"/>
        <s v="Pitbull &amp; Staff Terrier"/>
        <s v="English Bull Terrier"/>
        <s v="Poodle X (@ pound)"/>
        <s v="Not sure, approx 50lbs"/>
        <s v="Lab Collie X"/>
        <s v="Cockapoo X"/>
        <s v="Border Collie X Duck Toller"/>
        <s v="Pug X? (small dog)"/>
        <s v="Lab X Malamute"/>
        <s v="Cat Short Haired"/>
        <s v="red"/>
        <s v="Bernese X"/>
        <s v="Poodle X  (pup)"/>
        <s v="Looks Like Dark Retriever"/>
        <s v="Lab X  Heeler"/>
        <s v="Abyssinian Cat"/>
        <s v="Terrier Mix"/>
        <s v="very small ( 5 lbs )"/>
        <s v="Choc.Lab"/>
        <s v="Sharpei X Pit"/>
        <s v="Rottweiler X Shep"/>
        <s v="Siberan Husky"/>
        <s v="German Shep."/>
        <s v="Wire Haired German Pointer"/>
        <s v="Tortiose Shell Cat"/>
        <s v="Shaggy Mini Shep X"/>
        <s v="Lg Pomeranian"/>
        <s v="Golden retteiver"/>
        <s v="Rotty  (puppy)"/>
        <s v="Belgian Shepherd"/>
        <s v="Lab X Spaniel"/>
        <s v="Minpin"/>
        <s v="large dog"/>
        <s v="Mastiff X Lab"/>
        <s v="Heinz 57"/>
        <s v="Cain Corso"/>
        <s v="Siamese Cat"/>
        <s v="Golden Retirever X"/>
        <s v="Pit X Hound"/>
        <s v="Argentian Mastiff"/>
        <s v="Scotty Dog"/>
        <s v="Pit X Sharpei"/>
        <s v="Long Haired Chihuahua"/>
        <s v="not sure"/>
        <s v="Shep Lab X"/>
        <s v="Leonberger (looks shep X)"/>
        <s v="Shih X Terrier"/>
        <s v="English Cocker Spaniel"/>
        <s v="Aust Shep"/>
        <s v="Great Dane (small size)"/>
        <s v="Austrailian Shepherd"/>
        <s v="Lab X ??"/>
        <s v="Heeler/Border Collie (?)"/>
        <s v="Shih Tzu  X Poodle"/>
        <s v="Shih X Yorkie"/>
        <s v="Skye Terrier X"/>
        <s v="Chicken"/>
        <s v="Westie"/>
        <s v="Mixed Domestic cat"/>
        <s v="French Bull Dog"/>
        <s v="Yorkshire X"/>
        <s v="Choc Lab"/>
        <s v="Pekingese X Maltese"/>
        <s v="Rotty Lab X"/>
        <s v="Poodle X Shih Tzu"/>
        <s v="Heeler X  (small size)"/>
        <s v="Scooby Doo X - Brazilian Mast"/>
        <s v="Mala X Siberian Husky"/>
        <s v="Shep Collie X"/>
        <s v="Shep X  (puppy)"/>
        <s v="Bernard X Shep X Mastiff"/>
        <s v="DSH Siamese X"/>
        <s v="GSD X"/>
        <s v="Torishell"/>
        <s v="Shep X Akita X Mala"/>
        <s v="Siamese X"/>
        <s v="Small Dog X"/>
        <s v="Span X Bulldog"/>
        <s v="Rotweiler"/>
        <s v="Med Hair"/>
        <s v="Boxer X Pitbull"/>
        <s v="Elkhound"/>
        <s v="Bordie Collie X Shep"/>
        <s v="Tibetian Terrier"/>
        <s v="Pom X Shih"/>
        <s v="Yorkie Maltese"/>
        <s v="Ridgeback Lab Rotty"/>
        <s v="Boxer Lab"/>
        <s v="Maltese &amp; Yorkie"/>
        <s v="Husky X ?"/>
        <s v="Maltese X Poodle"/>
        <s v="Rotty X Elkhound"/>
        <s v="Ridgeback X"/>
        <s v="Min Schnauser"/>
        <s v="Shep X Elkhound"/>
        <s v="Shep X ?"/>
        <s v="Small Fluffy Shih Tzu X"/>
        <s v="Mix (med dog )"/>
        <s v="Shep X ? ( Puppy)"/>
        <s v="Shep X Husky    (puppy)"/>
        <s v="Min Dashund"/>
        <s v="Lab  X Terrier"/>
        <s v="Pitbull X  (pup)"/>
        <s v="Flat Coat Retriever"/>
        <s v="Collie X Chow"/>
        <s v="Domestic Persian X"/>
        <s v="Boxer or Pit Bull X"/>
        <s v="Short Haired Chihuahua"/>
        <s v="Poodle X (small size)"/>
        <s v="Doberman or Rotty (Mini)"/>
        <s v="Rigdeback X Lab"/>
        <s v="Border Collie X Husky X Wolf"/>
        <s v="Pitt X Shep"/>
        <s v="Australian Terrier"/>
        <s v="Mastiff X"/>
        <s v="Shepherd X Blue Heeler"/>
        <s v="Shih X Span"/>
        <s v="Lab X Ret"/>
        <s v="Boxer &amp; a Chow"/>
        <s v="Border Terrier"/>
        <s v="Mix (mid size)"/>
        <s v="Small Mutt"/>
        <s v="J.R. X Pekingese"/>
        <s v="Jack Russell X"/>
        <s v="Akita X Wolfe"/>
        <s v="Shep X Terrier"/>
        <s v="Rotty X Akita"/>
        <s v="Sheltie X Border Collie"/>
        <s v="Black with Brown Spots"/>
        <s v="Wire Haired Fox Terrier"/>
        <s v="Terrier X Spaniel"/>
        <s v="Mini JR Terrier"/>
        <s v="Long Haired Shep"/>
        <s v="Big Dog"/>
        <s v="Toy Poodle X Cocker"/>
        <s v="Pitbull X    (pup)"/>
        <s v="Wired Haired Terrier X"/>
        <s v="Shih X Poodle"/>
        <s v="GSD X - Long Hair"/>
        <s v="Schnauzer (Min)"/>
        <s v="Cockateil"/>
        <s v="Airdale"/>
        <s v="Pomeranian  X Poodle"/>
        <s v="Chocolate Lab X Dobie"/>
        <s v="Finnish Spitz   (Fox)"/>
        <s v="Shiba Inu X ?"/>
        <s v="Lab X Dobie"/>
        <s v="Cat  (short haired)"/>
        <s v="Schnauzer X Havenese"/>
        <s v="Nova Scot Duck T Retreiver"/>
        <s v="Medium size, short hair"/>
        <s v="Small"/>
        <s v="Shep  (small size)"/>
        <s v="Multi Breed"/>
        <s v="Shiba Inu (mini Fox)"/>
        <s v="Westie X"/>
        <s v="Pit Bull X (very large)"/>
        <s v="Viszla"/>
        <s v="Peki  X  Malti"/>
        <s v="British Bull Dog X Rotty"/>
        <s v="Airedale X"/>
        <s v="Boxer (large), deaf"/>
        <s v="Shepherd X Newfoundland"/>
        <s v="Shih Tzu ( puppy)"/>
        <s v="Benji"/>
        <s v="Kuvaz (lrg long haired dog)"/>
        <s v="Siberian X Husky"/>
        <s v="German Shnauzer"/>
        <s v="Burnese Mtn Dog (6 mnths)"/>
        <s v="Labrador pup"/>
        <s v="Looks like small Fox"/>
        <s v="Domestic Cat"/>
        <s v="Great Dane X Lab"/>
        <s v="Mini Shnausher"/>
        <s v="Havanese (small dog)"/>
        <s v="G.Shorthair X Aussie"/>
        <s v="Irish Setter"/>
        <s v="Domestic Short hair"/>
        <s v="Rotty X Chow"/>
        <s v="Cane Korso"/>
        <s v="Cockapoo  X"/>
        <s v="Shih Tzu X ?"/>
        <s v="Long Hair Shepherd"/>
        <s v="Blue Heeler X (?)"/>
        <s v="Long Haired Bassett"/>
        <s v="Cockatiel (Bird)"/>
        <s v="Domestic Long Haired"/>
        <s v="Love Bird"/>
        <s v="Terrier X Lab  ( Benji Look)"/>
        <s v="Australian Ridgeback"/>
        <s v="Span X Rotty"/>
        <s v="Dane X Pitbull"/>
        <s v="Shep X   (pup)"/>
        <s v="Mini-Poodle"/>
        <s v="Nova Scotia Duck Toller Dog"/>
        <s v="West Highland Terrier  (Old)"/>
        <s v="Monkey"/>
        <s v="Rotti X Pit"/>
        <s v="Persian X"/>
        <s v="G Shep"/>
        <s v="Domestic short hair cat"/>
        <s v="Rotty X Boxer"/>
        <s v="Belgium Shep X Chow X Akita"/>
        <s v="Belgium Shep X Akita"/>
        <s v="Border Collie X Spaniel ?"/>
        <s v="Sheepdog X Collie"/>
        <s v="Chihuahua X    ( pup)"/>
        <s v="Jack Russell Terrier X"/>
        <s v="Small Scruffy ?"/>
        <s v="Silky X Havanese"/>
        <s v="Cockapoo?"/>
        <s v="Silky"/>
        <s v="Teacup Yorkie  (pup)"/>
        <s v="Great Dane X Shep"/>
        <s v="Span X Pom"/>
        <s v="Maltese?"/>
        <s v="Rhodesian X Terrier"/>
        <s v="Greyhound X Border Collie"/>
        <s v="DLH Cat"/>
        <s v="Akita X Shep"/>
        <s v="Newfie X Wolf"/>
        <s v="Pitbull X Choc Lab"/>
        <s v="Shep X Sheltie (small)"/>
        <s v="Coonhound  X Dalmation"/>
        <s v="Jack Russel X Chihuahua"/>
        <s v="Shepherd X (small)"/>
        <s v="Shep X or Husky X"/>
        <s v="Min Sheltie"/>
        <s v="Peke X Chi"/>
        <s v="Collie X Rotty  (med sz)"/>
        <s v="Red Heeler X"/>
        <s v="Bengal Cat"/>
        <s v="Retriever X Rotty"/>
        <s v="Boxer or Bulldog of Some Sort"/>
        <s v="Pomeranian X Chihuahua"/>
        <s v="Lab X Boxer X Pit"/>
        <s v="G Shep Dog"/>
        <s v="Tea Cup Poodle"/>
        <s v="Rotty X Setter"/>
        <s v="Heeler X Rotty"/>
        <s v="German Shorthaired Pointer"/>
        <s v="Mini Schuzner"/>
        <s v="Dalmation X Shih Tzu"/>
        <s v="Golden Ret X"/>
        <s v="Aussie Blue Heeler"/>
        <s v="Scottie X Bichon (pup)"/>
        <s v="Cotton X Malti"/>
        <s v="Corgi X Border Collie"/>
        <s v="Jack Russel X Husky"/>
        <s v="Toy Fox Terrier"/>
        <s v="Calico Long Hair"/>
        <s v="Lab X Dalmation"/>
        <s v="Retreiver X Rotty"/>
        <s v="American Bulldog X"/>
        <s v="Vizla"/>
        <s v="Boxer or Pitbull"/>
        <s v="Irish setter X lab"/>
        <s v="Yorkie ???"/>
        <s v="Chihuhahua X Min  Pin"/>
        <s v="Golden Retriever X Rotty"/>
        <s v="Wired Haired Fox Terrier"/>
        <s v="Min Pin or Chihuahua"/>
        <s v="Blue Nose Pitbull"/>
        <s v="Cockatoo"/>
        <s v="Border X Heeler"/>
        <s v="Long-Haired Tabby"/>
        <s v="Min Pin X Jack Russell"/>
        <s v="Maltese X Lhasa"/>
        <s v="Domestic Short Haired"/>
        <s v="Persian Tabby"/>
        <s v="Samoyed ?"/>
        <s v="Jack Russell X  (pup)"/>
        <s v="Akita X Husky"/>
        <s v="English Setter &amp; 7 puppies"/>
        <s v="Mixed"/>
        <s v="Bird, Chucker"/>
        <s v="Labrador Mix"/>
        <s v="Domestic Med Hair Cat"/>
        <s v="Chocolate Lab X Pit"/>
        <s v="LH Collie X Aussie Shep"/>
        <s v="Med Hair Tabby"/>
        <s v="Lab X White Shepherd"/>
        <s v="Husky X Hound"/>
        <s v="Beagle X Daschund"/>
        <s v="King Charles Cavalier"/>
        <s v="Poo X Maltese"/>
        <s v="Bernese X Border Collie"/>
        <s v="Portugese Water Dog (pup)"/>
        <s v="Shep X Rotty    (puppy)"/>
        <s v="owner not sure"/>
        <s v="Welsh Spr Spaniel"/>
        <s v="Leonberger"/>
        <s v="German Shepherd Dog"/>
        <s v="Shep X Malamute"/>
        <s v="Weimeraner"/>
        <s v="Sheltie X GSD X Border Collie"/>
        <s v="Samoy"/>
        <s v="Austrailian Shep X Collie"/>
        <s v="German Pointer X Lab"/>
        <s v="Pitbull Lab Mix"/>
        <s v="Himalayan (looks Siamese)"/>
        <s v="Small Collie"/>
        <s v="Domestic looks Persian"/>
        <s v="Belgium Shep"/>
        <s v="Corgi X Beagle"/>
        <s v="Siberian Husky (2)"/>
        <s v="Chow Chow X"/>
        <s v="Springer Span X"/>
        <s v="Lab X (small)"/>
        <s v="Labrador Retreiver"/>
        <s v="Springer Span X Rotty"/>
        <s v="Long Haired German Shep"/>
        <s v="Weiner dog"/>
        <s v="Min Pin X Maltese"/>
        <s v="German Shep X Collie"/>
        <s v="Besenji"/>
        <s v="CairnTerrier X"/>
        <s v="Pug X Australian Sheep Dog"/>
        <s v="Lab X Hound"/>
        <s v="Sheba Inu"/>
        <s v="Newfie X Chow"/>
        <s v="Retreiever (pup)"/>
        <s v="Jack Russell X Poodle"/>
        <s v="Lrg Mix Breed Long Fur"/>
        <s v="Med Size Pit X Shep"/>
        <s v="Pug X Chihuahua"/>
        <s v="Belgian Shep X"/>
        <s v="Shep X  Ret"/>
        <s v="Shepherd Collie Mix"/>
        <s v="Mini Boston Terrier"/>
        <s v="Siamese Looking"/>
        <s v="Lab   (pup)"/>
        <s v="Pharaoh Hound"/>
        <s v="Lab X  (3 dogs)"/>
        <s v="Shep Husky Mix"/>
        <s v="Amer Eskimo X"/>
        <s v="Irish Wolfhound X"/>
        <s v="Pappillon"/>
        <s v="Yorkie X Shnazser"/>
        <s v="Lab X Staff  (older dog)"/>
        <s v="Lab X  Dane"/>
        <s v="Boston Terrier   ( pup)"/>
        <s v="Shep X Lab X Husky"/>
        <s v="Greyhound  X?"/>
        <s v="Collie X Terrier"/>
        <s v="Havanese X Shnauzer"/>
        <s v="Irish Setter XGolden Retriever"/>
        <s v="Poodle X ShihTzu"/>
        <s v="Lab X Ridge X Pit"/>
        <s v="Husky X approx 50lbs"/>
        <s v="German Spitz"/>
        <s v="Shih Tzu X Bichon"/>
        <s v="Minature Snauzer"/>
        <s v="Wired Hair Fox Terrier"/>
        <s v="Mini Pincher X Maltese"/>
        <s v="Shep X Husky X (shaved)"/>
        <s v="Shih Tzu X Pug"/>
        <s v="Ret X Rotty"/>
        <s v="Boxer X Greyhound"/>
        <s v="Catahoula Hound"/>
        <s v="Gordon Setter X"/>
        <s v="Mini Italian Greyhound"/>
        <s v="Long Haired Cat"/>
        <s v="Rott X Husky"/>
        <s v="PommaPoo"/>
        <s v="Wolfhound X Border Collie"/>
        <s v="Eng Sheepdog"/>
        <s v="Medium Size"/>
        <s v="Shepherd  X Husky"/>
        <s v="Mutilpoo X Cockapoo"/>
        <s v="Teacup Maltipoo"/>
        <s v="Cocker Spanial"/>
        <s v="Lhasa X"/>
        <s v="Wirehaired JRT"/>
        <s v="Pit X Pug"/>
        <s v="Rottweiler mix"/>
        <s v="Bermese 8 Ft Python"/>
        <s v="Corgi X Lab"/>
        <s v="Yorkie X Pomerainian"/>
        <s v="Chihuahua X (long hrd)"/>
        <s v="Shorthaired Cat"/>
        <s v="Rottweiller X"/>
        <s v="G Shep X Greyhound"/>
        <s v="Multipoo X ?"/>
        <s v="Retiever X?"/>
        <s v="Terrier X Westie"/>
        <s v="Mini Terrier X"/>
        <s v="Rednose Pitbull"/>
        <s v="Presa Canerio"/>
        <s v="Yorkie Papillion mix"/>
        <s v="Staffi Bull Terrier"/>
        <s v="Std Poodle"/>
        <s v="Miniature Dachshund"/>
        <s v="Domestic Medium Haired"/>
        <s v="Rottie X Shepherd"/>
        <s v="Aust Shep X"/>
        <s v="Shih X Bichon"/>
        <s v="Lancashire Heeler"/>
        <s v="Mini Shnauzer"/>
        <s v="Amer Cocker Span"/>
        <s v="Papillon X"/>
        <s v="Long Haired Chihushua"/>
        <s v="Short Haired"/>
        <s v="Shepherd X Lab"/>
        <s v="Rat"/>
        <s v="Pitbull X Airedale"/>
        <s v="Aus. Shep X Border Collie"/>
        <s v="Chow X Staffordshire"/>
        <s v="Miniuture Pin."/>
        <s v="Great Dane X Retreiver"/>
        <s v="NSDTR"/>
        <s v="Shep X Whippet"/>
        <s v="Lab X Greyhound"/>
        <s v="Chihuahua X Pomeranian"/>
        <s v="Border Collie  X"/>
        <s v="Lab Shepherd Mix"/>
        <s v="Pom X Chi"/>
        <s v="Lab X Pit X Rotty X Shep"/>
        <s v="Leonberger?"/>
        <s v="Yorkie X Shih Tzu"/>
        <s v="Janpanese Chin"/>
        <s v="Elkhound X Shep"/>
        <s v="Collie X Retriever  X"/>
        <s v="Collie X Kelpie"/>
        <s v="Yellow Lab X Shep"/>
        <s v="Rotti X Shepherd"/>
        <s v="Lab X Chow X Shep"/>
        <s v="Blue Heeler X Rottweiler"/>
        <s v="Lab/Chow X"/>
        <s v="Rottwiller X"/>
        <s v="Shepherd X (puppy)"/>
        <s v="Border Collie Lab"/>
        <s v="Husky X Chow X Corgi"/>
        <s v="Rotty X  (pup)"/>
        <s v="Labador"/>
        <s v="Jindo X Shep"/>
        <s v="Shih X Bichon Frise"/>
        <s v="looks like a black golden ret."/>
        <s v="Rhodisan Ridgeback"/>
        <s v="Chihuahua X Yorkshire"/>
        <s v="Pekingnese x Yorkie"/>
        <s v="English Bulldog X Bull Terrier"/>
        <s v="did not specify breed"/>
        <s v="Aus Shep X Heeler"/>
        <s v="Pitbull X Bulldog"/>
        <s v="Pyrenese X Shepherd"/>
        <s v="N.S. Duck Toller"/>
        <s v="Standard Poodle x German Shep"/>
        <s v="Long-haired mutt"/>
        <s v="Chespk Bay Retr X"/>
        <s v="G Shep (PB)"/>
        <s v="Rhodesian  Ridgeback"/>
        <s v="Wolf"/>
        <s v="Lab X Bull Terrier"/>
        <s v="Samoyed  husky"/>
        <s v="Black Lab X Bull Terrier"/>
        <s v="Lab X Chow X Rotty"/>
        <s v="Wired Haired Terrier"/>
        <s v="Mastiff X Terrier"/>
        <s v="Bichon X Shih Tzu"/>
        <s v="Shepherd X Wolf"/>
        <s v="Border Collie X Blue Tick Coon"/>
        <s v="Rotty X Shepherd"/>
        <s v="Afgan X Hound"/>
        <s v="Kuvasz"/>
        <s v="English Staff. Terrier"/>
        <s v="Husky/Greyhound X"/>
        <s v="Lab X Wolf X GSD X Malamute X"/>
        <s v="Belgian Shep X Husky"/>
        <s v="Elk Hound"/>
        <s v="GSD X Chow"/>
        <s v="Shepherd X Chow"/>
        <s v="Sheltie X Shep"/>
        <s v="Shih Tzu X Maltese"/>
        <s v="German Shepherd X Lab"/>
        <s v="BlueHeeler X Border Collie"/>
        <s v="Elkhound - Looks like Husky"/>
        <s v="Collie X Shepherd"/>
        <s v="Beagle X Lab"/>
        <s v="German Shepherds"/>
        <s v="Am Bull Terr X Pitbull"/>
        <s v="Malamute X Shepherd"/>
        <s v="Lab X  Collie"/>
        <s v="Gold Retr ( 9 mnth puppy)"/>
        <s v="Lhasa Apso (senior)"/>
        <s v="Stafford Terrier X"/>
        <s v="Bull Terrier X Whippet"/>
        <s v="LHD Cat"/>
        <s v="Pekingese X Jap Chin"/>
        <s v="Calico - Cat"/>
        <s v="Pointer X Weimaraner"/>
        <s v="Cat - Domestic Longhair"/>
        <s v="Rotty X Basset Hound"/>
        <s v="Lab X Sharpei"/>
        <s v="Shep X Lab X Greyhound"/>
        <s v="Malteese X Pom"/>
        <s v="Border Collie X Red Heeler"/>
        <s v="Nova Scotia D.T. Retreiver"/>
        <s v="German Shep  pup"/>
        <s v="Golden Retreiver pup"/>
        <s v="Basenji X Whippet?"/>
        <s v="Teacup Yorkshire Terrier"/>
        <s v="Papillion"/>
        <s v="Collie X Retreiver"/>
        <s v="Min. Pin"/>
        <s v="Ducktoller X Border Collie"/>
        <s v="Pittbull  X"/>
        <s v="Rotty X Terrier"/>
        <s v="Husky Lab X"/>
        <s v="Lhasa X Terreir"/>
        <s v="Manchester Terrier X"/>
        <s v="Tabby (medium-length hair)"/>
        <s v="English Mastiff X Rotty"/>
        <s v="Siberian Husky X Coyote"/>
        <s v="Shepherd X Lab X Husky"/>
        <s v="Cat (short-hair)"/>
        <s v="Domestic Short-Hair Cat"/>
        <s v="German Shepherd X Chow"/>
        <s v="Blue Heeler X Beagle"/>
        <s v="Pyrenees X Shep"/>
        <s v="Newfoundlander Mix"/>
        <s v="NS Ducktoller Retriever"/>
        <s v="Chihuahua Mix"/>
        <s v="Golden Retreiver Long Hair"/>
        <s v="Bishon X Pomeranian"/>
        <s v="Bishon"/>
        <s v="Belgian Shepherd X"/>
        <s v="Doberman X Border Collie"/>
        <s v="Miniture Poodle"/>
        <s v="Cat - Short Hair"/>
        <s v="Collie X Pitbull"/>
        <s v="Shih Tzu X Pomeranian"/>
        <s v="St. Bernard X Lab"/>
        <s v="Pyranese X"/>
        <s v="Pappillion X Pomerian"/>
        <s v="Lab X Wolf X Ducktoller"/>
        <s v="Ducktoller X"/>
        <s v="Bird: Indian Ring-Neck"/>
        <s v="English Staffie"/>
        <s v="Cat: Russian Blue"/>
        <s v="Did not say"/>
        <s v="Cat: Domestic short-hair"/>
        <s v="Min. Dashund"/>
        <s v="Rotty X Mastiff"/>
        <s v="Yorkie X Terr"/>
        <s v="Husky X 2"/>
        <s v="Cat: DSH"/>
        <s v="Cat: Siamese X"/>
        <s v="Pit Bull Terrier"/>
        <s v="Terrier X Dachshund"/>
        <s v="Pug X Boston Terrier"/>
        <s v="Beagle X Foxhound"/>
        <s v="Lab Mix"/>
        <s v="German Wire Hair Pointer"/>
        <s v="Rhodesian Ridge Back"/>
        <s v="PitBull English Terrier X"/>
        <s v="Dobie X Lab"/>
        <s v="X Lab Heeler"/>
        <s v="Black Lab Coonhound"/>
        <s v="Miniature Aust Shep"/>
        <s v="Chi X Pom Teacup"/>
        <s v="Australian Shep X"/>
        <s v="Mixed ?"/>
        <s v="Yorkshire Terrier X Min Pin"/>
        <s v="Fox Terrier?"/>
        <s v="Chihuahua Jack Russel  X"/>
        <s v="Blue Marrow Collie"/>
        <s v="Wired Hair Terrier"/>
        <s v="Poodle (Standard)"/>
        <s v="DSH -Cat"/>
        <s v="Rhodesian Ridge X Shep"/>
        <s v="Medium Length Hair Cat"/>
        <s v="Span X"/>
        <s v="Cocker X Collie"/>
        <s v="Small Chinese Dog"/>
        <s v="DLH - Cat"/>
        <s v="DMH - Cat"/>
        <s v="Rotteiller/Shep"/>
        <s v="DSH - Cat"/>
        <s v="Pug X Beagle"/>
        <s v="Shep X Lab X Mal"/>
        <s v="Terr X Yorkie"/>
        <s v="Mini Poo"/>
        <s v="Lab X Chihuahua"/>
        <s v="Poodle Terrier X"/>
        <s v="Husky X Rotty"/>
        <s v="GSD X Collie"/>
        <s v="Basset"/>
        <s v="Schnauzer Miniature"/>
        <s v="Lab X Rottie X Dobie"/>
        <s v="Abyssinian (Cat)"/>
        <s v="Cat  (DSH)"/>
        <s v="German Shephed"/>
        <s v="Pyrenees X Belgian Sheepdog"/>
        <s v="Miniture Schnuzer"/>
        <s v="Lab Chow X"/>
        <s v="Lhasa  X"/>
        <s v="Rottie X Lab"/>
        <s v="Malteese"/>
        <s v="Lab."/>
        <s v="Lab X Boxer XPointer"/>
        <s v="Collie X Retriever X"/>
        <s v="Rodesian Ridgeback"/>
        <s v="Chocolate Lab X Ridgeback"/>
        <s v="Papillion X"/>
        <s v="Boxer X Bull Terrier"/>
        <s v="Portuguese Water Dog"/>
        <s v="Flat Coat Retriever X"/>
        <s v="Jack Russel X Terrier"/>
        <s v="Tabby-like (Abyssinian?)"/>
        <s v="Cat - MLH"/>
        <s v="Husky X Dobie"/>
        <s v="Bernese Mt Dog"/>
        <s v="Chocolate-Point Siamese Cat"/>
        <s v="Smooth-Hair Collie-short hair"/>
        <s v="Cavalier KC Spaniel"/>
        <s v="Cocker Spaniel X Terrier"/>
        <s v="Poodle Miniature"/>
        <s v="Lab X Blue Heeler"/>
        <s v="Golden X Shep"/>
        <s v="Pyrenese Mountain Dog"/>
        <s v="Bear Dog X Rottweiler"/>
        <s v="Lab  X Husky"/>
        <s v="Miniature Amer Eskimo"/>
        <s v="Keeshound X Husky"/>
        <s v="Shepherd X Greyhound"/>
        <s v="L/H Jack Russell"/>
        <s v="French Mastiff"/>
        <s v="DSH Tabby Cat"/>
        <s v="DLH Tabby"/>
        <s v="Small Shep X"/>
        <s v="Brussel Griffin X"/>
        <s v="Weimarner"/>
        <s v="Yorkiepoo"/>
        <s v="Pitbull X Ridgeback"/>
        <s v="Shiba Inu X Corgi"/>
        <s v="Medium Long Hair"/>
        <s v="Cat - Domestic Medium Hair"/>
        <s v="Cat - DSH"/>
        <s v="Cat - Tabby"/>
        <s v="Wheaten X Standard Poodle"/>
        <s v="Chihuahua X Maltipoo"/>
        <s v="Lop-eared Bunny"/>
        <s v="Tibetan Spaniel"/>
        <s v="Pom X Chihuahua"/>
        <s v="Bichon X"/>
        <s v="Long Haired Chihuahua X"/>
        <s v="Shepherd X Retriever"/>
        <s v="Rotty X Sheltie X Mastiff"/>
        <s v="Border Lab X"/>
        <s v="Bull Dog X Boxer"/>
        <s v="NSDT Retriever"/>
        <s v="Bull Dog"/>
        <s v="Shep X Sharpei"/>
        <s v="GSD X ?"/>
        <s v="Shih Tzu X Pekingese"/>
        <s v="Terrier X Bouvier"/>
        <s v="GSD X Lab X Rottweiler"/>
        <s v="Yorkie puppy"/>
        <s v="Small Older Dog"/>
        <s v="Bouvier X Terrier"/>
        <s v="Malamute/Shepherd"/>
        <s v="GSD X Lab X Husky"/>
        <s v="Pomeranian X Maltese"/>
        <s v="Husky X Border Collie"/>
        <s v="Porkie"/>
        <s v="Wire Hair Fox Terrier"/>
        <s v="Schnauzer pup"/>
        <s v="Austr Shep X"/>
        <s v="Old English Sheepdog"/>
        <s v="Chow X Shepherd"/>
        <s v="Cat - DSH Tabby"/>
        <s v="German Shep X Rottweiler"/>
        <s v="Pit Bull X Bulldog X Lab"/>
        <s v="Husky X?"/>
        <s v="Mal X Akita X Newfie"/>
        <s v="Soft Coated Wheaten Terrier"/>
        <s v="Golden Retr"/>
        <s v="Smooth Coated Collie"/>
        <s v="Brittany Spaniel"/>
        <s v="Duck Toller Retr."/>
        <s v="Yellow Lab  (pup)"/>
        <s v="Lab X Staffie"/>
        <s v="Norweigen Elkhound"/>
        <s v="Choc. Lab"/>
        <s v="Irish Scottish Terrier"/>
        <s v="Am. Staff."/>
        <s v="Shep X Basset Hound"/>
        <s v="Heeler X Terrier"/>
        <s v="Border Collie X Shepherd"/>
        <s v="Rottie X Shep"/>
        <s v="Labradoodle X"/>
        <s v="Beagle X Manchester"/>
        <s v="Cat - Chocolate Point Himalaya"/>
        <s v="Rottweiler X GSD"/>
        <s v="Malti Poo"/>
        <s v="Shep X Greyhound"/>
        <s v="Husky X Shepherd X Collie"/>
        <s v="Am Staff X"/>
        <s v="Bull Terrier (cropped ears)"/>
        <s v="Akita Shep X"/>
        <s v="Pitbull Lab X"/>
        <s v="Bichon X Pomeranian"/>
        <s v="LH Dacshund"/>
        <s v="Border Collie X Blue Heeler"/>
        <s v="Daschund X"/>
        <s v="Jack Russel X Beagle"/>
        <s v="Mala X Pyrenese"/>
        <s v="Cat - DLH"/>
        <s v="Chihuahua X Jack Russel"/>
        <s v="(Miniature) Pomeranian"/>
        <s v="Mixed Small"/>
        <s v="Samoyd X Husky"/>
        <s v="Bird - African Senegal Parrot"/>
        <s v="Cat - DMH"/>
        <s v="Cat - Persian"/>
        <s v="Akita X Lab"/>
        <s v="BC X Kelpie"/>
        <s v="Maine Coon"/>
        <s v="Border Collie X Akita"/>
        <s v="Bird"/>
        <s v="Miniture Schnauzer"/>
        <s v="American Eskimo X"/>
        <s v="Schnauzer Poodle X"/>
        <s v="Min Doberman"/>
        <s v="GSD X Rottie"/>
        <s v="Choc Lab X Pointer"/>
        <s v="Lab X Rotwieller"/>
        <s v="English Staffie Bull Terrier"/>
        <s v="Rottweiler X Chow"/>
        <s v="Rotti  X Chow"/>
        <s v="Lhasa"/>
        <s v="American Bulldog X Mastiff"/>
        <s v="Himilayan"/>
        <s v="Pomerainian X"/>
        <s v="Border Colie  X Lab"/>
        <s v="Chichuhua"/>
        <s v="Miniature Collie"/>
        <s v="Cat - Blue Point Siamese"/>
        <s v="Pug X Min Pin"/>
        <s v="Torti Tabby"/>
        <s v="GSD X Dane (?)"/>
        <s v="Poodle X Papillon"/>
        <s v="Akita Husky X"/>
        <s v="Shi X Malti poo"/>
        <s v="Lab X Pit X BC"/>
        <s v="Budgie Bird"/>
        <s v="Corgi X Shep"/>
        <s v="Pure Golden Ret"/>
        <s v="Pom/Terrier"/>
        <s v="Argentino Dogo"/>
        <s v="Chihuhua"/>
        <s v="Shih Tzu X Silky Terrier"/>
        <s v="Rottie X  Lab X Cocker Spaniel"/>
        <s v="Shepherd X Malamute"/>
        <s v="Abbysinian"/>
        <s v="Golden Lab X  Shepherd"/>
        <s v="Jack X"/>
        <s v="Terrier X Dasch X Collie"/>
        <s v="Pit Bulls"/>
        <s v="German S/H Pointer X Heeler"/>
        <s v="Min Pin X Chihuhua"/>
        <s v="Chow X Shep"/>
        <s v="Cat - Himalayan"/>
        <s v="Bull Terrier w Black Eye Patch"/>
        <s v="Chihuahua X Toy Pom"/>
        <s v="Pom X Yorkie"/>
        <s v="Siamese X Ragdoll"/>
        <s v="Shih X"/>
        <s v="Australian shepherd X Husky"/>
        <s v="Siamese X Tabby"/>
        <s v="Yorki"/>
        <s v="Yorkie X pomeranian"/>
        <s v="Border Collie X G Shepherd"/>
        <s v="American Staf Terrier"/>
        <s v="Terrier X Shih Tzu"/>
        <s v="Rottweiler X Lab"/>
        <s v="Am Cocker X Bichon"/>
        <s v="Adult Dog"/>
        <s v="Maremma Sheep dog"/>
        <s v="English Mastiff"/>
        <s v="Welsh Corgi"/>
        <s v="Chow Chows"/>
        <s v="Rottie Shep X"/>
        <s v="English Staff Bull Terrier"/>
        <s v="Australian Shepherd X"/>
        <s v="Huskey X Collie"/>
        <s v="Pomerian"/>
        <s v="Brittany Span x English Setter"/>
        <s v="Am Eskimo X"/>
        <s v="Mountain dog"/>
        <s v="Stafforshire Terrier"/>
        <s v="Heeler X Collie"/>
        <s v="Bloodhound"/>
        <s v="Medium sized Poodle"/>
        <s v="Shepherd X Border Collie"/>
        <s v="Border Collie  Husky X"/>
        <s v="Lab X Pittie X BC"/>
        <s v="Tibetan Terrier X"/>
        <s v="GSD X Lab"/>
        <s v="Dob &amp; Rotty"/>
        <s v="Cat - DSH (tabby-ish)"/>
        <s v="Aussie X Collie"/>
        <s v="Golden Retrieve X Kuvaz"/>
        <s v="Italian Mastiff"/>
        <s v="Ridgeback (small)"/>
        <s v="Boston Terrier X"/>
        <s v="French Bulldog X"/>
        <s v="Manx (no tail)"/>
        <s v="Rhod Ridgeback X Shepherd"/>
        <s v="Jack Russel Long Hair"/>
        <s v="Spaniel X Lab X Rottie"/>
        <s v="Pitbull X Bullmastiff"/>
        <s v="medium hair cat"/>
        <s v="Chihuahua X?"/>
        <s v="Basenji X Chihuahua"/>
        <s v="Rottie X  Puppy"/>
        <s v="Persian/American curved ear"/>
        <s v="Yorkie Pooh"/>
        <s v="Retriever X Newfoundland"/>
        <s v="Bull Mastiff Boxer X"/>
        <s v="Aussi Shep X Collie"/>
        <s v="Border Terrier X"/>
        <s v="Border X Terrier"/>
        <s v="DSH - Manx (tailless)"/>
        <s v="Papillion X Chihuhua"/>
        <s v="German Sh X"/>
        <s v="Mutt ?"/>
        <s v="Cat DSH"/>
        <s v="Puggle"/>
        <s v="Lab X Border X"/>
        <s v="Maltese X Chihuahua"/>
        <s v="Shih Tzu X Poodle X Chin"/>
        <s v="Border Collie X Ducktoller"/>
        <s v="Chow (Pure B)"/>
        <s v="Hound X Shep Terrier"/>
        <s v="Poodle X (standard)"/>
        <s v="Corgi X Poodle X Sheltie"/>
        <s v="Keltie"/>
        <s v="Mini Chihuahua"/>
        <s v="Shepherd X Doberman"/>
        <s v="Shepherd X Doby w/ no tail"/>
        <s v="GSD (small)"/>
        <s v="Shepherd X Retreiver"/>
        <s v="Shepherd X Black Lab"/>
        <s v="Pit Bull X Mastiff"/>
        <s v="Border Collie Husky X"/>
        <s v="Rottwieller"/>
        <s v="American Staffordshire Terrier"/>
        <s v="Basset Hound X"/>
        <s v="Chow X Husky (lab X)"/>
        <s v="Dobie (pure breed)"/>
        <s v="Pure Siberian Husky"/>
        <s v="Chow X Golden Retreiver"/>
        <s v="Shih Tzu X Malti-Poo"/>
        <s v="American Staffordshire"/>
        <s v="St Bernard X Lab"/>
        <s v="Chihuahua X Papillion"/>
        <s v="Shepherd X Dobie"/>
        <s v="Rotti X"/>
        <s v="Boxer X Malamute"/>
        <s v="Pittie X Presa Canario"/>
        <s v="Pitt Bull (pure breed)"/>
        <s v="Boston Terrier X Pug"/>
        <s v="Cavalier and a Pom"/>
        <s v="Cat - Ragdoll"/>
        <s v="2 Husky X"/>
        <s v="Chihuahua X Papillon"/>
        <s v="Lab X Retr"/>
        <s v="American Staffie"/>
        <s v="pure Pit Bull"/>
        <s v="2 dogs German S &amp; White dog"/>
        <s v="Great Dane X Mastiff"/>
        <s v="Schnauzer X Jack Russell"/>
        <s v="Cat - DLH (no tail)"/>
        <s v="Dachshunds"/>
        <s v="Cocker Spaniel X Lab"/>
        <s v="Munsterlander"/>
        <s v="Miniature American Eskimo"/>
        <s v="Landseer"/>
        <s v="2 Sheps"/>
        <s v="Giant Schnoodle(s)"/>
        <s v="Shih Tzu X Brussel Griffon"/>
        <s v="Shih Zhu X poodle"/>
        <s v="Staffie"/>
        <s v="JR X Span ,Long Hair"/>
        <s v="LHC ( may be Balanese)"/>
        <s v="Whippet  X"/>
        <s v="Border Terrier (Benji)"/>
        <s v="Greyhound X"/>
        <s v="S Husky"/>
        <s v="Gold"/>
        <s v="Vislza"/>
        <s v="Brittany"/>
        <s v="LH Chihuahua"/>
        <s v="Black Lab X Golden Retreiver"/>
        <s v="Affenpinscher"/>
        <s v="Silken Windhound"/>
        <s v="Malamute X Lab"/>
        <s v="GSD X (floppy ears)"/>
        <s v="Lab X Pitt"/>
        <s v="Husky X Wolfhound"/>
        <s v="Amercian Fox Hound X G. Lab"/>
        <s v="Shep Chow X"/>
        <s v="Eng Mastiff X Rotty"/>
        <s v="Border Collie X (spaniel)"/>
        <s v="Miniature Aussie Shepherd"/>
        <s v="Bearded Dragon"/>
        <s v="Lab x - puppy"/>
        <s v="Kelpie"/>
        <s v="Bichon X Cocker Spaniel"/>
        <s v="daschund hound"/>
        <s v="dog-German Shep."/>
        <s v="Chow &amp; Pyrenese"/>
        <s v="Pug Poodle cross"/>
        <s v="Skipperke Chi X"/>
        <s v="dwarf Rabbit with a head tilt"/>
        <s v="Himalayan Cat"/>
        <s v="Pom Eskimo X"/>
        <s v="Maltese/Toy Poodle"/>
        <s v="Japanese Spaniel"/>
        <s v="Tibetan Mastiff"/>
        <s v="Poodle X ( spaniel)"/>
        <s v="Pitbull/Lab"/>
        <s v="Keesehound"/>
        <s v="Lab / Retriever"/>
        <s v="African Grey"/>
        <s v="Sheltie / Border Collie X"/>
        <s v="Karelian Bear Dog"/>
        <s v="Skipperkee/ Brussels Griffin"/>
        <s v="Sheltie X Spaniel"/>
        <s v="Mini Goldendoodle"/>
        <s v="Japanese Chin X"/>
        <s v="Min Poodle / Bichon X"/>
        <s v="Min. Schnauzer"/>
        <s v="Pit X ( Rotti ) Puppy 6 mths"/>
        <s v="Austrailian Heeler"/>
        <s v="Cat (DSH)"/>
        <s v="King Charles Cavalier Spaniel"/>
        <s v="Blue Nose Pit Bull"/>
        <s v="Parrot"/>
        <s v="German Shep x Terrier"/>
        <s v="Mixed dog"/>
        <s v="SH Bengal Cat"/>
        <s v="Flamepoint  Himalayan"/>
        <s v="Skipper X Bermese"/>
        <s v="SH Calico cat"/>
        <s v="Flare point Cat"/>
        <s v="Pom X Pap"/>
        <s v="Lab Terrier X"/>
        <s v="Cairn Terrier X"/>
        <s v="Husky X Aussie Shepherd"/>
        <s v="Fox Terrier/Schnauzer X"/>
        <s v="Blk/Brown &amp; Blk/White"/>
        <s v="Border Collie G Shep"/>
        <s v="Amer. Staff"/>
        <s v="Mixed (Bigger than Yorkie)"/>
        <s v="Shetland Sheepdog - senior"/>
        <s v="Beagle X Boxer"/>
        <s v="Chiuaha X Yorkie"/>
        <s v="Teacup Yorkie X Maltese"/>
        <s v="Dashund X Cocker Spaniel"/>
        <s v="Staffy"/>
        <s v="Long haired Himalayan"/>
        <s v="Sharpei X Border Collie"/>
        <s v="Sheppard Collie X"/>
        <s v="Collie  x malamute"/>
        <s v="Dove"/>
        <s v="Cat- Medium Hair with busytail"/>
        <s v="Timberwolf X Malamute"/>
        <s v="Poodle Terrier Mix"/>
        <s v="pigeon"/>
        <s v="Mixed /"/>
        <s v="Cairn Terrier X (senior 10yrs)"/>
        <s v="German Shepherd/Blue Heeler X"/>
        <s v="Min Pin X Jack Russel"/>
        <s v="Presa Canario"/>
        <s v="Siamesse X Teddy"/>
        <s v="German Shepard X"/>
        <s v="Border Colie/Healer Mix"/>
        <s v="Mut/Dezi Dogs"/>
        <s v="Machoon Cat"/>
        <s v="Bangle Cat"/>
        <s v="Cat - Machoon"/>
        <s v="Persian X (no smushed face)"/>
        <s v="Schnauzer X Scottie X"/>
        <s v="Tibetan Terrier X Toy Poodle"/>
        <s v="European short hairt mix"/>
        <s v="Shihtzu X Bichon"/>
        <s v="Cat (Rag Doll)"/>
        <s v="N.S Duck Tolling Retreiver"/>
        <s v="Pit Bull X Boxer"/>
        <s v="pug/beagle cross"/>
        <s v="Mixed ( Collie X Hound)"/>
        <s v="Shih Tzu X Chihuahua"/>
        <s v="Poodle/Maltese"/>
        <s v="Himalayan/Siamese"/>
        <s v="Germ Shep X"/>
        <s v="Husky X  Lab"/>
        <s v="Pitbull X (puppy)"/>
        <s v="Min Pin X Terrier"/>
        <s v="Wolf Hybrid"/>
        <s v="Shepherd X (5 months old)"/>
        <s v="Pitbull X (5 mnths old)"/>
        <s v="Shih Tzu x 2"/>
        <s v="Greyhound/collie mix"/>
        <s v="Japanese Spitz"/>
        <s v="Amer Bulldog X"/>
        <s v="Chihuahua mix Terrier"/>
        <s v="Staff"/>
        <s v="Amer. Bulldog"/>
        <s v="Doberman X Staffy"/>
        <s v="Bull Mastiff X Pit Bull"/>
        <s v="yorkie cross"/>
        <s v="Terrier X - long haired"/>
        <s v="Chihuahua/Japanese Chin X"/>
        <s v="Mix German Shepherd"/>
        <s v="Standard Poodle / SENIOR"/>
        <s v="Terrier X Poodle"/>
        <s v="Shitzu Poddle X"/>
        <s v="Blue Healer"/>
        <s v="Shih Tzu X Yorkie"/>
        <s v="Maltipoo X poodle"/>
        <s v="Blue nose pitbull puppy"/>
        <s v="Beagle/Boxer/Dachund"/>
        <s v="English Bulldogs"/>
        <s v="English Bulldog"/>
        <s v="Red Heeler Pitbull"/>
        <s v="1/2 Pit &amp; 1/2 Presa"/>
        <s v="Chickens"/>
        <s v="Autrailian Blue Heeler"/>
        <s v="Daschund X (long haired)"/>
        <s v="Staff. Terrier"/>
        <s v="Chihuahua/Dachsund"/>
        <s v="Mini Daschund mix"/>
        <s v="Golden Retr X"/>
        <s v="Med Mix Breed"/>
        <s v="Chihuahua X Min Pin"/>
        <s v="Medium Hair"/>
        <s v="Chihuahua/Yorkie"/>
        <s v="Tabby DSH"/>
        <s v="Pittbull cross Lab"/>
        <s v="Border Collie cross Beagle"/>
        <s v="Havanese mix Yorkie"/>
        <s v="Chicken (2)"/>
        <s v="DMH - Ragdoll X"/>
        <s v="Richback"/>
        <s v="Mainecoon Cat"/>
        <s v="Fluffy DC"/>
        <s v="Tortoise Shell"/>
        <s v="Mixed X Shepherd"/>
        <s v="Norwegian"/>
        <s v="DSH - Tabby"/>
        <s v="Lab/Shep"/>
        <s v="Malumute Husky"/>
        <s v="SDC"/>
        <s v="Daschund X Terrier"/>
        <s v="Dascund Mix"/>
        <s v="Lab/Ridgeback"/>
        <s v="Mix Basenji"/>
        <s v="Jack Russel/ Terrier X"/>
        <s v="Shitzu X Yorkie"/>
        <s v="DLH - Tabby"/>
        <s v="Between toy &amp; med sized poodle"/>
        <s v="DMH - Cat (Ragdoll Hem X)"/>
        <s v="pitbullX terrier"/>
        <s v="Cdn Eskimo"/>
        <s v="Full sized"/>
        <s v="Congo African Grey"/>
        <s v="Bishon X"/>
        <s v="DSC"/>
        <s v="Pekingese X Yorkie"/>
        <s v="Rottie/Chow X"/>
        <s v="German Shepherd X - Puppy"/>
        <s v="westy terrier"/>
        <s v="Golden Doodle"/>
        <s v="Mastiff/German Shepard Mix"/>
        <s v="DSH (Russian Blue) Cat"/>
        <s v="Sphynx"/>
        <s v="Bengal"/>
        <s v="Bordie Collie X Dutch Shepperd"/>
        <s v="Maltise"/>
        <s v="Chuhuahua X"/>
        <s v="Dezi (india street dog)"/>
        <s v="Miniature Staffie"/>
        <s v="mini pincher/ chihuahua"/>
        <s v="Malanois"/>
        <s v="Rott/Lab"/>
        <s v="English Black Lab"/>
        <s v="bordie collie pitbull cross"/>
        <s v="Havanese X"/>
        <s v="Chi/JRT X"/>
        <s v="DSH - Siamese"/>
        <s v="Purebred Yorkshire Terrier"/>
        <s v="Yorkie x poodle"/>
        <s v="Chihuahua x Yorkie"/>
        <s v="Westie/Poodle X"/>
        <s v="Indian ringneck"/>
        <s v="Pitbull/English Bulldog X"/>
        <s v="Shepard Lab X"/>
        <s v="Golden Lab mix"/>
        <s v="Domestic long hair"/>
        <s v="Lab X Pit Bull"/>
        <s v="King Shep X Great Dane"/>
        <s v="Chihuahua X Havanese X"/>
        <s v="Mixed breed beagle colouring"/>
        <s v="Shelti X"/>
        <s v="Beagle X LasaApso"/>
        <s v="Min Dashchund"/>
        <s v="Terrier X Schnauzer X"/>
        <s v="Chihuahua Pomeranian X"/>
        <s v="Min Pin/ Chihuahua X"/>
        <s v="Himalayan Persian"/>
        <s v="Bischon shitzu"/>
        <s v="Shih tzu/ Bichon X"/>
        <s v="German Shepard X Akita"/>
        <s v="German Shepard"/>
        <s v="Med Mix"/>
        <s v="Doberman Pincher"/>
        <s v="Pekeneese/Yorkshire"/>
        <s v="Pitbull puppy has a white nose"/>
        <s v="Domestic short haired tabby"/>
        <s v="Maine Coon X"/>
        <s v="Airdale Terrier"/>
        <s v="Lovebirds ( 4 )"/>
        <s v="Husky/German ShephedX"/>
        <s v="Bischon Frise"/>
        <s v="Chihuahua X Japanese Chin"/>
        <s v="Yorkshire Terrior"/>
        <s v="Shar-Pei X"/>
        <s v="Scottie X Poodle"/>
        <s v="Corgie Chihuahua"/>
        <s v="Shepard X Retriever"/>
        <s v="American Bulldog Cross"/>
        <s v="Retriever/Greyhound X"/>
        <s v="Mottle Siamese X"/>
        <s v="Tabby short hair"/>
        <s v="Staffie Lab"/>
        <s v="Unknown but small dog"/>
        <s v="DSH cat (kitten)"/>
        <s v="Parrot - Mustache Parrot"/>
        <s v="Wheaton Terrier - soft coat"/>
        <s v="Morkie"/>
        <s v="Shepherd/Wolf"/>
        <s v="large Pekingese"/>
        <s v="LH Persian/Siamese Cat"/>
        <s v="Chihuahua/Poodle X"/>
        <s v="Poodle X Yorkie"/>
        <s v="Great Pyrenees (11 mths old)"/>
        <s v="Seal Point Siamese (senior)"/>
        <s v="Shih Tzu (Senior)"/>
        <s v="Blue Point Himalayan"/>
        <s v="Shepherd/Corgi X"/>
        <s v="German Spitz X"/>
        <s v="Toy German Spitz"/>
        <s v="Dalmation/Bord Collie X"/>
        <s v="Boxer Cross"/>
        <s v="Pekingnese X"/>
        <s v="Jack Russell X Boston Terrier"/>
        <s v="Terrier Chihuahua"/>
        <s v="Dalmation X Border Collie"/>
        <s v="Icelandic Sheepdog"/>
        <s v="Green Cheek Conure"/>
        <s v="Collie / Shiba Inu"/>
        <s v="Sheepdog X  Shiba (short legs)"/>
        <s v="Shepherd mix"/>
        <s v="Zebra Finch"/>
        <s v="DLH Maine Coon Cat"/>
        <s v="Min Schauzer"/>
        <s v="Chihuahua Cross"/>
        <s v="Parrot African Grey"/>
        <s v="Labrador Retrvr"/>
        <s v="mixed breed dog"/>
        <s v="Amer. Eskimo"/>
        <s v="Rotty/Pitbull X"/>
        <s v="German Shep X Border Collie"/>
        <s v="Shitzu X"/>
        <s v="DLH Mane Coon"/>
        <s v="Husky/Wolf X"/>
        <s v="Pumi (Dog)"/>
        <s v="DLH (Siamese Ragdoll Cat)"/>
        <s v="DMH - Manx cat"/>
        <s v="Chow (smooth coated)"/>
        <s v="Catahoula Shep Dog"/>
        <s v="W/H Dachshund"/>
        <s v="Rotti X Collie"/>
        <s v="Maltese/Shih Tzu"/>
        <s v="Mini Australian Shepherd"/>
        <s v="Wheaton Terrier &amp; Poodle X"/>
        <s v="Miniature Australian Shephard"/>
        <s v="Great Pyr X"/>
        <s v="Poodle X Min Pin X"/>
        <s v="Labs"/>
        <s v="Unsure"/>
        <s v="African grey parrot"/>
        <s v="Aust Shep X Border Collie"/>
        <s v="Cattle Dog"/>
        <s v="Maltese X Terrier"/>
        <s v="Havanese X Shih Tzu"/>
        <s v="Pug/Chihuahua X"/>
        <s v="Teacup Yorkie"/>
        <s v="Pom/Poodle"/>
        <s v="Brittaney Spaniel"/>
        <s v="Sringer Spaniel"/>
        <s v="Port. Water Dog"/>
        <s v="DMH (Tabby)"/>
        <s v="Min Pinscher X"/>
        <s v="Rottweiler X German Shepherd"/>
        <s v="Hen"/>
        <s v="Unknown Breed"/>
        <s v="terrier X pug"/>
        <s v="Chihuauhua X Pom"/>
        <s v="Rotti X Husky"/>
        <s v="Eng. Bulldog"/>
        <s v="Seal Point X Siamese"/>
        <s v="Rat Terrier X Chihuahua"/>
        <s v="Shetland Sheepdog X"/>
        <s v="Shihtzu x Chihuaha"/>
        <s v="Lab x rotti"/>
        <s v="Basset Hound X 2"/>
        <s v="Lab/ Collie X"/>
        <s v="Pitbull/Whippet X"/>
        <s v="German Shorthair"/>
        <s v="Shepherd X Rotti"/>
        <s v="Whippet/pointer X"/>
        <s v="Scottie X Pug"/>
        <s v="lab  and 2nd dog German Sheper"/>
        <s v="Maine Coon Cat"/>
        <s v="Turtle"/>
        <s v="Border Collie x St. Bernard"/>
        <s v="Doberman with ears cropped"/>
        <s v="Briard (French Sheepdog)"/>
        <s v="Terrier x Chihuahua"/>
        <s v="Snapping Turtle"/>
        <s v="Boston Rat Terrier"/>
        <s v="Himalayan X"/>
        <s v="DMH Tabby Cat"/>
        <s v="Rat Terrier"/>
        <s v="Lion Head"/>
        <s v="Tabby - DSH"/>
        <s v="Tabby (DSH)"/>
        <s v="DSH Siamese"/>
        <s v="Formoson Mt Dog"/>
        <s v="Blue Lynx Ragdoll"/>
        <s v="King Snake"/>
        <s v="Cat -Himalayan X"/>
        <s v="Amer. Eskimo Dog"/>
        <s v="DSH Senior"/>
        <s v="Blue Russian X"/>
        <s v="Eng. Springer Spaniel"/>
        <s v="DLH (Tabby)"/>
        <s v="DSH (Abyssinian Cat)"/>
        <s v="Aust. Cattle Dog"/>
        <s v="DSH-Polydactyl Cat"/>
        <s v="DSH (Egyptian Mau)"/>
        <s v="DSH/DMH"/>
        <s v="DSH Cat/Siamese X"/>
        <s v="Schnoodle"/>
        <s v="DLH (Norweigan forest cat)"/>
        <s v="Small Tabby"/>
        <s v="Gray Russian"/>
        <s v="Sun Conure"/>
        <s v="Pastel Calico Cat"/>
        <s v="Maine Coon/Tabby X"/>
        <s v="DSH (Tabby)"/>
        <s v="DSH (siamese)"/>
        <s v="Persian/Siamese"/>
        <s v="DLH Long Hair Cat"/>
        <s v="DLH Persian X Cat"/>
        <s v="DSH Black Cat"/>
        <s v="Chicken - hen"/>
        <s v="Min. Munster Lander"/>
        <s v="Loppy Eared Dwarf"/>
        <s v="Jersey Wooley Rabbit"/>
        <s v="Exotic Short Hair Tabby"/>
        <s v="Ball Python"/>
        <s v="Ducktoller"/>
        <s v="Duck Toller Ret."/>
        <s v="DLH / Main Coon / Tabby"/>
        <s v="Kerry Blue Terrier"/>
        <s v="Bernese Mtn. Dog"/>
        <s v="Maremma Sheepdog"/>
        <s v="Catahoula Dog"/>
        <s v="Bermese"/>
        <s v="Germ. W/Haired Pointer"/>
        <s v="Not given"/>
        <s v="Tomcat"/>
      </sharedItems>
    </cacheField>
    <cacheField name="Sex" numFmtId="0">
      <sharedItems containsBlank="1" count="6">
        <s v="M"/>
        <s v="F"/>
        <s v="X"/>
        <s v="M/N"/>
        <s v="F/S"/>
        <m/>
      </sharedItems>
    </cacheField>
    <cacheField name="State" numFmtId="0">
      <sharedItems containsBlank="1" count="4">
        <s v="Lost"/>
        <s v="Matched"/>
        <m/>
        <s v="Found"/>
      </sharedItems>
    </cacheField>
    <cacheField name="Name" numFmtId="0">
      <sharedItems containsBlank="1"/>
    </cacheField>
    <cacheField name="DateCreated" numFmtId="14">
      <sharedItems containsSemiMixedTypes="0" containsNonDate="0" containsDate="1" containsString="0" minDate="2001-02-06T00:00:00" maxDate="2014-09-30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729">
  <r>
    <d v="2014-01-01T00:00:00"/>
    <s v="Grey"/>
    <x v="0"/>
    <x v="0"/>
    <x v="0"/>
    <s v="Griswald"/>
    <d v="2014-01-01T00:00:00"/>
  </r>
  <r>
    <d v="2014-01-02T00:00:00"/>
    <s v="Brown"/>
    <x v="1"/>
    <x v="0"/>
    <x v="0"/>
    <s v="Rocko"/>
    <d v="2014-01-02T00:00:00"/>
  </r>
  <r>
    <d v="2014-01-01T00:00:00"/>
    <s v="Black"/>
    <x v="2"/>
    <x v="1"/>
    <x v="0"/>
    <s v="Sailainja"/>
    <d v="2014-01-02T00:00:00"/>
  </r>
  <r>
    <d v="2014-01-02T00:00:00"/>
    <s v="White"/>
    <x v="3"/>
    <x v="1"/>
    <x v="0"/>
    <m/>
    <d v="2014-01-02T00:00:00"/>
  </r>
  <r>
    <d v="2014-01-02T00:00:00"/>
    <s v="White"/>
    <x v="2"/>
    <x v="1"/>
    <x v="0"/>
    <s v="Sailainja"/>
    <d v="2014-01-02T00:00:00"/>
  </r>
  <r>
    <d v="2014-01-04T00:00:00"/>
    <s v="Red"/>
    <x v="4"/>
    <x v="0"/>
    <x v="0"/>
    <s v="Chuck"/>
    <d v="2014-01-04T00:00:00"/>
  </r>
  <r>
    <d v="2014-01-09T00:00:00"/>
    <s v="Grey"/>
    <x v="5"/>
    <x v="2"/>
    <x v="0"/>
    <m/>
    <d v="2014-01-09T00:00:00"/>
  </r>
  <r>
    <d v="2014-01-08T00:00:00"/>
    <s v="Black"/>
    <x v="6"/>
    <x v="0"/>
    <x v="0"/>
    <s v="Jasper"/>
    <d v="2014-01-10T00:00:00"/>
  </r>
  <r>
    <d v="2014-01-10T00:00:00"/>
    <s v="Black"/>
    <x v="7"/>
    <x v="1"/>
    <x v="0"/>
    <s v="?"/>
    <d v="2014-01-10T00:00:00"/>
  </r>
  <r>
    <d v="2014-01-13T00:00:00"/>
    <s v="Grey"/>
    <x v="8"/>
    <x v="1"/>
    <x v="0"/>
    <s v="Gracie"/>
    <d v="2014-01-13T00:00:00"/>
  </r>
  <r>
    <d v="2014-01-13T00:00:00"/>
    <s v="Brown"/>
    <x v="9"/>
    <x v="0"/>
    <x v="0"/>
    <s v="Junior"/>
    <d v="2014-01-13T00:00:00"/>
  </r>
  <r>
    <d v="2014-01-14T00:00:00"/>
    <s v="Grey"/>
    <x v="9"/>
    <x v="0"/>
    <x v="0"/>
    <s v="Zander"/>
    <d v="2014-01-14T00:00:00"/>
  </r>
  <r>
    <d v="2014-01-15T00:00:00"/>
    <s v="Brown"/>
    <x v="10"/>
    <x v="0"/>
    <x v="0"/>
    <s v="Lynx"/>
    <d v="2014-01-15T00:00:00"/>
  </r>
  <r>
    <d v="2014-01-16T00:00:00"/>
    <s v="Red"/>
    <x v="11"/>
    <x v="0"/>
    <x v="0"/>
    <s v="Fenwick"/>
    <d v="2014-01-16T00:00:00"/>
  </r>
  <r>
    <d v="2014-01-17T00:00:00"/>
    <s v="Brown"/>
    <x v="3"/>
    <x v="1"/>
    <x v="0"/>
    <s v="Ari"/>
    <d v="2014-01-18T00:00:00"/>
  </r>
  <r>
    <d v="2014-01-18T00:00:00"/>
    <s v="Black"/>
    <x v="9"/>
    <x v="1"/>
    <x v="0"/>
    <s v="Paso"/>
    <d v="2014-01-18T00:00:00"/>
  </r>
  <r>
    <d v="2014-01-19T00:00:00"/>
    <s v="Black"/>
    <x v="12"/>
    <x v="0"/>
    <x v="0"/>
    <s v="Spresso"/>
    <d v="2014-01-19T00:00:00"/>
  </r>
  <r>
    <d v="2014-01-20T00:00:00"/>
    <s v="Tan"/>
    <x v="9"/>
    <x v="1"/>
    <x v="0"/>
    <s v="n/a"/>
    <d v="2014-01-20T00:00:00"/>
  </r>
  <r>
    <d v="2014-01-18T00:00:00"/>
    <s v="Grey"/>
    <x v="9"/>
    <x v="1"/>
    <x v="0"/>
    <s v="Fiona"/>
    <d v="2014-01-20T00:00:00"/>
  </r>
  <r>
    <d v="2014-01-21T00:00:00"/>
    <s v="White"/>
    <x v="13"/>
    <x v="0"/>
    <x v="0"/>
    <s v="Zephyr"/>
    <d v="2014-01-21T00:00:00"/>
  </r>
  <r>
    <d v="2014-01-24T00:00:00"/>
    <s v="Grey"/>
    <x v="14"/>
    <x v="3"/>
    <x v="0"/>
    <s v="Max"/>
    <d v="2014-01-24T00:00:00"/>
  </r>
  <r>
    <d v="2014-01-25T00:00:00"/>
    <s v="Black"/>
    <x v="15"/>
    <x v="4"/>
    <x v="0"/>
    <s v="Lou Lou"/>
    <d v="2014-01-25T00:00:00"/>
  </r>
  <r>
    <d v="2014-01-26T00:00:00"/>
    <s v="Blue"/>
    <x v="16"/>
    <x v="1"/>
    <x v="0"/>
    <s v="Cleo"/>
    <d v="2014-01-26T00:00:00"/>
  </r>
  <r>
    <d v="2014-01-27T00:00:00"/>
    <s v="Yellow"/>
    <x v="4"/>
    <x v="1"/>
    <x v="0"/>
    <s v="Bebe"/>
    <d v="2014-01-27T00:00:00"/>
  </r>
  <r>
    <d v="2014-01-28T00:00:00"/>
    <s v="Black"/>
    <x v="9"/>
    <x v="1"/>
    <x v="0"/>
    <s v="Makiska"/>
    <d v="2014-01-28T00:00:00"/>
  </r>
  <r>
    <d v="2014-01-06T00:00:00"/>
    <s v="Grey"/>
    <x v="17"/>
    <x v="0"/>
    <x v="0"/>
    <s v="Vishnu"/>
    <d v="2014-01-29T00:00:00"/>
  </r>
  <r>
    <d v="2014-02-01T00:00:00"/>
    <s v="Tan"/>
    <x v="1"/>
    <x v="0"/>
    <x v="0"/>
    <s v="Nina"/>
    <d v="2014-02-01T00:00:00"/>
  </r>
  <r>
    <d v="2014-02-01T00:00:00"/>
    <s v="Golden"/>
    <x v="11"/>
    <x v="1"/>
    <x v="0"/>
    <s v="Daisy"/>
    <d v="2014-02-01T00:00:00"/>
  </r>
  <r>
    <d v="2014-02-02T00:00:00"/>
    <m/>
    <x v="18"/>
    <x v="2"/>
    <x v="0"/>
    <s v="Yoga Dog"/>
    <d v="2014-02-02T00:00:00"/>
  </r>
  <r>
    <d v="2014-02-02T00:00:00"/>
    <s v="Black"/>
    <x v="15"/>
    <x v="4"/>
    <x v="0"/>
    <s v="Zoe"/>
    <d v="2014-02-02T00:00:00"/>
  </r>
  <r>
    <d v="2014-02-04T00:00:00"/>
    <s v="Tan"/>
    <x v="12"/>
    <x v="0"/>
    <x v="0"/>
    <s v="Peanut"/>
    <d v="2014-02-04T00:00:00"/>
  </r>
  <r>
    <d v="2014-02-06T00:00:00"/>
    <s v="Black"/>
    <x v="2"/>
    <x v="1"/>
    <x v="0"/>
    <s v="Tazzy"/>
    <d v="2014-02-06T00:00:00"/>
  </r>
  <r>
    <d v="2014-02-06T00:00:00"/>
    <s v="Tan"/>
    <x v="0"/>
    <x v="4"/>
    <x v="0"/>
    <s v="Licorice aka &quot;Licky&quot;"/>
    <d v="2014-02-06T00:00:00"/>
  </r>
  <r>
    <d v="2014-02-11T00:00:00"/>
    <s v="Black"/>
    <x v="19"/>
    <x v="0"/>
    <x v="0"/>
    <s v="Bushido"/>
    <d v="2014-02-11T00:00:00"/>
  </r>
  <r>
    <d v="2014-02-12T00:00:00"/>
    <s v="Black"/>
    <x v="20"/>
    <x v="4"/>
    <x v="0"/>
    <s v="Tundra"/>
    <d v="2014-02-12T00:00:00"/>
  </r>
  <r>
    <d v="2014-02-12T00:00:00"/>
    <s v="Grey"/>
    <x v="13"/>
    <x v="4"/>
    <x v="0"/>
    <s v="Fuzzy"/>
    <d v="2014-02-14T00:00:00"/>
  </r>
  <r>
    <d v="2014-02-15T00:00:00"/>
    <s v="Golden"/>
    <x v="21"/>
    <x v="1"/>
    <x v="0"/>
    <s v="Mikki"/>
    <d v="2014-02-15T00:00:00"/>
  </r>
  <r>
    <d v="2014-02-16T00:00:00"/>
    <s v="Black"/>
    <x v="22"/>
    <x v="0"/>
    <x v="0"/>
    <s v="Brodie"/>
    <d v="2014-02-16T00:00:00"/>
  </r>
  <r>
    <d v="2014-02-16T00:00:00"/>
    <s v="Brown"/>
    <x v="12"/>
    <x v="2"/>
    <x v="0"/>
    <m/>
    <d v="2014-02-16T00:00:00"/>
  </r>
  <r>
    <d v="2014-02-17T00:00:00"/>
    <s v="Black"/>
    <x v="13"/>
    <x v="0"/>
    <x v="0"/>
    <m/>
    <d v="2014-02-17T00:00:00"/>
  </r>
  <r>
    <d v="2014-02-14T00:00:00"/>
    <s v="Black"/>
    <x v="23"/>
    <x v="0"/>
    <x v="0"/>
    <s v="Pinky/Rocky"/>
    <d v="2014-02-17T00:00:00"/>
  </r>
  <r>
    <d v="2014-02-15T00:00:00"/>
    <s v="Brown"/>
    <x v="23"/>
    <x v="0"/>
    <x v="0"/>
    <s v="Choxie"/>
    <d v="2014-02-18T00:00:00"/>
  </r>
  <r>
    <d v="2014-02-20T00:00:00"/>
    <s v="Black"/>
    <x v="24"/>
    <x v="0"/>
    <x v="0"/>
    <s v="Charlie"/>
    <d v="2014-02-20T00:00:00"/>
  </r>
  <r>
    <d v="2014-02-21T00:00:00"/>
    <s v="Black"/>
    <x v="25"/>
    <x v="0"/>
    <x v="0"/>
    <m/>
    <d v="2014-02-21T00:00:00"/>
  </r>
  <r>
    <d v="2014-02-22T00:00:00"/>
    <s v="Black"/>
    <x v="7"/>
    <x v="0"/>
    <x v="0"/>
    <s v="Gus"/>
    <d v="2014-02-22T00:00:00"/>
  </r>
  <r>
    <d v="2014-02-27T00:00:00"/>
    <s v="Black"/>
    <x v="26"/>
    <x v="4"/>
    <x v="0"/>
    <s v="Rossi"/>
    <d v="2014-02-27T00:00:00"/>
  </r>
  <r>
    <d v="2014-03-02T00:00:00"/>
    <s v="Golden"/>
    <x v="27"/>
    <x v="1"/>
    <x v="0"/>
    <s v="Crickett"/>
    <d v="2014-03-02T00:00:00"/>
  </r>
  <r>
    <d v="2014-03-03T00:00:00"/>
    <s v="White"/>
    <x v="17"/>
    <x v="3"/>
    <x v="0"/>
    <s v="Dexter"/>
    <d v="2014-03-03T00:00:00"/>
  </r>
  <r>
    <d v="2014-03-03T00:00:00"/>
    <s v="White"/>
    <x v="6"/>
    <x v="3"/>
    <x v="0"/>
    <s v="Biggie"/>
    <d v="2014-03-04T00:00:00"/>
  </r>
  <r>
    <d v="2014-03-05T00:00:00"/>
    <s v="Black"/>
    <x v="28"/>
    <x v="4"/>
    <x v="0"/>
    <s v="Jewles"/>
    <d v="2014-03-05T00:00:00"/>
  </r>
  <r>
    <d v="2014-03-06T00:00:00"/>
    <s v="White"/>
    <x v="18"/>
    <x v="0"/>
    <x v="0"/>
    <s v="Zues"/>
    <d v="2014-03-06T00:00:00"/>
  </r>
  <r>
    <d v="2014-03-09T00:00:00"/>
    <s v="Black"/>
    <x v="29"/>
    <x v="1"/>
    <x v="0"/>
    <s v="Dobby"/>
    <d v="2014-03-09T00:00:00"/>
  </r>
  <r>
    <d v="2014-03-10T00:00:00"/>
    <s v="Tan"/>
    <x v="30"/>
    <x v="1"/>
    <x v="0"/>
    <s v="Cassie"/>
    <d v="2014-03-10T00:00:00"/>
  </r>
  <r>
    <d v="2014-03-12T00:00:00"/>
    <s v="Black"/>
    <x v="31"/>
    <x v="0"/>
    <x v="0"/>
    <s v="Basil"/>
    <d v="2014-03-12T00:00:00"/>
  </r>
  <r>
    <d v="2014-03-13T00:00:00"/>
    <s v="Black"/>
    <x v="32"/>
    <x v="0"/>
    <x v="0"/>
    <s v="Buddy"/>
    <d v="2014-03-13T00:00:00"/>
  </r>
  <r>
    <d v="2014-03-13T00:00:00"/>
    <s v="Red"/>
    <x v="33"/>
    <x v="4"/>
    <x v="0"/>
    <s v="Taya"/>
    <d v="2014-03-13T00:00:00"/>
  </r>
  <r>
    <d v="2014-03-14T00:00:00"/>
    <s v="White"/>
    <x v="34"/>
    <x v="4"/>
    <x v="0"/>
    <s v="Garbo"/>
    <d v="2014-03-14T00:00:00"/>
  </r>
  <r>
    <d v="2014-03-17T00:00:00"/>
    <s v="Brown"/>
    <x v="12"/>
    <x v="0"/>
    <x v="0"/>
    <s v="Toby"/>
    <d v="2014-03-17T00:00:00"/>
  </r>
  <r>
    <d v="2014-03-17T00:00:00"/>
    <s v="Apricot"/>
    <x v="35"/>
    <x v="1"/>
    <x v="0"/>
    <s v="Bubba"/>
    <d v="2014-03-17T00:00:00"/>
  </r>
  <r>
    <d v="2014-03-19T00:00:00"/>
    <s v="Black"/>
    <x v="36"/>
    <x v="1"/>
    <x v="0"/>
    <s v="Bertha"/>
    <d v="2014-03-19T00:00:00"/>
  </r>
  <r>
    <d v="2014-03-19T00:00:00"/>
    <s v="White"/>
    <x v="37"/>
    <x v="4"/>
    <x v="0"/>
    <s v="Neko"/>
    <d v="2014-03-19T00:00:00"/>
  </r>
  <r>
    <d v="2014-03-16T00:00:00"/>
    <s v="Black"/>
    <x v="10"/>
    <x v="0"/>
    <x v="0"/>
    <s v="Benny"/>
    <d v="2014-03-20T00:00:00"/>
  </r>
  <r>
    <d v="2014-03-20T00:00:00"/>
    <s v="Black"/>
    <x v="38"/>
    <x v="0"/>
    <x v="0"/>
    <s v="Louie"/>
    <d v="2014-03-20T00:00:00"/>
  </r>
  <r>
    <d v="2014-03-21T00:00:00"/>
    <s v="White"/>
    <x v="3"/>
    <x v="1"/>
    <x v="0"/>
    <s v="Tika"/>
    <d v="2014-03-21T00:00:00"/>
  </r>
  <r>
    <d v="2014-03-22T00:00:00"/>
    <s v="Brown"/>
    <x v="19"/>
    <x v="0"/>
    <x v="0"/>
    <s v="Monster"/>
    <d v="2014-03-22T00:00:00"/>
  </r>
  <r>
    <d v="2014-03-18T00:00:00"/>
    <s v="Red"/>
    <x v="39"/>
    <x v="0"/>
    <x v="0"/>
    <s v="Frank"/>
    <d v="2014-03-22T00:00:00"/>
  </r>
  <r>
    <d v="2014-03-22T00:00:00"/>
    <s v="White"/>
    <x v="29"/>
    <x v="0"/>
    <x v="0"/>
    <s v="Maxie"/>
    <d v="2014-03-22T00:00:00"/>
  </r>
  <r>
    <d v="2014-03-23T00:00:00"/>
    <s v="Tan"/>
    <x v="40"/>
    <x v="4"/>
    <x v="0"/>
    <s v="Mui-Mui"/>
    <d v="2014-03-23T00:00:00"/>
  </r>
  <r>
    <d v="2014-03-24T00:00:00"/>
    <s v="Black"/>
    <x v="2"/>
    <x v="4"/>
    <x v="0"/>
    <s v="Lucero"/>
    <d v="2014-03-24T00:00:00"/>
  </r>
  <r>
    <d v="2014-03-23T00:00:00"/>
    <s v="Golden"/>
    <x v="0"/>
    <x v="1"/>
    <x v="0"/>
    <s v="Minnie"/>
    <d v="2014-03-24T00:00:00"/>
  </r>
  <r>
    <d v="2014-03-24T00:00:00"/>
    <s v="White"/>
    <x v="6"/>
    <x v="1"/>
    <x v="0"/>
    <s v="Sadie"/>
    <d v="2014-03-24T00:00:00"/>
  </r>
  <r>
    <d v="2014-03-25T00:00:00"/>
    <s v="Brown"/>
    <x v="29"/>
    <x v="3"/>
    <x v="0"/>
    <s v="Maxie"/>
    <d v="2014-03-25T00:00:00"/>
  </r>
  <r>
    <d v="2014-03-25T00:00:00"/>
    <s v="Black"/>
    <x v="13"/>
    <x v="0"/>
    <x v="0"/>
    <s v="Unknown"/>
    <d v="2014-03-25T00:00:00"/>
  </r>
  <r>
    <d v="2014-03-23T00:00:00"/>
    <s v="Grey"/>
    <x v="13"/>
    <x v="3"/>
    <x v="0"/>
    <s v="Buddy"/>
    <d v="2014-03-27T00:00:00"/>
  </r>
  <r>
    <d v="2014-03-28T00:00:00"/>
    <s v="Black"/>
    <x v="13"/>
    <x v="3"/>
    <x v="0"/>
    <s v="Buckey"/>
    <d v="2014-03-28T00:00:00"/>
  </r>
  <r>
    <d v="2014-03-28T00:00:00"/>
    <s v="Grey"/>
    <x v="41"/>
    <x v="1"/>
    <x v="0"/>
    <s v="?"/>
    <d v="2014-03-31T00:00:00"/>
  </r>
  <r>
    <d v="2014-04-01T00:00:00"/>
    <m/>
    <x v="42"/>
    <x v="0"/>
    <x v="0"/>
    <s v="Shmoe"/>
    <d v="2014-04-01T00:00:00"/>
  </r>
  <r>
    <d v="2014-04-01T00:00:00"/>
    <s v="Black"/>
    <x v="12"/>
    <x v="0"/>
    <x v="0"/>
    <s v="Diego"/>
    <d v="2014-04-01T00:00:00"/>
  </r>
  <r>
    <d v="2014-04-01T00:00:00"/>
    <s v="Black"/>
    <x v="43"/>
    <x v="3"/>
    <x v="0"/>
    <s v="Dexter"/>
    <d v="2014-04-01T00:00:00"/>
  </r>
  <r>
    <d v="2014-04-01T00:00:00"/>
    <s v="White"/>
    <x v="44"/>
    <x v="0"/>
    <x v="0"/>
    <s v="Zeus"/>
    <d v="2014-04-01T00:00:00"/>
  </r>
  <r>
    <d v="2014-04-02T00:00:00"/>
    <s v="Brown"/>
    <x v="45"/>
    <x v="0"/>
    <x v="0"/>
    <s v="Wes"/>
    <d v="2014-04-02T00:00:00"/>
  </r>
  <r>
    <d v="2014-04-04T00:00:00"/>
    <s v="Apricot"/>
    <x v="25"/>
    <x v="0"/>
    <x v="0"/>
    <s v="Chad"/>
    <d v="2014-04-04T00:00:00"/>
  </r>
  <r>
    <d v="2014-04-05T00:00:00"/>
    <s v="Apricot"/>
    <x v="46"/>
    <x v="0"/>
    <x v="0"/>
    <s v="Little Cheese"/>
    <d v="2014-04-05T00:00:00"/>
  </r>
  <r>
    <d v="2014-04-06T00:00:00"/>
    <s v="Black"/>
    <x v="47"/>
    <x v="1"/>
    <x v="0"/>
    <s v="Minly"/>
    <d v="2014-04-06T00:00:00"/>
  </r>
  <r>
    <d v="2014-04-06T00:00:00"/>
    <s v="Cream"/>
    <x v="44"/>
    <x v="0"/>
    <x v="0"/>
    <s v="Teddy Bear"/>
    <d v="2014-04-06T00:00:00"/>
  </r>
  <r>
    <d v="2014-04-07T00:00:00"/>
    <s v="Black"/>
    <x v="7"/>
    <x v="1"/>
    <x v="0"/>
    <m/>
    <d v="2014-04-07T00:00:00"/>
  </r>
  <r>
    <d v="2014-04-08T00:00:00"/>
    <s v="Red"/>
    <x v="33"/>
    <x v="4"/>
    <x v="0"/>
    <s v="Taya"/>
    <d v="2014-04-08T00:00:00"/>
  </r>
  <r>
    <d v="2014-04-08T00:00:00"/>
    <s v="Blue"/>
    <x v="48"/>
    <x v="2"/>
    <x v="0"/>
    <s v="Pickles"/>
    <d v="2014-04-08T00:00:00"/>
  </r>
  <r>
    <d v="2014-04-09T00:00:00"/>
    <s v="Brown"/>
    <x v="15"/>
    <x v="0"/>
    <x v="0"/>
    <s v="Teddy"/>
    <d v="2014-04-09T00:00:00"/>
  </r>
  <r>
    <d v="2014-04-09T00:00:00"/>
    <s v="White"/>
    <x v="12"/>
    <x v="4"/>
    <x v="0"/>
    <s v="Wink"/>
    <d v="2014-04-09T00:00:00"/>
  </r>
  <r>
    <d v="2014-04-09T00:00:00"/>
    <s v="Black"/>
    <x v="7"/>
    <x v="0"/>
    <x v="0"/>
    <s v="Max"/>
    <d v="2014-04-09T00:00:00"/>
  </r>
  <r>
    <d v="2014-04-09T00:00:00"/>
    <s v="White"/>
    <x v="10"/>
    <x v="0"/>
    <x v="0"/>
    <m/>
    <d v="2014-04-09T00:00:00"/>
  </r>
  <r>
    <d v="2014-04-10T00:00:00"/>
    <s v="Black"/>
    <x v="49"/>
    <x v="0"/>
    <x v="0"/>
    <s v="Buffy"/>
    <d v="2014-04-10T00:00:00"/>
  </r>
  <r>
    <d v="2014-04-10T00:00:00"/>
    <s v="Black"/>
    <x v="7"/>
    <x v="0"/>
    <x v="0"/>
    <s v="Tyson or Hansen?"/>
    <d v="2014-04-10T00:00:00"/>
  </r>
  <r>
    <d v="2014-04-10T00:00:00"/>
    <s v="White"/>
    <x v="50"/>
    <x v="5"/>
    <x v="0"/>
    <m/>
    <d v="2014-04-10T00:00:00"/>
  </r>
  <r>
    <d v="2014-04-11T00:00:00"/>
    <s v="Apricot"/>
    <x v="51"/>
    <x v="0"/>
    <x v="0"/>
    <s v="Myles"/>
    <d v="2014-04-11T00:00:00"/>
  </r>
  <r>
    <d v="2014-04-11T00:00:00"/>
    <s v="Cream"/>
    <x v="12"/>
    <x v="4"/>
    <x v="0"/>
    <s v="Tiny"/>
    <d v="2014-04-11T00:00:00"/>
  </r>
  <r>
    <d v="2014-04-12T00:00:00"/>
    <s v="Brown"/>
    <x v="52"/>
    <x v="4"/>
    <x v="0"/>
    <s v="Trout"/>
    <d v="2014-04-12T00:00:00"/>
  </r>
  <r>
    <d v="2014-04-13T00:00:00"/>
    <s v="White"/>
    <x v="12"/>
    <x v="0"/>
    <x v="0"/>
    <s v="Smudge"/>
    <d v="2014-04-13T00:00:00"/>
  </r>
  <r>
    <d v="2014-04-13T00:00:00"/>
    <m/>
    <x v="53"/>
    <x v="1"/>
    <x v="0"/>
    <s v="Nora"/>
    <d v="2014-04-13T00:00:00"/>
  </r>
  <r>
    <d v="2014-04-13T00:00:00"/>
    <s v="Grey"/>
    <x v="54"/>
    <x v="0"/>
    <x v="0"/>
    <s v="Max"/>
    <d v="2014-04-13T00:00:00"/>
  </r>
  <r>
    <d v="2014-04-14T00:00:00"/>
    <s v="Black"/>
    <x v="13"/>
    <x v="3"/>
    <x v="0"/>
    <m/>
    <d v="2014-04-14T00:00:00"/>
  </r>
  <r>
    <d v="2014-04-16T00:00:00"/>
    <s v="Brown"/>
    <x v="12"/>
    <x v="4"/>
    <x v="0"/>
    <s v="Lucia"/>
    <d v="2014-04-16T00:00:00"/>
  </r>
  <r>
    <d v="2014-04-17T00:00:00"/>
    <s v="Black"/>
    <x v="12"/>
    <x v="0"/>
    <x v="0"/>
    <s v="Kashi"/>
    <d v="2014-04-17T00:00:00"/>
  </r>
  <r>
    <d v="2014-04-17T00:00:00"/>
    <s v="Black"/>
    <x v="55"/>
    <x v="1"/>
    <x v="0"/>
    <s v="Bali"/>
    <d v="2014-04-17T00:00:00"/>
  </r>
  <r>
    <d v="2014-04-17T00:00:00"/>
    <s v="Red"/>
    <x v="12"/>
    <x v="0"/>
    <x v="0"/>
    <m/>
    <d v="2014-04-17T00:00:00"/>
  </r>
  <r>
    <d v="2014-04-19T00:00:00"/>
    <s v="Tan"/>
    <x v="56"/>
    <x v="0"/>
    <x v="0"/>
    <s v="Kobe"/>
    <d v="2014-04-19T00:00:00"/>
  </r>
  <r>
    <d v="2014-04-20T00:00:00"/>
    <s v="Tan"/>
    <x v="12"/>
    <x v="1"/>
    <x v="0"/>
    <s v="Lucia"/>
    <d v="2014-04-20T00:00:00"/>
  </r>
  <r>
    <d v="2014-04-20T00:00:00"/>
    <s v="Cream"/>
    <x v="6"/>
    <x v="0"/>
    <x v="0"/>
    <s v="Maisi"/>
    <d v="2014-04-20T00:00:00"/>
  </r>
  <r>
    <d v="2014-04-22T00:00:00"/>
    <m/>
    <x v="9"/>
    <x v="3"/>
    <x v="0"/>
    <m/>
    <d v="2014-04-22T00:00:00"/>
  </r>
  <r>
    <d v="2014-04-22T00:00:00"/>
    <s v="Black"/>
    <x v="7"/>
    <x v="3"/>
    <x v="0"/>
    <s v="Bing Lee"/>
    <d v="2014-04-23T00:00:00"/>
  </r>
  <r>
    <d v="2014-04-23T00:00:00"/>
    <s v="White"/>
    <x v="57"/>
    <x v="3"/>
    <x v="0"/>
    <s v="Buddy"/>
    <d v="2014-04-23T00:00:00"/>
  </r>
  <r>
    <d v="2014-04-23T00:00:00"/>
    <s v="Black"/>
    <x v="6"/>
    <x v="0"/>
    <x v="0"/>
    <s v="Lancelot"/>
    <d v="2014-04-23T00:00:00"/>
  </r>
  <r>
    <d v="2014-04-23T00:00:00"/>
    <s v="Black"/>
    <x v="58"/>
    <x v="1"/>
    <x v="0"/>
    <s v="Seeker"/>
    <d v="2014-04-23T00:00:00"/>
  </r>
  <r>
    <d v="2014-04-24T00:00:00"/>
    <s v="Cream"/>
    <x v="59"/>
    <x v="3"/>
    <x v="0"/>
    <s v="Chilly Bear"/>
    <d v="2014-04-24T00:00:00"/>
  </r>
  <r>
    <d v="2014-04-24T00:00:00"/>
    <s v="Black"/>
    <x v="9"/>
    <x v="4"/>
    <x v="0"/>
    <s v="Not given"/>
    <d v="2014-04-24T00:00:00"/>
  </r>
  <r>
    <d v="2014-04-25T00:00:00"/>
    <s v="Black"/>
    <x v="7"/>
    <x v="3"/>
    <x v="0"/>
    <s v="Avery"/>
    <d v="2014-04-25T00:00:00"/>
  </r>
  <r>
    <d v="2014-04-25T00:00:00"/>
    <s v="Golden"/>
    <x v="60"/>
    <x v="0"/>
    <x v="0"/>
    <s v="Sam"/>
    <d v="2014-04-25T00:00:00"/>
  </r>
  <r>
    <d v="2014-04-25T00:00:00"/>
    <s v="Brown"/>
    <x v="12"/>
    <x v="0"/>
    <x v="0"/>
    <s v="JoJo"/>
    <d v="2014-04-26T00:00:00"/>
  </r>
  <r>
    <d v="2014-04-26T00:00:00"/>
    <s v="Brown"/>
    <x v="61"/>
    <x v="1"/>
    <x v="0"/>
    <m/>
    <d v="2014-04-26T00:00:00"/>
  </r>
  <r>
    <d v="2014-04-27T00:00:00"/>
    <s v="Black"/>
    <x v="6"/>
    <x v="1"/>
    <x v="0"/>
    <s v="Flower Pot"/>
    <d v="2014-04-27T00:00:00"/>
  </r>
  <r>
    <d v="2014-04-27T00:00:00"/>
    <s v="Brown"/>
    <x v="38"/>
    <x v="1"/>
    <x v="0"/>
    <m/>
    <d v="2014-04-27T00:00:00"/>
  </r>
  <r>
    <d v="2014-04-29T00:00:00"/>
    <s v="Cream"/>
    <x v="62"/>
    <x v="0"/>
    <x v="0"/>
    <s v="Sparkles"/>
    <d v="2014-04-29T00:00:00"/>
  </r>
  <r>
    <d v="2014-04-29T00:00:00"/>
    <s v="White"/>
    <x v="63"/>
    <x v="3"/>
    <x v="0"/>
    <s v="Gazoo"/>
    <d v="2014-04-29T00:00:00"/>
  </r>
  <r>
    <d v="2014-04-29T00:00:00"/>
    <s v="Black"/>
    <x v="64"/>
    <x v="4"/>
    <x v="0"/>
    <s v="Cassidy"/>
    <d v="2014-04-29T00:00:00"/>
  </r>
  <r>
    <d v="2014-04-30T00:00:00"/>
    <s v="Black"/>
    <x v="30"/>
    <x v="0"/>
    <x v="0"/>
    <s v="Rosco"/>
    <d v="2014-04-30T00:00:00"/>
  </r>
  <r>
    <d v="2014-05-01T00:00:00"/>
    <s v="Grey"/>
    <x v="65"/>
    <x v="0"/>
    <x v="0"/>
    <s v="Timmy"/>
    <d v="2014-05-01T00:00:00"/>
  </r>
  <r>
    <d v="2014-05-01T00:00:00"/>
    <s v="Black"/>
    <x v="66"/>
    <x v="0"/>
    <x v="0"/>
    <s v="Oliver"/>
    <d v="2014-05-01T00:00:00"/>
  </r>
  <r>
    <d v="2014-04-18T00:00:00"/>
    <s v="Black"/>
    <x v="13"/>
    <x v="4"/>
    <x v="0"/>
    <s v="Miso"/>
    <d v="2014-05-01T00:00:00"/>
  </r>
  <r>
    <d v="2014-05-02T00:00:00"/>
    <s v="Grey"/>
    <x v="17"/>
    <x v="0"/>
    <x v="0"/>
    <s v="Simon"/>
    <d v="2014-05-02T00:00:00"/>
  </r>
  <r>
    <d v="2014-05-03T00:00:00"/>
    <s v="Golden"/>
    <x v="67"/>
    <x v="0"/>
    <x v="0"/>
    <s v="Persy"/>
    <d v="2014-05-03T00:00:00"/>
  </r>
  <r>
    <d v="2014-05-04T00:00:00"/>
    <s v="Black"/>
    <x v="9"/>
    <x v="1"/>
    <x v="0"/>
    <s v="Chill"/>
    <d v="2014-05-04T00:00:00"/>
  </r>
  <r>
    <d v="2014-05-04T00:00:00"/>
    <s v="Black"/>
    <x v="1"/>
    <x v="0"/>
    <x v="0"/>
    <s v="Blacky"/>
    <d v="2014-05-04T00:00:00"/>
  </r>
  <r>
    <d v="2014-05-05T00:00:00"/>
    <s v="Black"/>
    <x v="7"/>
    <x v="0"/>
    <x v="0"/>
    <s v="Bailey"/>
    <d v="2014-05-05T00:00:00"/>
  </r>
  <r>
    <d v="2014-05-06T00:00:00"/>
    <s v="Grey"/>
    <x v="9"/>
    <x v="1"/>
    <x v="0"/>
    <s v="lola"/>
    <d v="2014-05-06T00:00:00"/>
  </r>
  <r>
    <d v="2014-05-06T00:00:00"/>
    <s v="Orange."/>
    <x v="9"/>
    <x v="0"/>
    <x v="0"/>
    <m/>
    <d v="2014-05-06T00:00:00"/>
  </r>
  <r>
    <d v="2014-05-06T00:00:00"/>
    <s v="Black"/>
    <x v="6"/>
    <x v="4"/>
    <x v="0"/>
    <s v="Cookie"/>
    <d v="2014-05-06T00:00:00"/>
  </r>
  <r>
    <d v="2014-05-07T00:00:00"/>
    <s v="White"/>
    <x v="42"/>
    <x v="1"/>
    <x v="0"/>
    <s v="Stitch"/>
    <d v="2014-05-07T00:00:00"/>
  </r>
  <r>
    <d v="2014-05-07T00:00:00"/>
    <s v="Black"/>
    <x v="2"/>
    <x v="5"/>
    <x v="0"/>
    <m/>
    <d v="2014-05-07T00:00:00"/>
  </r>
  <r>
    <d v="2014-05-08T00:00:00"/>
    <s v="Black"/>
    <x v="10"/>
    <x v="0"/>
    <x v="0"/>
    <s v="Louie"/>
    <d v="2014-05-08T00:00:00"/>
  </r>
  <r>
    <d v="2014-05-08T00:00:00"/>
    <s v="Brown"/>
    <x v="17"/>
    <x v="0"/>
    <x v="0"/>
    <s v="copper"/>
    <d v="2014-05-08T00:00:00"/>
  </r>
  <r>
    <d v="2014-05-08T00:00:00"/>
    <s v="White"/>
    <x v="18"/>
    <x v="0"/>
    <x v="0"/>
    <s v="Dic"/>
    <d v="2014-05-08T00:00:00"/>
  </r>
  <r>
    <d v="2014-05-08T00:00:00"/>
    <s v="Black"/>
    <x v="6"/>
    <x v="1"/>
    <x v="0"/>
    <s v="Brittney"/>
    <d v="2014-05-08T00:00:00"/>
  </r>
  <r>
    <d v="2014-05-08T00:00:00"/>
    <s v="Grey"/>
    <x v="68"/>
    <x v="0"/>
    <x v="0"/>
    <s v="Nova"/>
    <d v="2014-05-08T00:00:00"/>
  </r>
  <r>
    <d v="2014-05-09T00:00:00"/>
    <s v="White"/>
    <x v="18"/>
    <x v="0"/>
    <x v="0"/>
    <s v="Dick"/>
    <d v="2014-05-09T00:00:00"/>
  </r>
  <r>
    <d v="2014-05-10T00:00:00"/>
    <s v="Black"/>
    <x v="13"/>
    <x v="1"/>
    <x v="0"/>
    <s v="Kat"/>
    <d v="2014-05-10T00:00:00"/>
  </r>
  <r>
    <d v="2014-05-11T00:00:00"/>
    <s v="White"/>
    <x v="10"/>
    <x v="1"/>
    <x v="0"/>
    <s v="tofu"/>
    <d v="2014-05-11T00:00:00"/>
  </r>
  <r>
    <d v="2014-05-11T00:00:00"/>
    <s v="White"/>
    <x v="55"/>
    <x v="0"/>
    <x v="0"/>
    <m/>
    <d v="2014-05-11T00:00:00"/>
  </r>
  <r>
    <d v="2014-05-11T00:00:00"/>
    <s v="Black"/>
    <x v="40"/>
    <x v="0"/>
    <x v="0"/>
    <s v="Buddy"/>
    <d v="2014-05-11T00:00:00"/>
  </r>
  <r>
    <d v="2014-05-12T00:00:00"/>
    <s v="Yellow"/>
    <x v="10"/>
    <x v="3"/>
    <x v="0"/>
    <m/>
    <d v="2014-05-12T00:00:00"/>
  </r>
  <r>
    <d v="2014-04-25T00:00:00"/>
    <s v="Black"/>
    <x v="12"/>
    <x v="1"/>
    <x v="0"/>
    <s v="Ruby"/>
    <d v="2014-05-12T00:00:00"/>
  </r>
  <r>
    <d v="2014-05-13T00:00:00"/>
    <s v="Orange tabby"/>
    <x v="10"/>
    <x v="0"/>
    <x v="0"/>
    <s v="Chibi"/>
    <d v="2014-05-13T00:00:00"/>
  </r>
  <r>
    <d v="2014-05-13T00:00:00"/>
    <s v="Red"/>
    <x v="0"/>
    <x v="1"/>
    <x v="0"/>
    <s v="Sugar"/>
    <d v="2014-05-13T00:00:00"/>
  </r>
  <r>
    <d v="2014-05-13T00:00:00"/>
    <s v="Black"/>
    <x v="69"/>
    <x v="4"/>
    <x v="0"/>
    <s v="Maggie"/>
    <d v="2014-05-13T00:00:00"/>
  </r>
  <r>
    <d v="2014-05-14T00:00:00"/>
    <s v="White"/>
    <x v="44"/>
    <x v="0"/>
    <x v="0"/>
    <m/>
    <d v="2014-05-14T00:00:00"/>
  </r>
  <r>
    <d v="2014-05-14T00:00:00"/>
    <s v="White"/>
    <x v="59"/>
    <x v="1"/>
    <x v="0"/>
    <s v="Nova"/>
    <d v="2014-05-14T00:00:00"/>
  </r>
  <r>
    <d v="2014-05-14T00:00:00"/>
    <s v="Grey"/>
    <x v="17"/>
    <x v="4"/>
    <x v="0"/>
    <s v="Luvie"/>
    <d v="2014-05-14T00:00:00"/>
  </r>
  <r>
    <d v="2014-05-15T00:00:00"/>
    <s v="Black"/>
    <x v="56"/>
    <x v="1"/>
    <x v="0"/>
    <s v="Peanut"/>
    <d v="2014-05-15T00:00:00"/>
  </r>
  <r>
    <d v="2014-05-15T00:00:00"/>
    <s v="Grey"/>
    <x v="57"/>
    <x v="3"/>
    <x v="0"/>
    <s v="Toto"/>
    <d v="2014-05-15T00:00:00"/>
  </r>
  <r>
    <d v="2014-05-16T00:00:00"/>
    <s v="Black"/>
    <x v="12"/>
    <x v="1"/>
    <x v="0"/>
    <s v="Ducky"/>
    <d v="2014-05-16T00:00:00"/>
  </r>
  <r>
    <d v="2014-05-16T00:00:00"/>
    <s v="Black"/>
    <x v="13"/>
    <x v="0"/>
    <x v="0"/>
    <s v="Capone"/>
    <d v="2014-05-16T00:00:00"/>
  </r>
  <r>
    <d v="2014-05-17T00:00:00"/>
    <s v="White"/>
    <x v="70"/>
    <x v="0"/>
    <x v="0"/>
    <s v="Chewy"/>
    <d v="2014-05-17T00:00:00"/>
  </r>
  <r>
    <d v="2014-05-17T00:00:00"/>
    <s v="White"/>
    <x v="66"/>
    <x v="1"/>
    <x v="0"/>
    <s v="Bobo"/>
    <d v="2014-05-17T00:00:00"/>
  </r>
  <r>
    <d v="2014-05-18T00:00:00"/>
    <s v="Brown"/>
    <x v="12"/>
    <x v="1"/>
    <x v="0"/>
    <s v="Chichi"/>
    <d v="2014-05-18T00:00:00"/>
  </r>
  <r>
    <d v="2014-05-18T00:00:00"/>
    <s v="White"/>
    <x v="71"/>
    <x v="1"/>
    <x v="0"/>
    <s v="Luna"/>
    <d v="2014-05-18T00:00:00"/>
  </r>
  <r>
    <d v="2014-05-19T00:00:00"/>
    <s v="&quot;Rust&quot;"/>
    <x v="72"/>
    <x v="0"/>
    <x v="0"/>
    <s v="Trigger"/>
    <d v="2014-05-19T00:00:00"/>
  </r>
  <r>
    <d v="2014-05-20T00:00:00"/>
    <s v="Brown"/>
    <x v="40"/>
    <x v="0"/>
    <x v="0"/>
    <s v="Cashmere"/>
    <d v="2014-05-20T00:00:00"/>
  </r>
  <r>
    <d v="2014-05-20T00:00:00"/>
    <s v="Black"/>
    <x v="63"/>
    <x v="4"/>
    <x v="0"/>
    <s v="Millie"/>
    <d v="2014-05-20T00:00:00"/>
  </r>
  <r>
    <d v="2014-05-20T00:00:00"/>
    <s v="White"/>
    <x v="29"/>
    <x v="0"/>
    <x v="0"/>
    <s v="Maxie"/>
    <d v="2014-05-20T00:00:00"/>
  </r>
  <r>
    <d v="2014-05-20T00:00:00"/>
    <s v="Grey"/>
    <x v="73"/>
    <x v="3"/>
    <x v="0"/>
    <s v="Oliver"/>
    <d v="2014-05-20T00:00:00"/>
  </r>
  <r>
    <d v="2014-05-20T00:00:00"/>
    <s v="White"/>
    <x v="73"/>
    <x v="1"/>
    <x v="0"/>
    <s v="Vinegar"/>
    <d v="2014-05-20T00:00:00"/>
  </r>
  <r>
    <d v="2014-05-18T00:00:00"/>
    <s v="Brown"/>
    <x v="17"/>
    <x v="4"/>
    <x v="0"/>
    <s v="Ginger"/>
    <d v="2014-05-20T00:00:00"/>
  </r>
  <r>
    <d v="2014-05-20T00:00:00"/>
    <s v="Brown"/>
    <x v="29"/>
    <x v="0"/>
    <x v="0"/>
    <s v="Henry"/>
    <d v="2014-05-20T00:00:00"/>
  </r>
  <r>
    <d v="2014-05-21T00:00:00"/>
    <s v="Black"/>
    <x v="73"/>
    <x v="0"/>
    <x v="0"/>
    <s v="Elais"/>
    <d v="2014-05-21T00:00:00"/>
  </r>
  <r>
    <d v="2014-05-21T00:00:00"/>
    <s v="Fawn"/>
    <x v="74"/>
    <x v="0"/>
    <x v="0"/>
    <s v="Bogart"/>
    <d v="2014-05-21T00:00:00"/>
  </r>
  <r>
    <d v="2014-05-22T00:00:00"/>
    <s v="White"/>
    <x v="75"/>
    <x v="0"/>
    <x v="0"/>
    <s v="Lyrus"/>
    <d v="2014-05-22T00:00:00"/>
  </r>
  <r>
    <d v="2014-05-23T00:00:00"/>
    <s v="Brown"/>
    <x v="73"/>
    <x v="0"/>
    <x v="0"/>
    <s v="Ivan"/>
    <d v="2014-05-23T00:00:00"/>
  </r>
  <r>
    <d v="2014-05-24T00:00:00"/>
    <s v="Tan"/>
    <x v="26"/>
    <x v="2"/>
    <x v="0"/>
    <s v="Not Provided"/>
    <d v="2014-05-24T00:00:00"/>
  </r>
  <r>
    <d v="2014-05-26T00:00:00"/>
    <s v="Brown"/>
    <x v="17"/>
    <x v="0"/>
    <x v="0"/>
    <s v="Teddy"/>
    <d v="2014-05-26T00:00:00"/>
  </r>
  <r>
    <d v="2014-05-26T00:00:00"/>
    <s v="Black"/>
    <x v="2"/>
    <x v="0"/>
    <x v="0"/>
    <s v="Dhillion"/>
    <d v="2014-05-26T00:00:00"/>
  </r>
  <r>
    <d v="2014-05-28T00:00:00"/>
    <s v="Red"/>
    <x v="43"/>
    <x v="1"/>
    <x v="0"/>
    <s v="Taya"/>
    <d v="2014-05-28T00:00:00"/>
  </r>
  <r>
    <d v="2014-05-30T00:00:00"/>
    <m/>
    <x v="25"/>
    <x v="1"/>
    <x v="0"/>
    <s v="Ruckie"/>
    <d v="2014-05-30T00:00:00"/>
  </r>
  <r>
    <d v="2014-05-30T00:00:00"/>
    <s v="Black"/>
    <x v="25"/>
    <x v="0"/>
    <x v="0"/>
    <m/>
    <d v="2014-05-30T00:00:00"/>
  </r>
  <r>
    <d v="2014-05-30T00:00:00"/>
    <s v="White"/>
    <x v="12"/>
    <x v="1"/>
    <x v="0"/>
    <s v="Missy"/>
    <d v="2014-05-30T00:00:00"/>
  </r>
  <r>
    <d v="2014-05-30T00:00:00"/>
    <s v="Brown"/>
    <x v="12"/>
    <x v="0"/>
    <x v="0"/>
    <s v="Rocko"/>
    <d v="2014-05-30T00:00:00"/>
  </r>
  <r>
    <d v="2014-05-30T00:00:00"/>
    <s v="Black"/>
    <x v="76"/>
    <x v="5"/>
    <x v="0"/>
    <s v="Duke"/>
    <d v="2014-05-30T00:00:00"/>
  </r>
  <r>
    <d v="2014-05-30T00:00:00"/>
    <s v="Brown"/>
    <x v="22"/>
    <x v="0"/>
    <x v="0"/>
    <s v="Milo"/>
    <d v="2014-05-30T00:00:00"/>
  </r>
  <r>
    <d v="2014-05-31T00:00:00"/>
    <s v="Brown"/>
    <x v="22"/>
    <x v="0"/>
    <x v="0"/>
    <s v="Milo"/>
    <d v="2014-05-31T00:00:00"/>
  </r>
  <r>
    <d v="2014-05-31T00:00:00"/>
    <s v="Black"/>
    <x v="7"/>
    <x v="0"/>
    <x v="0"/>
    <s v="Max"/>
    <d v="2014-05-31T00:00:00"/>
  </r>
  <r>
    <d v="2014-05-31T00:00:00"/>
    <s v="Red"/>
    <x v="72"/>
    <x v="0"/>
    <x v="0"/>
    <s v="Wesley"/>
    <d v="2014-05-31T00:00:00"/>
  </r>
  <r>
    <d v="2014-05-31T00:00:00"/>
    <s v="Brown"/>
    <x v="4"/>
    <x v="0"/>
    <x v="0"/>
    <s v="Natsuo"/>
    <d v="2014-05-31T00:00:00"/>
  </r>
  <r>
    <d v="2014-06-01T00:00:00"/>
    <s v="Black"/>
    <x v="73"/>
    <x v="0"/>
    <x v="0"/>
    <s v="Little Man"/>
    <d v="2014-06-01T00:00:00"/>
  </r>
  <r>
    <d v="2014-06-03T00:00:00"/>
    <s v="White"/>
    <x v="9"/>
    <x v="5"/>
    <x v="0"/>
    <m/>
    <d v="2014-06-02T00:00:00"/>
  </r>
  <r>
    <d v="2014-06-02T00:00:00"/>
    <s v="Brown"/>
    <x v="17"/>
    <x v="0"/>
    <x v="0"/>
    <s v="Max"/>
    <d v="2014-06-02T00:00:00"/>
  </r>
  <r>
    <d v="2014-06-04T00:00:00"/>
    <s v="Red"/>
    <x v="2"/>
    <x v="0"/>
    <x v="0"/>
    <s v="Jones"/>
    <d v="2014-06-04T00:00:00"/>
  </r>
  <r>
    <d v="2014-06-05T00:00:00"/>
    <s v="Black"/>
    <x v="1"/>
    <x v="0"/>
    <x v="0"/>
    <s v="Elvis"/>
    <d v="2014-06-05T00:00:00"/>
  </r>
  <r>
    <d v="2014-06-06T00:00:00"/>
    <s v="Black"/>
    <x v="77"/>
    <x v="1"/>
    <x v="0"/>
    <s v="Legend"/>
    <d v="2014-06-06T00:00:00"/>
  </r>
  <r>
    <d v="2014-06-06T00:00:00"/>
    <s v="Orange"/>
    <x v="78"/>
    <x v="2"/>
    <x v="0"/>
    <s v="Unknown"/>
    <d v="2014-06-06T00:00:00"/>
  </r>
  <r>
    <d v="2014-06-06T00:00:00"/>
    <s v="Peach face"/>
    <x v="79"/>
    <x v="1"/>
    <x v="0"/>
    <m/>
    <d v="2014-06-06T00:00:00"/>
  </r>
  <r>
    <d v="2014-06-07T00:00:00"/>
    <s v="Grey"/>
    <x v="17"/>
    <x v="0"/>
    <x v="0"/>
    <s v="Kasey"/>
    <d v="2014-06-07T00:00:00"/>
  </r>
  <r>
    <d v="2014-06-07T00:00:00"/>
    <s v="Black"/>
    <x v="25"/>
    <x v="0"/>
    <x v="0"/>
    <s v="Charlie"/>
    <d v="2014-06-07T00:00:00"/>
  </r>
  <r>
    <d v="2014-06-07T00:00:00"/>
    <s v="White"/>
    <x v="13"/>
    <x v="0"/>
    <x v="0"/>
    <s v="Charlie"/>
    <d v="2014-06-07T00:00:00"/>
  </r>
  <r>
    <d v="2014-06-08T00:00:00"/>
    <m/>
    <x v="79"/>
    <x v="2"/>
    <x v="0"/>
    <s v="Jerk"/>
    <d v="2014-06-08T00:00:00"/>
  </r>
  <r>
    <d v="2014-06-08T00:00:00"/>
    <s v="Brown"/>
    <x v="80"/>
    <x v="0"/>
    <x v="0"/>
    <s v="Benji"/>
    <d v="2014-06-08T00:00:00"/>
  </r>
  <r>
    <d v="2014-06-09T00:00:00"/>
    <s v="Black"/>
    <x v="81"/>
    <x v="1"/>
    <x v="0"/>
    <m/>
    <d v="2014-06-09T00:00:00"/>
  </r>
  <r>
    <d v="2014-06-09T00:00:00"/>
    <s v="Black"/>
    <x v="33"/>
    <x v="5"/>
    <x v="0"/>
    <s v="Rossi"/>
    <d v="2014-06-09T00:00:00"/>
  </r>
  <r>
    <d v="2014-06-10T00:00:00"/>
    <s v="Orange"/>
    <x v="82"/>
    <x v="5"/>
    <x v="0"/>
    <s v="Toto"/>
    <d v="2014-06-10T00:00:00"/>
  </r>
  <r>
    <d v="2014-06-10T00:00:00"/>
    <s v="Black"/>
    <x v="20"/>
    <x v="4"/>
    <x v="0"/>
    <s v="Eclipse"/>
    <d v="2014-06-11T00:00:00"/>
  </r>
  <r>
    <d v="2014-06-11T00:00:00"/>
    <m/>
    <x v="83"/>
    <x v="4"/>
    <x v="0"/>
    <m/>
    <d v="2014-06-11T00:00:00"/>
  </r>
  <r>
    <d v="2014-06-11T00:00:00"/>
    <m/>
    <x v="84"/>
    <x v="1"/>
    <x v="0"/>
    <s v="Nala"/>
    <d v="2014-06-11T00:00:00"/>
  </r>
  <r>
    <d v="2014-06-12T00:00:00"/>
    <s v="Brown"/>
    <x v="6"/>
    <x v="0"/>
    <x v="0"/>
    <s v="Toby"/>
    <d v="2014-06-12T00:00:00"/>
  </r>
  <r>
    <d v="2014-06-12T00:00:00"/>
    <s v="Grey"/>
    <x v="10"/>
    <x v="0"/>
    <x v="0"/>
    <s v="Gabriel"/>
    <d v="2014-06-12T00:00:00"/>
  </r>
  <r>
    <d v="2014-06-14T00:00:00"/>
    <s v="Black"/>
    <x v="12"/>
    <x v="0"/>
    <x v="0"/>
    <s v="Jaxon"/>
    <d v="2014-06-14T00:00:00"/>
  </r>
  <r>
    <d v="2014-06-15T00:00:00"/>
    <s v="Black"/>
    <x v="56"/>
    <x v="0"/>
    <x v="0"/>
    <s v="Carter"/>
    <d v="2014-06-15T00:00:00"/>
  </r>
  <r>
    <d v="2014-06-15T00:00:00"/>
    <s v="Grey"/>
    <x v="85"/>
    <x v="4"/>
    <x v="0"/>
    <s v="Lacey"/>
    <d v="2014-06-15T00:00:00"/>
  </r>
  <r>
    <d v="2014-06-16T00:00:00"/>
    <s v="Brown"/>
    <x v="15"/>
    <x v="0"/>
    <x v="0"/>
    <s v="Charlie"/>
    <d v="2014-06-16T00:00:00"/>
  </r>
  <r>
    <d v="2014-06-16T00:00:00"/>
    <s v="Brindle with white face tummy"/>
    <x v="43"/>
    <x v="1"/>
    <x v="0"/>
    <s v="Harriet."/>
    <d v="2014-06-16T00:00:00"/>
  </r>
  <r>
    <d v="2014-06-17T00:00:00"/>
    <s v="Black"/>
    <x v="10"/>
    <x v="1"/>
    <x v="0"/>
    <s v="Motor"/>
    <d v="2014-06-17T00:00:00"/>
  </r>
  <r>
    <d v="2014-06-18T00:00:00"/>
    <s v="White"/>
    <x v="86"/>
    <x v="3"/>
    <x v="0"/>
    <s v="Lyrus"/>
    <d v="2014-06-18T00:00:00"/>
  </r>
  <r>
    <d v="2014-06-21T00:00:00"/>
    <s v="Brown"/>
    <x v="15"/>
    <x v="0"/>
    <x v="0"/>
    <s v="Beamer"/>
    <d v="2014-06-21T00:00:00"/>
  </r>
  <r>
    <d v="2014-06-21T00:00:00"/>
    <s v="White"/>
    <x v="2"/>
    <x v="1"/>
    <x v="0"/>
    <s v="Kai"/>
    <d v="2014-06-21T00:00:00"/>
  </r>
  <r>
    <d v="2014-06-22T00:00:00"/>
    <s v="Tan"/>
    <x v="18"/>
    <x v="0"/>
    <x v="0"/>
    <s v="Geno"/>
    <d v="2014-06-22T00:00:00"/>
  </r>
  <r>
    <d v="2014-06-23T00:00:00"/>
    <s v="Grey"/>
    <x v="13"/>
    <x v="0"/>
    <x v="0"/>
    <s v="William"/>
    <d v="2014-06-23T00:00:00"/>
  </r>
  <r>
    <d v="2014-06-24T00:00:00"/>
    <s v="Grey"/>
    <x v="87"/>
    <x v="0"/>
    <x v="0"/>
    <s v="Jackson"/>
    <d v="2014-06-24T00:00:00"/>
  </r>
  <r>
    <d v="2014-06-25T00:00:00"/>
    <s v="Grey"/>
    <x v="10"/>
    <x v="1"/>
    <x v="0"/>
    <s v="Lala"/>
    <d v="2014-06-25T00:00:00"/>
  </r>
  <r>
    <d v="2014-06-25T00:00:00"/>
    <s v="Red"/>
    <x v="4"/>
    <x v="0"/>
    <x v="0"/>
    <s v="Sky"/>
    <d v="2014-06-25T00:00:00"/>
  </r>
  <r>
    <d v="2014-06-26T00:00:00"/>
    <s v="Green"/>
    <x v="88"/>
    <x v="2"/>
    <x v="0"/>
    <s v="Sylvia"/>
    <d v="2014-06-26T00:00:00"/>
  </r>
  <r>
    <d v="2014-06-25T00:00:00"/>
    <s v="Black"/>
    <x v="10"/>
    <x v="4"/>
    <x v="0"/>
    <s v="Sparkle"/>
    <d v="2014-06-26T00:00:00"/>
  </r>
  <r>
    <d v="2014-06-26T00:00:00"/>
    <s v="Brown"/>
    <x v="10"/>
    <x v="4"/>
    <x v="0"/>
    <s v="Poppy"/>
    <d v="2014-06-27T00:00:00"/>
  </r>
  <r>
    <d v="2014-06-27T00:00:00"/>
    <s v="Tan"/>
    <x v="2"/>
    <x v="0"/>
    <x v="0"/>
    <s v="Luc"/>
    <d v="2014-06-27T00:00:00"/>
  </r>
  <r>
    <d v="2014-06-27T00:00:00"/>
    <s v="White"/>
    <x v="42"/>
    <x v="1"/>
    <x v="0"/>
    <s v="Oglie"/>
    <d v="2014-06-27T00:00:00"/>
  </r>
  <r>
    <d v="2014-06-25T00:00:00"/>
    <s v="Black"/>
    <x v="10"/>
    <x v="4"/>
    <x v="0"/>
    <s v="Abby (Abigail)"/>
    <d v="2014-06-28T00:00:00"/>
  </r>
  <r>
    <d v="2014-06-29T00:00:00"/>
    <s v="White"/>
    <x v="89"/>
    <x v="5"/>
    <x v="0"/>
    <s v="Bilu"/>
    <d v="2014-06-29T00:00:00"/>
  </r>
  <r>
    <d v="2014-06-30T00:00:00"/>
    <s v="Grey"/>
    <x v="90"/>
    <x v="0"/>
    <x v="0"/>
    <s v="Sax"/>
    <d v="2014-06-30T00:00:00"/>
  </r>
  <r>
    <d v="2014-06-30T00:00:00"/>
    <s v="Tan"/>
    <x v="18"/>
    <x v="0"/>
    <x v="0"/>
    <s v="Louie"/>
    <d v="2014-06-30T00:00:00"/>
  </r>
  <r>
    <d v="2014-07-01T00:00:00"/>
    <s v="Grey"/>
    <x v="73"/>
    <x v="0"/>
    <x v="0"/>
    <s v="Mumu"/>
    <d v="2014-07-01T00:00:00"/>
  </r>
  <r>
    <d v="2014-06-28T00:00:00"/>
    <s v="Grey"/>
    <x v="91"/>
    <x v="1"/>
    <x v="0"/>
    <s v="Mimi"/>
    <d v="2014-07-01T00:00:00"/>
  </r>
  <r>
    <d v="2014-07-02T00:00:00"/>
    <s v="Calico"/>
    <x v="13"/>
    <x v="4"/>
    <x v="0"/>
    <s v="Catty"/>
    <d v="2014-07-02T00:00:00"/>
  </r>
  <r>
    <d v="2014-07-03T00:00:00"/>
    <s v="Grey"/>
    <x v="49"/>
    <x v="0"/>
    <x v="0"/>
    <s v="Taz"/>
    <d v="2014-07-03T00:00:00"/>
  </r>
  <r>
    <d v="2014-07-02T00:00:00"/>
    <s v="White"/>
    <x v="12"/>
    <x v="0"/>
    <x v="0"/>
    <s v="Rocky"/>
    <d v="2014-07-03T00:00:00"/>
  </r>
  <r>
    <d v="2014-07-03T00:00:00"/>
    <s v="Tan"/>
    <x v="92"/>
    <x v="4"/>
    <x v="0"/>
    <s v="Little Red"/>
    <d v="2014-07-03T00:00:00"/>
  </r>
  <r>
    <d v="2014-07-03T00:00:00"/>
    <s v="Brindle with white"/>
    <x v="18"/>
    <x v="1"/>
    <x v="0"/>
    <s v="Keisha"/>
    <d v="2014-07-03T00:00:00"/>
  </r>
  <r>
    <d v="2014-07-05T00:00:00"/>
    <s v="Brown"/>
    <x v="22"/>
    <x v="0"/>
    <x v="0"/>
    <s v="Benito"/>
    <d v="2014-07-05T00:00:00"/>
  </r>
  <r>
    <d v="2014-07-05T00:00:00"/>
    <s v="Grey"/>
    <x v="17"/>
    <x v="1"/>
    <x v="0"/>
    <s v="Mitt"/>
    <d v="2014-07-05T00:00:00"/>
  </r>
  <r>
    <d v="2014-07-06T00:00:00"/>
    <s v="Grey"/>
    <x v="93"/>
    <x v="1"/>
    <x v="0"/>
    <s v="Whiskey"/>
    <d v="2014-07-06T00:00:00"/>
  </r>
  <r>
    <d v="2014-06-28T00:00:00"/>
    <s v="Black"/>
    <x v="10"/>
    <x v="3"/>
    <x v="0"/>
    <m/>
    <d v="2014-07-06T00:00:00"/>
  </r>
  <r>
    <d v="2014-07-06T00:00:00"/>
    <s v="Black"/>
    <x v="19"/>
    <x v="0"/>
    <x v="0"/>
    <s v="Louie"/>
    <d v="2014-07-06T00:00:00"/>
  </r>
  <r>
    <d v="2014-07-07T00:00:00"/>
    <s v="Black"/>
    <x v="9"/>
    <x v="5"/>
    <x v="0"/>
    <s v="Mino"/>
    <d v="2014-07-07T00:00:00"/>
  </r>
  <r>
    <d v="2014-07-07T00:00:00"/>
    <s v="Apricot"/>
    <x v="94"/>
    <x v="0"/>
    <x v="0"/>
    <s v="Horasce"/>
    <d v="2014-07-07T00:00:00"/>
  </r>
  <r>
    <d v="2014-07-08T00:00:00"/>
    <s v="White"/>
    <x v="13"/>
    <x v="3"/>
    <x v="0"/>
    <s v="Max"/>
    <d v="2014-07-08T00:00:00"/>
  </r>
  <r>
    <d v="2014-07-09T00:00:00"/>
    <s v="White"/>
    <x v="95"/>
    <x v="0"/>
    <x v="0"/>
    <s v="Baby"/>
    <d v="2014-07-09T00:00:00"/>
  </r>
  <r>
    <d v="2014-07-09T00:00:00"/>
    <s v="Orange tabby"/>
    <x v="9"/>
    <x v="2"/>
    <x v="0"/>
    <m/>
    <d v="2014-07-09T00:00:00"/>
  </r>
  <r>
    <d v="2014-07-10T00:00:00"/>
    <s v="Orange tabby"/>
    <x v="17"/>
    <x v="0"/>
    <x v="0"/>
    <s v="N/A"/>
    <d v="2014-07-10T00:00:00"/>
  </r>
  <r>
    <d v="2014-07-10T00:00:00"/>
    <s v="Orange DSH"/>
    <x v="13"/>
    <x v="0"/>
    <x v="0"/>
    <s v="Alf"/>
    <d v="2014-07-10T00:00:00"/>
  </r>
  <r>
    <d v="2014-07-10T00:00:00"/>
    <s v="Black"/>
    <x v="13"/>
    <x v="1"/>
    <x v="0"/>
    <s v="Two Cheeks"/>
    <d v="2014-07-10T00:00:00"/>
  </r>
  <r>
    <d v="2014-07-10T00:00:00"/>
    <s v="Brown"/>
    <x v="96"/>
    <x v="3"/>
    <x v="0"/>
    <s v="William"/>
    <d v="2014-07-10T00:00:00"/>
  </r>
  <r>
    <d v="2014-07-11T00:00:00"/>
    <s v="White"/>
    <x v="97"/>
    <x v="1"/>
    <x v="0"/>
    <s v="Dandan"/>
    <d v="2014-07-11T00:00:00"/>
  </r>
  <r>
    <d v="2014-07-10T00:00:00"/>
    <s v="Grey"/>
    <x v="62"/>
    <x v="4"/>
    <x v="0"/>
    <s v="Pixie"/>
    <d v="2014-07-11T00:00:00"/>
  </r>
  <r>
    <d v="2014-07-12T00:00:00"/>
    <s v="Black"/>
    <x v="42"/>
    <x v="0"/>
    <x v="0"/>
    <s v="Jasper"/>
    <d v="2014-07-12T00:00:00"/>
  </r>
  <r>
    <d v="2014-07-12T00:00:00"/>
    <s v="White"/>
    <x v="42"/>
    <x v="0"/>
    <x v="0"/>
    <s v="Jasper"/>
    <d v="2014-07-12T00:00:00"/>
  </r>
  <r>
    <d v="2014-07-12T00:00:00"/>
    <m/>
    <x v="98"/>
    <x v="0"/>
    <x v="0"/>
    <s v="Nelly"/>
    <d v="2014-07-13T00:00:00"/>
  </r>
  <r>
    <d v="2014-07-13T00:00:00"/>
    <s v="Black"/>
    <x v="14"/>
    <x v="0"/>
    <x v="0"/>
    <s v="Nitro"/>
    <d v="2014-07-13T00:00:00"/>
  </r>
  <r>
    <d v="2014-07-14T00:00:00"/>
    <s v="White"/>
    <x v="9"/>
    <x v="0"/>
    <x v="0"/>
    <s v="Charlie"/>
    <d v="2014-07-14T00:00:00"/>
  </r>
  <r>
    <d v="2014-07-14T00:00:00"/>
    <s v="Brown"/>
    <x v="38"/>
    <x v="4"/>
    <x v="0"/>
    <s v="Nala"/>
    <d v="2014-07-14T00:00:00"/>
  </r>
  <r>
    <d v="2014-07-15T00:00:00"/>
    <s v="Orange"/>
    <x v="73"/>
    <x v="0"/>
    <x v="0"/>
    <s v="Rocky"/>
    <d v="2014-07-15T00:00:00"/>
  </r>
  <r>
    <d v="2014-07-15T00:00:00"/>
    <s v="Cream"/>
    <x v="74"/>
    <x v="4"/>
    <x v="0"/>
    <s v="Marley"/>
    <d v="2014-07-15T00:00:00"/>
  </r>
  <r>
    <d v="2014-07-15T00:00:00"/>
    <s v="Orange/White"/>
    <x v="17"/>
    <x v="0"/>
    <x v="0"/>
    <s v="Unknown"/>
    <d v="2014-07-15T00:00:00"/>
  </r>
  <r>
    <d v="2014-07-15T00:00:00"/>
    <s v="Black"/>
    <x v="40"/>
    <x v="0"/>
    <x v="0"/>
    <s v="Rusesel"/>
    <d v="2014-07-15T00:00:00"/>
  </r>
  <r>
    <d v="2014-07-13T00:00:00"/>
    <s v="Golden"/>
    <x v="56"/>
    <x v="5"/>
    <x v="0"/>
    <s v="Toby"/>
    <d v="2014-07-16T00:00:00"/>
  </r>
  <r>
    <d v="2014-07-16T00:00:00"/>
    <m/>
    <x v="99"/>
    <x v="0"/>
    <x v="0"/>
    <s v="Henry"/>
    <d v="2014-07-17T00:00:00"/>
  </r>
  <r>
    <d v="2014-07-18T00:00:00"/>
    <s v="Brown"/>
    <x v="15"/>
    <x v="3"/>
    <x v="0"/>
    <s v="Bruno"/>
    <d v="2014-07-18T00:00:00"/>
  </r>
  <r>
    <d v="2014-07-18T00:00:00"/>
    <s v="Grey"/>
    <x v="100"/>
    <x v="1"/>
    <x v="0"/>
    <s v="Sophie"/>
    <d v="2014-07-18T00:00:00"/>
  </r>
  <r>
    <d v="2014-07-18T00:00:00"/>
    <s v="Black"/>
    <x v="99"/>
    <x v="1"/>
    <x v="0"/>
    <s v="Buddug"/>
    <d v="2014-07-19T00:00:00"/>
  </r>
  <r>
    <d v="2014-07-19T00:00:00"/>
    <s v="White"/>
    <x v="3"/>
    <x v="0"/>
    <x v="0"/>
    <s v="Ike"/>
    <d v="2014-07-19T00:00:00"/>
  </r>
  <r>
    <d v="2014-07-20T00:00:00"/>
    <s v="Black"/>
    <x v="101"/>
    <x v="0"/>
    <x v="0"/>
    <s v="Fly"/>
    <d v="2014-07-20T00:00:00"/>
  </r>
  <r>
    <d v="2014-07-20T00:00:00"/>
    <s v="White"/>
    <x v="18"/>
    <x v="0"/>
    <x v="0"/>
    <s v="Forte"/>
    <d v="2014-07-20T00:00:00"/>
  </r>
  <r>
    <d v="2014-07-21T00:00:00"/>
    <s v="Grey"/>
    <x v="73"/>
    <x v="2"/>
    <x v="0"/>
    <s v="?"/>
    <d v="2014-07-21T00:00:00"/>
  </r>
  <r>
    <d v="2014-07-21T00:00:00"/>
    <s v="Black"/>
    <x v="102"/>
    <x v="0"/>
    <x v="0"/>
    <s v="Bobbaloui"/>
    <d v="2014-07-21T00:00:00"/>
  </r>
  <r>
    <d v="2014-07-21T00:00:00"/>
    <s v="Black"/>
    <x v="73"/>
    <x v="5"/>
    <x v="0"/>
    <s v="Casino"/>
    <d v="2014-07-21T00:00:00"/>
  </r>
  <r>
    <d v="2014-07-22T00:00:00"/>
    <s v="Grey"/>
    <x v="13"/>
    <x v="5"/>
    <x v="0"/>
    <s v="Perry"/>
    <d v="2014-07-22T00:00:00"/>
  </r>
  <r>
    <d v="2014-07-22T00:00:00"/>
    <s v="Black"/>
    <x v="15"/>
    <x v="0"/>
    <x v="0"/>
    <s v="Farley"/>
    <d v="2014-07-22T00:00:00"/>
  </r>
  <r>
    <d v="2014-07-23T00:00:00"/>
    <s v="White"/>
    <x v="102"/>
    <x v="0"/>
    <x v="0"/>
    <s v="Snuffles"/>
    <d v="2014-07-23T00:00:00"/>
  </r>
  <r>
    <d v="2014-07-23T00:00:00"/>
    <s v="Black"/>
    <x v="13"/>
    <x v="0"/>
    <x v="0"/>
    <s v="Bruno"/>
    <d v="2014-07-23T00:00:00"/>
  </r>
  <r>
    <d v="2014-07-23T00:00:00"/>
    <s v="Grey"/>
    <x v="17"/>
    <x v="0"/>
    <x v="0"/>
    <s v="Gidash"/>
    <d v="2014-07-23T00:00:00"/>
  </r>
  <r>
    <d v="2014-07-23T00:00:00"/>
    <s v="Grey"/>
    <x v="17"/>
    <x v="1"/>
    <x v="0"/>
    <s v="Jesse"/>
    <d v="2014-07-23T00:00:00"/>
  </r>
  <r>
    <d v="2014-07-23T00:00:00"/>
    <s v="Pearl grey, white spots, yello"/>
    <x v="103"/>
    <x v="1"/>
    <x v="0"/>
    <s v="Latisha"/>
    <d v="2014-07-23T00:00:00"/>
  </r>
  <r>
    <d v="2014-07-26T00:00:00"/>
    <s v="Grey"/>
    <x v="104"/>
    <x v="0"/>
    <x v="0"/>
    <s v="Not provided"/>
    <d v="2014-07-26T00:00:00"/>
  </r>
  <r>
    <d v="2014-07-26T00:00:00"/>
    <s v="White"/>
    <x v="0"/>
    <x v="1"/>
    <x v="0"/>
    <s v="Princess"/>
    <d v="2014-07-26T00:00:00"/>
  </r>
  <r>
    <d v="2014-07-27T00:00:00"/>
    <s v="Black"/>
    <x v="105"/>
    <x v="5"/>
    <x v="0"/>
    <s v="Name not given"/>
    <d v="2014-07-27T00:00:00"/>
  </r>
  <r>
    <d v="2014-07-26T00:00:00"/>
    <s v="Black"/>
    <x v="49"/>
    <x v="0"/>
    <x v="0"/>
    <s v="Porter"/>
    <d v="2014-07-27T00:00:00"/>
  </r>
  <r>
    <d v="2014-07-27T00:00:00"/>
    <s v="Brown"/>
    <x v="106"/>
    <x v="1"/>
    <x v="0"/>
    <s v="Creature"/>
    <d v="2014-07-27T00:00:00"/>
  </r>
  <r>
    <d v="2014-07-27T00:00:00"/>
    <s v="Brown"/>
    <x v="8"/>
    <x v="5"/>
    <x v="0"/>
    <s v="Ginger"/>
    <d v="2014-07-27T00:00:00"/>
  </r>
  <r>
    <d v="2014-07-28T00:00:00"/>
    <s v="Black"/>
    <x v="107"/>
    <x v="0"/>
    <x v="0"/>
    <s v="jake."/>
    <d v="2014-07-28T00:00:00"/>
  </r>
  <r>
    <d v="2014-07-28T00:00:00"/>
    <s v="Black"/>
    <x v="108"/>
    <x v="2"/>
    <x v="0"/>
    <s v="Rosco &amp; waffles"/>
    <d v="2014-07-28T00:00:00"/>
  </r>
  <r>
    <d v="2014-07-28T00:00:00"/>
    <s v="White"/>
    <x v="13"/>
    <x v="1"/>
    <x v="0"/>
    <s v="Grace"/>
    <d v="2014-07-28T00:00:00"/>
  </r>
  <r>
    <d v="2014-07-28T00:00:00"/>
    <s v="Black"/>
    <x v="22"/>
    <x v="0"/>
    <x v="0"/>
    <s v="scrappy"/>
    <d v="2014-07-28T00:00:00"/>
  </r>
  <r>
    <d v="2014-07-28T00:00:00"/>
    <s v="Tan"/>
    <x v="0"/>
    <x v="1"/>
    <x v="0"/>
    <s v="Bubbaloo"/>
    <d v="2014-07-28T00:00:00"/>
  </r>
  <r>
    <d v="2014-07-28T00:00:00"/>
    <s v="Tan"/>
    <x v="12"/>
    <x v="1"/>
    <x v="0"/>
    <s v="Tika"/>
    <d v="2014-07-28T00:00:00"/>
  </r>
  <r>
    <d v="2014-07-29T00:00:00"/>
    <s v="Black"/>
    <x v="22"/>
    <x v="3"/>
    <x v="0"/>
    <s v="Scrappy (aka Scrappy Doo)"/>
    <d v="2014-07-29T00:00:00"/>
  </r>
  <r>
    <d v="2014-07-29T00:00:00"/>
    <s v="Black"/>
    <x v="13"/>
    <x v="2"/>
    <x v="0"/>
    <s v="Unknown"/>
    <d v="2014-07-29T00:00:00"/>
  </r>
  <r>
    <d v="2014-07-29T00:00:00"/>
    <m/>
    <x v="109"/>
    <x v="4"/>
    <x v="0"/>
    <s v="Lola"/>
    <d v="2014-07-29T00:00:00"/>
  </r>
  <r>
    <d v="2014-07-29T00:00:00"/>
    <s v="Grey"/>
    <x v="13"/>
    <x v="5"/>
    <x v="0"/>
    <s v="Bandit"/>
    <d v="2014-07-29T00:00:00"/>
  </r>
  <r>
    <d v="2014-07-29T00:00:00"/>
    <s v="Black"/>
    <x v="42"/>
    <x v="0"/>
    <x v="0"/>
    <s v="Unknown"/>
    <d v="2014-07-29T00:00:00"/>
  </r>
  <r>
    <d v="2014-07-31T00:00:00"/>
    <m/>
    <x v="110"/>
    <x v="1"/>
    <x v="0"/>
    <s v="Didn't say"/>
    <d v="2014-07-31T00:00:00"/>
  </r>
  <r>
    <d v="2014-07-31T00:00:00"/>
    <s v="White"/>
    <x v="66"/>
    <x v="4"/>
    <x v="0"/>
    <s v="Bobo"/>
    <d v="2014-07-31T00:00:00"/>
  </r>
  <r>
    <d v="2014-08-01T00:00:00"/>
    <s v="Black"/>
    <x v="13"/>
    <x v="1"/>
    <x v="0"/>
    <s v="Tonchi"/>
    <d v="2014-08-01T00:00:00"/>
  </r>
  <r>
    <d v="2014-08-01T00:00:00"/>
    <s v="White"/>
    <x v="44"/>
    <x v="1"/>
    <x v="0"/>
    <s v="Lemon"/>
    <d v="2014-08-01T00:00:00"/>
  </r>
  <r>
    <d v="2014-08-03T00:00:00"/>
    <s v="Apricot"/>
    <x v="111"/>
    <x v="0"/>
    <x v="0"/>
    <s v="Whalley"/>
    <d v="2014-08-02T00:00:00"/>
  </r>
  <r>
    <d v="2014-08-02T00:00:00"/>
    <s v="Grey"/>
    <x v="112"/>
    <x v="0"/>
    <x v="0"/>
    <s v="Cocoa"/>
    <d v="2014-08-02T00:00:00"/>
  </r>
  <r>
    <d v="2014-08-02T00:00:00"/>
    <s v="Black"/>
    <x v="12"/>
    <x v="1"/>
    <x v="0"/>
    <s v="Teela"/>
    <d v="2014-08-02T00:00:00"/>
  </r>
  <r>
    <d v="2014-08-03T00:00:00"/>
    <s v="Green, Black, cream"/>
    <x v="113"/>
    <x v="0"/>
    <x v="0"/>
    <s v="Murmur"/>
    <d v="2014-08-03T00:00:00"/>
  </r>
  <r>
    <d v="2014-08-03T00:00:00"/>
    <s v="Grey"/>
    <x v="17"/>
    <x v="3"/>
    <x v="0"/>
    <s v="Tigger"/>
    <d v="2014-08-03T00:00:00"/>
  </r>
  <r>
    <d v="2014-08-03T00:00:00"/>
    <s v="Black"/>
    <x v="7"/>
    <x v="1"/>
    <x v="0"/>
    <s v="Hailey"/>
    <d v="2014-08-03T00:00:00"/>
  </r>
  <r>
    <d v="2014-08-03T00:00:00"/>
    <s v="White"/>
    <x v="48"/>
    <x v="1"/>
    <x v="0"/>
    <s v="No name given"/>
    <d v="2014-08-03T00:00:00"/>
  </r>
  <r>
    <d v="2014-08-04T00:00:00"/>
    <s v="Pibolt brown/white/grey/black"/>
    <x v="114"/>
    <x v="0"/>
    <x v="0"/>
    <s v="Russell"/>
    <d v="2014-08-04T00:00:00"/>
  </r>
  <r>
    <d v="2014-08-04T00:00:00"/>
    <s v="Brown"/>
    <x v="115"/>
    <x v="0"/>
    <x v="0"/>
    <s v="Pepsi"/>
    <d v="2014-08-04T00:00:00"/>
  </r>
  <r>
    <d v="2014-08-05T00:00:00"/>
    <s v="Brown"/>
    <x v="115"/>
    <x v="1"/>
    <x v="0"/>
    <s v="Creature"/>
    <d v="2014-08-05T00:00:00"/>
  </r>
  <r>
    <d v="2014-08-05T00:00:00"/>
    <s v="White"/>
    <x v="6"/>
    <x v="0"/>
    <x v="0"/>
    <s v="Buddy"/>
    <d v="2014-08-05T00:00:00"/>
  </r>
  <r>
    <d v="2014-08-05T00:00:00"/>
    <s v="Brown"/>
    <x v="59"/>
    <x v="1"/>
    <x v="0"/>
    <s v="Gina"/>
    <d v="2014-08-05T00:00:00"/>
  </r>
  <r>
    <d v="2014-08-01T00:00:00"/>
    <s v="Cream"/>
    <x v="116"/>
    <x v="1"/>
    <x v="0"/>
    <s v="None given"/>
    <d v="2014-08-07T00:00:00"/>
  </r>
  <r>
    <d v="2014-08-03T00:00:00"/>
    <s v="Brown"/>
    <x v="107"/>
    <x v="3"/>
    <x v="0"/>
    <s v="Russell"/>
    <d v="2014-08-07T00:00:00"/>
  </r>
  <r>
    <d v="2014-08-07T00:00:00"/>
    <s v="Black"/>
    <x v="38"/>
    <x v="1"/>
    <x v="1"/>
    <s v="Princess"/>
    <d v="2014-08-07T00:00:00"/>
  </r>
  <r>
    <d v="2014-08-08T00:00:00"/>
    <s v="Black"/>
    <x v="25"/>
    <x v="1"/>
    <x v="0"/>
    <s v="Buttons"/>
    <d v="2014-08-08T00:00:00"/>
  </r>
  <r>
    <d v="2014-08-08T00:00:00"/>
    <s v="Brown"/>
    <x v="106"/>
    <x v="1"/>
    <x v="0"/>
    <s v="Creature"/>
    <d v="2014-08-08T00:00:00"/>
  </r>
  <r>
    <d v="2014-08-08T00:00:00"/>
    <s v="Grey"/>
    <x v="117"/>
    <x v="2"/>
    <x v="0"/>
    <m/>
    <d v="2014-08-09T00:00:00"/>
  </r>
  <r>
    <d v="2014-08-09T00:00:00"/>
    <s v="Black"/>
    <x v="2"/>
    <x v="1"/>
    <x v="0"/>
    <s v="Cypress"/>
    <d v="2014-08-09T00:00:00"/>
  </r>
  <r>
    <d v="2014-08-09T00:00:00"/>
    <s v="Black"/>
    <x v="40"/>
    <x v="0"/>
    <x v="0"/>
    <s v="Pepsi"/>
    <d v="2014-08-09T00:00:00"/>
  </r>
  <r>
    <d v="2014-08-08T00:00:00"/>
    <s v="Grey"/>
    <x v="17"/>
    <x v="0"/>
    <x v="0"/>
    <s v="Buddy"/>
    <d v="2014-08-10T00:00:00"/>
  </r>
  <r>
    <d v="2014-08-10T00:00:00"/>
    <s v="Brown"/>
    <x v="58"/>
    <x v="0"/>
    <x v="1"/>
    <s v="Hank"/>
    <d v="2014-08-10T00:00:00"/>
  </r>
  <r>
    <d v="2014-08-10T00:00:00"/>
    <s v="Black"/>
    <x v="18"/>
    <x v="0"/>
    <x v="1"/>
    <s v="Duke"/>
    <d v="2014-08-10T00:00:00"/>
  </r>
  <r>
    <d v="2014-08-10T00:00:00"/>
    <s v="Black"/>
    <x v="118"/>
    <x v="0"/>
    <x v="0"/>
    <s v="Buddy"/>
    <d v="2014-08-10T00:00:00"/>
  </r>
  <r>
    <d v="2014-08-11T00:00:00"/>
    <s v="Grey"/>
    <x v="119"/>
    <x v="0"/>
    <x v="0"/>
    <m/>
    <d v="2014-08-11T00:00:00"/>
  </r>
  <r>
    <d v="2014-08-11T00:00:00"/>
    <s v="Brown"/>
    <x v="6"/>
    <x v="0"/>
    <x v="1"/>
    <s v="Milo"/>
    <d v="2014-08-11T00:00:00"/>
  </r>
  <r>
    <d v="2014-08-12T00:00:00"/>
    <s v="Cream"/>
    <x v="0"/>
    <x v="1"/>
    <x v="0"/>
    <s v="Tinkerbell"/>
    <d v="2014-08-12T00:00:00"/>
  </r>
  <r>
    <d v="2014-08-12T00:00:00"/>
    <s v="Black"/>
    <x v="120"/>
    <x v="1"/>
    <x v="0"/>
    <s v="Lucky"/>
    <d v="2014-08-12T00:00:00"/>
  </r>
  <r>
    <d v="2014-08-12T00:00:00"/>
    <s v="Grey"/>
    <x v="121"/>
    <x v="0"/>
    <x v="1"/>
    <s v="kiki"/>
    <d v="2014-08-12T00:00:00"/>
  </r>
  <r>
    <d v="2014-08-12T00:00:00"/>
    <s v="Black"/>
    <x v="122"/>
    <x v="4"/>
    <x v="0"/>
    <s v="Kodiac"/>
    <d v="2014-08-12T00:00:00"/>
  </r>
  <r>
    <d v="2014-08-12T00:00:00"/>
    <s v="Cream"/>
    <x v="123"/>
    <x v="1"/>
    <x v="1"/>
    <s v="Shinovi"/>
    <d v="2014-08-12T00:00:00"/>
  </r>
  <r>
    <d v="2014-08-13T00:00:00"/>
    <s v="White"/>
    <x v="124"/>
    <x v="1"/>
    <x v="0"/>
    <s v="Jolie"/>
    <d v="2014-08-13T00:00:00"/>
  </r>
  <r>
    <d v="2014-08-13T00:00:00"/>
    <s v="White"/>
    <x v="48"/>
    <x v="2"/>
    <x v="0"/>
    <m/>
    <d v="2014-08-13T00:00:00"/>
  </r>
  <r>
    <d v="2014-08-13T00:00:00"/>
    <s v="Brown"/>
    <x v="15"/>
    <x v="1"/>
    <x v="0"/>
    <s v="muna"/>
    <d v="2014-08-13T00:00:00"/>
  </r>
  <r>
    <d v="2014-08-14T00:00:00"/>
    <s v="Brown"/>
    <x v="107"/>
    <x v="0"/>
    <x v="0"/>
    <s v="russell"/>
    <d v="2014-08-14T00:00:00"/>
  </r>
  <r>
    <d v="2014-08-14T00:00:00"/>
    <s v="Grey"/>
    <x v="125"/>
    <x v="0"/>
    <x v="1"/>
    <s v="Kobe"/>
    <d v="2014-08-14T00:00:00"/>
  </r>
  <r>
    <d v="2014-08-14T00:00:00"/>
    <s v="Black"/>
    <x v="122"/>
    <x v="4"/>
    <x v="0"/>
    <s v="Purrberry"/>
    <d v="2014-08-14T00:00:00"/>
  </r>
  <r>
    <d v="2014-08-14T00:00:00"/>
    <s v="Grey"/>
    <x v="68"/>
    <x v="0"/>
    <x v="1"/>
    <s v="Baxter"/>
    <d v="2014-08-14T00:00:00"/>
  </r>
  <r>
    <d v="2014-08-14T00:00:00"/>
    <s v="Grey"/>
    <x v="126"/>
    <x v="0"/>
    <x v="0"/>
    <s v="Askim"/>
    <d v="2014-08-14T00:00:00"/>
  </r>
  <r>
    <d v="2014-08-13T00:00:00"/>
    <s v="White"/>
    <x v="13"/>
    <x v="1"/>
    <x v="0"/>
    <s v="Princess"/>
    <d v="2014-08-14T00:00:00"/>
  </r>
  <r>
    <d v="2014-08-14T00:00:00"/>
    <s v="Brown"/>
    <x v="10"/>
    <x v="0"/>
    <x v="0"/>
    <s v="Max"/>
    <d v="2014-08-14T00:00:00"/>
  </r>
  <r>
    <d v="2014-08-15T00:00:00"/>
    <s v="Black"/>
    <x v="34"/>
    <x v="0"/>
    <x v="1"/>
    <s v="Cyber"/>
    <d v="2014-08-15T00:00:00"/>
  </r>
  <r>
    <d v="2014-08-15T00:00:00"/>
    <s v="White"/>
    <x v="127"/>
    <x v="1"/>
    <x v="0"/>
    <s v="Zoe"/>
    <d v="2014-08-15T00:00:00"/>
  </r>
  <r>
    <d v="2014-08-16T00:00:00"/>
    <s v="White"/>
    <x v="67"/>
    <x v="1"/>
    <x v="0"/>
    <s v="Lilly"/>
    <d v="2014-08-16T00:00:00"/>
  </r>
  <r>
    <d v="2014-08-16T00:00:00"/>
    <s v="Light orange/ white feet/tummy"/>
    <x v="13"/>
    <x v="4"/>
    <x v="0"/>
    <s v="Honeypie"/>
    <d v="2014-08-16T00:00:00"/>
  </r>
  <r>
    <d v="2014-08-17T00:00:00"/>
    <s v="Grey"/>
    <x v="128"/>
    <x v="1"/>
    <x v="1"/>
    <s v="Aspen"/>
    <d v="2014-08-17T00:00:00"/>
  </r>
  <r>
    <d v="2014-08-16T00:00:00"/>
    <s v="White"/>
    <x v="0"/>
    <x v="0"/>
    <x v="0"/>
    <s v="DuDu"/>
    <d v="2014-08-17T00:00:00"/>
  </r>
  <r>
    <d v="2014-08-16T00:00:00"/>
    <s v="Grey"/>
    <x v="6"/>
    <x v="0"/>
    <x v="1"/>
    <s v="lucky"/>
    <d v="2014-08-18T00:00:00"/>
  </r>
  <r>
    <d v="2014-08-18T00:00:00"/>
    <s v="Black"/>
    <x v="2"/>
    <x v="5"/>
    <x v="0"/>
    <s v="Marlie"/>
    <d v="2014-08-18T00:00:00"/>
  </r>
  <r>
    <d v="2014-08-18T00:00:00"/>
    <s v="Black"/>
    <x v="6"/>
    <x v="1"/>
    <x v="0"/>
    <s v="Millie"/>
    <d v="2014-08-18T00:00:00"/>
  </r>
  <r>
    <d v="2014-08-18T00:00:00"/>
    <s v="Black"/>
    <x v="10"/>
    <x v="0"/>
    <x v="0"/>
    <s v="Precious"/>
    <d v="2014-08-18T00:00:00"/>
  </r>
  <r>
    <d v="2014-08-19T00:00:00"/>
    <s v="Black"/>
    <x v="125"/>
    <x v="1"/>
    <x v="0"/>
    <s v="Soso"/>
    <d v="2014-08-19T00:00:00"/>
  </r>
  <r>
    <d v="2014-08-19T00:00:00"/>
    <s v="Black"/>
    <x v="9"/>
    <x v="2"/>
    <x v="0"/>
    <m/>
    <d v="2014-08-19T00:00:00"/>
  </r>
  <r>
    <d v="2014-08-20T00:00:00"/>
    <s v="Red"/>
    <x v="0"/>
    <x v="1"/>
    <x v="0"/>
    <s v="Sarah"/>
    <d v="2014-08-20T00:00:00"/>
  </r>
  <r>
    <d v="2014-08-21T00:00:00"/>
    <s v="Grey"/>
    <x v="43"/>
    <x v="1"/>
    <x v="1"/>
    <s v="Isis"/>
    <d v="2014-08-21T00:00:00"/>
  </r>
  <r>
    <d v="2014-08-22T00:00:00"/>
    <s v="White"/>
    <x v="129"/>
    <x v="1"/>
    <x v="0"/>
    <s v="Chanelle"/>
    <d v="2014-08-22T00:00:00"/>
  </r>
  <r>
    <d v="2014-08-22T00:00:00"/>
    <s v="Black"/>
    <x v="26"/>
    <x v="1"/>
    <x v="0"/>
    <s v="Kilo"/>
    <d v="2014-08-22T00:00:00"/>
  </r>
  <r>
    <d v="2014-08-22T00:00:00"/>
    <s v="Black"/>
    <x v="130"/>
    <x v="1"/>
    <x v="0"/>
    <s v="Little Snugs"/>
    <d v="2014-08-22T00:00:00"/>
  </r>
  <r>
    <d v="2014-08-22T00:00:00"/>
    <s v="Black"/>
    <x v="131"/>
    <x v="0"/>
    <x v="0"/>
    <s v="Max"/>
    <d v="2014-08-22T00:00:00"/>
  </r>
  <r>
    <d v="2014-08-23T00:00:00"/>
    <s v="Red"/>
    <x v="132"/>
    <x v="0"/>
    <x v="0"/>
    <s v="Bandit"/>
    <d v="2014-08-23T00:00:00"/>
  </r>
  <r>
    <d v="2014-08-23T00:00:00"/>
    <s v="Yellow"/>
    <x v="133"/>
    <x v="1"/>
    <x v="0"/>
    <s v="Tweety"/>
    <d v="2014-08-23T00:00:00"/>
  </r>
  <r>
    <d v="2014-08-23T00:00:00"/>
    <s v="Black"/>
    <x v="22"/>
    <x v="1"/>
    <x v="0"/>
    <s v="Rolo"/>
    <d v="2014-08-23T00:00:00"/>
  </r>
  <r>
    <d v="2014-08-23T00:00:00"/>
    <s v="Black"/>
    <x v="13"/>
    <x v="1"/>
    <x v="0"/>
    <s v="Zuzu"/>
    <d v="2014-08-23T00:00:00"/>
  </r>
  <r>
    <d v="2014-08-23T00:00:00"/>
    <s v="White"/>
    <x v="18"/>
    <x v="0"/>
    <x v="0"/>
    <s v="Forte"/>
    <d v="2014-08-23T00:00:00"/>
  </r>
  <r>
    <d v="2014-08-23T00:00:00"/>
    <s v="Grey"/>
    <x v="134"/>
    <x v="1"/>
    <x v="1"/>
    <s v="Kilo"/>
    <d v="2014-08-23T00:00:00"/>
  </r>
  <r>
    <d v="2014-08-23T00:00:00"/>
    <s v="Grey"/>
    <x v="26"/>
    <x v="1"/>
    <x v="0"/>
    <m/>
    <d v="2014-08-23T00:00:00"/>
  </r>
  <r>
    <d v="2014-08-25T00:00:00"/>
    <s v="White"/>
    <x v="49"/>
    <x v="1"/>
    <x v="0"/>
    <s v="Puck"/>
    <d v="2014-08-25T00:00:00"/>
  </r>
  <r>
    <d v="2014-08-25T00:00:00"/>
    <s v="Brown"/>
    <x v="135"/>
    <x v="0"/>
    <x v="1"/>
    <s v="Kilo"/>
    <d v="2014-08-25T00:00:00"/>
  </r>
  <r>
    <d v="2014-08-25T00:00:00"/>
    <s v="Black"/>
    <x v="19"/>
    <x v="1"/>
    <x v="1"/>
    <s v="Vivian/ vivi"/>
    <d v="2014-08-25T00:00:00"/>
  </r>
  <r>
    <d v="2014-08-25T00:00:00"/>
    <s v="Grey"/>
    <x v="13"/>
    <x v="0"/>
    <x v="0"/>
    <s v="Meggie"/>
    <d v="2014-08-25T00:00:00"/>
  </r>
  <r>
    <d v="2014-08-25T00:00:00"/>
    <m/>
    <x v="17"/>
    <x v="0"/>
    <x v="0"/>
    <s v="Tommy"/>
    <d v="2014-08-25T00:00:00"/>
  </r>
  <r>
    <d v="2014-08-25T00:00:00"/>
    <s v="Black"/>
    <x v="136"/>
    <x v="0"/>
    <x v="0"/>
    <s v="Charlie"/>
    <d v="2014-08-25T00:00:00"/>
  </r>
  <r>
    <d v="2014-08-26T00:00:00"/>
    <s v="Red"/>
    <x v="34"/>
    <x v="0"/>
    <x v="0"/>
    <s v="Kyle"/>
    <d v="2014-08-26T00:00:00"/>
  </r>
  <r>
    <d v="2014-08-26T00:00:00"/>
    <s v="Grey"/>
    <x v="13"/>
    <x v="5"/>
    <x v="0"/>
    <s v="Coco"/>
    <d v="2014-08-26T00:00:00"/>
  </r>
  <r>
    <d v="2014-08-26T00:00:00"/>
    <s v="White"/>
    <x v="44"/>
    <x v="1"/>
    <x v="0"/>
    <m/>
    <d v="2014-08-26T00:00:00"/>
  </r>
  <r>
    <d v="2014-08-26T00:00:00"/>
    <s v="Black"/>
    <x v="137"/>
    <x v="0"/>
    <x v="0"/>
    <s v="Pharoah"/>
    <d v="2014-08-26T00:00:00"/>
  </r>
  <r>
    <d v="2014-08-26T00:00:00"/>
    <s v="Golden"/>
    <x v="132"/>
    <x v="0"/>
    <x v="1"/>
    <s v="Bandit"/>
    <d v="2014-08-26T00:00:00"/>
  </r>
  <r>
    <d v="2014-08-26T00:00:00"/>
    <s v="Tan"/>
    <x v="18"/>
    <x v="1"/>
    <x v="0"/>
    <m/>
    <d v="2014-08-26T00:00:00"/>
  </r>
  <r>
    <d v="2014-08-27T00:00:00"/>
    <s v="Orange"/>
    <x v="13"/>
    <x v="1"/>
    <x v="0"/>
    <s v="Kit"/>
    <d v="2014-08-27T00:00:00"/>
  </r>
  <r>
    <d v="2014-08-27T00:00:00"/>
    <s v="Black"/>
    <x v="73"/>
    <x v="0"/>
    <x v="0"/>
    <m/>
    <d v="2014-08-27T00:00:00"/>
  </r>
  <r>
    <d v="2014-08-28T00:00:00"/>
    <s v="Black"/>
    <x v="138"/>
    <x v="1"/>
    <x v="0"/>
    <s v="Harriot"/>
    <d v="2014-08-28T00:00:00"/>
  </r>
  <r>
    <d v="2014-08-29T00:00:00"/>
    <s v="Tan"/>
    <x v="7"/>
    <x v="1"/>
    <x v="1"/>
    <m/>
    <d v="2014-08-29T00:00:00"/>
  </r>
  <r>
    <d v="2014-08-30T00:00:00"/>
    <s v="Blue"/>
    <x v="139"/>
    <x v="0"/>
    <x v="1"/>
    <s v="Finch"/>
    <d v="2014-08-30T00:00:00"/>
  </r>
  <r>
    <d v="2014-08-31T00:00:00"/>
    <s v="White"/>
    <x v="17"/>
    <x v="3"/>
    <x v="0"/>
    <s v="Shin-Dian."/>
    <d v="2014-08-31T00:00:00"/>
  </r>
  <r>
    <d v="2014-09-02T00:00:00"/>
    <s v="Bengal Markings"/>
    <x v="13"/>
    <x v="3"/>
    <x v="0"/>
    <s v="Unknown"/>
    <d v="2014-09-02T00:00:00"/>
  </r>
  <r>
    <d v="2014-09-02T00:00:00"/>
    <s v="White"/>
    <x v="42"/>
    <x v="4"/>
    <x v="0"/>
    <s v="MJ"/>
    <d v="2014-09-02T00:00:00"/>
  </r>
  <r>
    <d v="2014-09-02T00:00:00"/>
    <s v="Brown"/>
    <x v="7"/>
    <x v="4"/>
    <x v="0"/>
    <s v="Teko"/>
    <d v="2014-09-02T00:00:00"/>
  </r>
  <r>
    <d v="2014-09-02T00:00:00"/>
    <s v="Orange/White/Grey"/>
    <x v="122"/>
    <x v="1"/>
    <x v="0"/>
    <s v="Sasha"/>
    <d v="2014-09-02T00:00:00"/>
  </r>
  <r>
    <d v="2014-09-02T00:00:00"/>
    <s v="Black"/>
    <x v="13"/>
    <x v="1"/>
    <x v="0"/>
    <s v="bramble"/>
    <d v="2014-09-02T00:00:00"/>
  </r>
  <r>
    <d v="2014-09-02T00:00:00"/>
    <s v="Golden"/>
    <x v="132"/>
    <x v="4"/>
    <x v="1"/>
    <s v="Butterscotch"/>
    <d v="2014-09-02T00:00:00"/>
  </r>
  <r>
    <d v="2014-09-02T00:00:00"/>
    <s v="White"/>
    <x v="6"/>
    <x v="0"/>
    <x v="0"/>
    <s v="Milo"/>
    <d v="2014-09-02T00:00:00"/>
  </r>
  <r>
    <d v="2014-09-03T00:00:00"/>
    <s v="dark stripes"/>
    <x v="17"/>
    <x v="5"/>
    <x v="0"/>
    <m/>
    <d v="2014-09-03T00:00:00"/>
  </r>
  <r>
    <d v="2014-09-03T00:00:00"/>
    <s v="Golden"/>
    <x v="7"/>
    <x v="1"/>
    <x v="1"/>
    <s v="Keira"/>
    <d v="2014-09-03T00:00:00"/>
  </r>
  <r>
    <d v="2014-09-03T00:00:00"/>
    <s v="Tan"/>
    <x v="17"/>
    <x v="0"/>
    <x v="0"/>
    <s v="Steve"/>
    <d v="2014-09-03T00:00:00"/>
  </r>
  <r>
    <d v="2014-09-04T00:00:00"/>
    <s v="Brown"/>
    <x v="18"/>
    <x v="1"/>
    <x v="0"/>
    <s v="Stevie"/>
    <d v="2014-09-04T00:00:00"/>
  </r>
  <r>
    <d v="2014-09-04T00:00:00"/>
    <s v="Black"/>
    <x v="140"/>
    <x v="0"/>
    <x v="0"/>
    <s v="Sparky"/>
    <d v="2014-09-04T00:00:00"/>
  </r>
  <r>
    <d v="2014-09-04T00:00:00"/>
    <s v="Golden"/>
    <x v="26"/>
    <x v="0"/>
    <x v="0"/>
    <s v="Louie"/>
    <d v="2014-09-04T00:00:00"/>
  </r>
  <r>
    <d v="2014-09-05T00:00:00"/>
    <s v="Brown"/>
    <x v="26"/>
    <x v="1"/>
    <x v="0"/>
    <s v="Sadie"/>
    <d v="2014-09-05T00:00:00"/>
  </r>
  <r>
    <d v="2014-09-05T00:00:00"/>
    <s v="White"/>
    <x v="128"/>
    <x v="1"/>
    <x v="1"/>
    <s v="Jessie?"/>
    <d v="2014-09-05T00:00:00"/>
  </r>
  <r>
    <d v="2014-09-05T00:00:00"/>
    <s v="Black"/>
    <x v="141"/>
    <x v="3"/>
    <x v="0"/>
    <s v="Fergus"/>
    <d v="2014-09-05T00:00:00"/>
  </r>
  <r>
    <d v="2014-09-07T00:00:00"/>
    <s v="White"/>
    <x v="128"/>
    <x v="1"/>
    <x v="0"/>
    <s v="Bella"/>
    <d v="2014-09-07T00:00:00"/>
  </r>
  <r>
    <d v="2014-09-08T00:00:00"/>
    <s v="Cream"/>
    <x v="4"/>
    <x v="0"/>
    <x v="0"/>
    <s v="Ted"/>
    <d v="2014-09-08T00:00:00"/>
  </r>
  <r>
    <d v="2014-09-08T00:00:00"/>
    <s v="Black"/>
    <x v="17"/>
    <x v="0"/>
    <x v="0"/>
    <s v="Starsky"/>
    <d v="2014-09-08T00:00:00"/>
  </r>
  <r>
    <d v="2014-09-08T00:00:00"/>
    <s v="Black"/>
    <x v="66"/>
    <x v="0"/>
    <x v="0"/>
    <m/>
    <d v="2014-09-08T00:00:00"/>
  </r>
  <r>
    <d v="2014-09-09T00:00:00"/>
    <s v="Tan"/>
    <x v="18"/>
    <x v="0"/>
    <x v="1"/>
    <s v="Gucci"/>
    <d v="2014-09-09T00:00:00"/>
  </r>
  <r>
    <d v="2014-09-09T00:00:00"/>
    <s v="Tan"/>
    <x v="142"/>
    <x v="0"/>
    <x v="0"/>
    <s v="Eros"/>
    <d v="2014-09-09T00:00:00"/>
  </r>
  <r>
    <d v="2014-09-10T00:00:00"/>
    <s v="Black"/>
    <x v="29"/>
    <x v="0"/>
    <x v="0"/>
    <s v="Bentley, licensed dog"/>
    <d v="2014-09-10T00:00:00"/>
  </r>
  <r>
    <d v="2014-09-05T00:00:00"/>
    <s v="Apricot"/>
    <x v="143"/>
    <x v="3"/>
    <x v="0"/>
    <s v="Diesel"/>
    <d v="2014-09-10T00:00:00"/>
  </r>
  <r>
    <d v="2014-09-11T00:00:00"/>
    <s v="Tan"/>
    <x v="144"/>
    <x v="0"/>
    <x v="0"/>
    <s v="Chaos"/>
    <d v="2014-09-11T00:00:00"/>
  </r>
  <r>
    <d v="2014-09-11T00:00:00"/>
    <s v="Black"/>
    <x v="145"/>
    <x v="1"/>
    <x v="1"/>
    <s v="pepper"/>
    <d v="2014-09-11T00:00:00"/>
  </r>
  <r>
    <d v="2014-09-12T00:00:00"/>
    <s v="Red"/>
    <x v="12"/>
    <x v="4"/>
    <x v="0"/>
    <s v="Kiedis"/>
    <d v="2014-09-12T00:00:00"/>
  </r>
  <r>
    <d v="2014-09-11T00:00:00"/>
    <s v="Brown"/>
    <x v="7"/>
    <x v="1"/>
    <x v="1"/>
    <s v="Sasha"/>
    <d v="2014-09-12T00:00:00"/>
  </r>
  <r>
    <d v="2014-09-12T00:00:00"/>
    <s v="Red"/>
    <x v="43"/>
    <x v="3"/>
    <x v="0"/>
    <s v="Bandit"/>
    <d v="2014-09-12T00:00:00"/>
  </r>
  <r>
    <d v="2014-09-13T00:00:00"/>
    <s v="White"/>
    <x v="128"/>
    <x v="0"/>
    <x v="1"/>
    <s v="Tang Tang"/>
    <d v="2014-09-13T00:00:00"/>
  </r>
  <r>
    <d v="2014-09-11T00:00:00"/>
    <s v="Apricot"/>
    <x v="146"/>
    <x v="0"/>
    <x v="0"/>
    <s v="Oliver"/>
    <d v="2014-09-13T00:00:00"/>
  </r>
  <r>
    <d v="2014-09-13T00:00:00"/>
    <s v="White"/>
    <x v="6"/>
    <x v="0"/>
    <x v="0"/>
    <s v="Spencer"/>
    <d v="2014-09-13T00:00:00"/>
  </r>
  <r>
    <d v="2014-09-14T00:00:00"/>
    <s v="Black"/>
    <x v="147"/>
    <x v="0"/>
    <x v="1"/>
    <s v="Duda"/>
    <d v="2014-09-14T00:00:00"/>
  </r>
  <r>
    <d v="2014-09-15T00:00:00"/>
    <s v="Golden"/>
    <x v="132"/>
    <x v="0"/>
    <x v="0"/>
    <s v="Sherman"/>
    <d v="2014-09-15T00:00:00"/>
  </r>
  <r>
    <d v="2014-09-15T00:00:00"/>
    <s v="Tan"/>
    <x v="33"/>
    <x v="3"/>
    <x v="0"/>
    <s v="Gus"/>
    <d v="2014-09-15T00:00:00"/>
  </r>
  <r>
    <d v="2014-09-15T00:00:00"/>
    <s v="Wheaton"/>
    <x v="12"/>
    <x v="1"/>
    <x v="1"/>
    <s v="Princess"/>
    <d v="2014-09-15T00:00:00"/>
  </r>
  <r>
    <d v="2014-09-15T00:00:00"/>
    <m/>
    <x v="148"/>
    <x v="0"/>
    <x v="0"/>
    <s v="Phoenix"/>
    <d v="2014-09-15T00:00:00"/>
  </r>
  <r>
    <d v="2014-09-16T00:00:00"/>
    <s v="Cream"/>
    <x v="100"/>
    <x v="4"/>
    <x v="0"/>
    <s v="Crosby"/>
    <d v="2014-09-16T00:00:00"/>
  </r>
  <r>
    <d v="2014-09-16T00:00:00"/>
    <s v="Black"/>
    <x v="13"/>
    <x v="1"/>
    <x v="0"/>
    <s v="Georgina"/>
    <d v="2014-09-16T00:00:00"/>
  </r>
  <r>
    <d v="2014-09-16T00:00:00"/>
    <s v="Tan"/>
    <x v="12"/>
    <x v="1"/>
    <x v="0"/>
    <s v="Missy"/>
    <d v="2014-09-16T00:00:00"/>
  </r>
  <r>
    <d v="2014-09-16T00:00:00"/>
    <s v="Grey"/>
    <x v="8"/>
    <x v="1"/>
    <x v="0"/>
    <s v="Coco"/>
    <d v="2014-09-16T00:00:00"/>
  </r>
  <r>
    <d v="2014-09-17T00:00:00"/>
    <s v="White"/>
    <x v="6"/>
    <x v="0"/>
    <x v="0"/>
    <s v="Frank"/>
    <d v="2014-09-17T00:00:00"/>
  </r>
  <r>
    <d v="2014-09-17T00:00:00"/>
    <s v="Grey"/>
    <x v="59"/>
    <x v="1"/>
    <x v="0"/>
    <s v="Tegan"/>
    <d v="2014-09-17T00:00:00"/>
  </r>
  <r>
    <d v="2014-09-18T00:00:00"/>
    <s v="White"/>
    <x v="149"/>
    <x v="4"/>
    <x v="0"/>
    <s v="Yetta"/>
    <d v="2014-09-18T00:00:00"/>
  </r>
  <r>
    <d v="2014-09-18T00:00:00"/>
    <s v="Grey"/>
    <x v="103"/>
    <x v="0"/>
    <x v="0"/>
    <s v="Max"/>
    <d v="2014-09-18T00:00:00"/>
  </r>
  <r>
    <d v="2014-09-18T00:00:00"/>
    <s v="Black"/>
    <x v="9"/>
    <x v="1"/>
    <x v="1"/>
    <s v="Stella"/>
    <d v="2014-09-18T00:00:00"/>
  </r>
  <r>
    <d v="2014-09-19T00:00:00"/>
    <s v="Grey"/>
    <x v="12"/>
    <x v="0"/>
    <x v="0"/>
    <s v="Smokey"/>
    <d v="2014-09-19T00:00:00"/>
  </r>
  <r>
    <d v="2014-09-19T00:00:00"/>
    <s v="White"/>
    <x v="6"/>
    <x v="0"/>
    <x v="1"/>
    <s v="Spencer"/>
    <d v="2014-09-19T00:00:00"/>
  </r>
  <r>
    <d v="2014-09-19T00:00:00"/>
    <s v="White"/>
    <x v="62"/>
    <x v="5"/>
    <x v="0"/>
    <s v="Cozmo"/>
    <d v="2014-09-19T00:00:00"/>
  </r>
  <r>
    <d v="2014-09-20T00:00:00"/>
    <s v="Black"/>
    <x v="150"/>
    <x v="1"/>
    <x v="0"/>
    <s v="Lily"/>
    <d v="2014-09-20T00:00:00"/>
  </r>
  <r>
    <d v="2014-09-20T00:00:00"/>
    <s v="Brown"/>
    <x v="151"/>
    <x v="0"/>
    <x v="0"/>
    <s v="Cappie"/>
    <d v="2014-09-20T00:00:00"/>
  </r>
  <r>
    <d v="2014-09-20T00:00:00"/>
    <s v="Black"/>
    <x v="80"/>
    <x v="1"/>
    <x v="0"/>
    <s v="Skeeter"/>
    <d v="2014-09-20T00:00:00"/>
  </r>
  <r>
    <d v="2014-09-21T00:00:00"/>
    <s v="White"/>
    <x v="13"/>
    <x v="1"/>
    <x v="0"/>
    <s v="lulu"/>
    <d v="2014-09-21T00:00:00"/>
  </r>
  <r>
    <d v="2014-09-22T00:00:00"/>
    <s v="Brown"/>
    <x v="152"/>
    <x v="1"/>
    <x v="0"/>
    <s v="Daisy"/>
    <d v="2014-09-22T00:00:00"/>
  </r>
  <r>
    <d v="2014-09-23T00:00:00"/>
    <s v="Black"/>
    <x v="13"/>
    <x v="4"/>
    <x v="0"/>
    <s v="Tuppence"/>
    <d v="2014-09-23T00:00:00"/>
  </r>
  <r>
    <d v="2014-09-24T00:00:00"/>
    <s v="Brown"/>
    <x v="34"/>
    <x v="0"/>
    <x v="1"/>
    <s v="Joey"/>
    <d v="2014-09-24T00:00:00"/>
  </r>
  <r>
    <d v="2014-09-24T00:00:00"/>
    <s v="Tan"/>
    <x v="2"/>
    <x v="4"/>
    <x v="1"/>
    <s v="Lemon"/>
    <d v="2014-09-24T00:00:00"/>
  </r>
  <r>
    <d v="2014-09-24T00:00:00"/>
    <s v="Grey"/>
    <x v="51"/>
    <x v="1"/>
    <x v="0"/>
    <s v="Petey"/>
    <d v="2014-09-24T00:00:00"/>
  </r>
  <r>
    <d v="2014-09-24T00:00:00"/>
    <m/>
    <x v="10"/>
    <x v="5"/>
    <x v="2"/>
    <m/>
    <d v="2014-09-24T00:00:00"/>
  </r>
  <r>
    <d v="2014-09-24T00:00:00"/>
    <s v="White"/>
    <x v="153"/>
    <x v="1"/>
    <x v="0"/>
    <s v="Roxy and Brandy"/>
    <d v="2014-09-24T00:00:00"/>
  </r>
  <r>
    <d v="2014-09-25T00:00:00"/>
    <s v="Black"/>
    <x v="13"/>
    <x v="3"/>
    <x v="0"/>
    <s v="Black Sabbath"/>
    <d v="2014-09-25T00:00:00"/>
  </r>
  <r>
    <d v="2014-09-25T00:00:00"/>
    <s v="White"/>
    <x v="34"/>
    <x v="5"/>
    <x v="0"/>
    <s v="Bobby"/>
    <d v="2014-09-25T00:00:00"/>
  </r>
  <r>
    <d v="2014-09-25T00:00:00"/>
    <s v="White"/>
    <x v="20"/>
    <x v="0"/>
    <x v="0"/>
    <s v="Chase, has a Delta dog license"/>
    <d v="2014-09-25T00:00:00"/>
  </r>
  <r>
    <d v="2014-09-25T00:00:00"/>
    <s v="Brown"/>
    <x v="15"/>
    <x v="0"/>
    <x v="0"/>
    <s v="Havoc"/>
    <d v="2014-09-25T00:00:00"/>
  </r>
  <r>
    <d v="2014-09-25T00:00:00"/>
    <s v="Brown"/>
    <x v="5"/>
    <x v="0"/>
    <x v="0"/>
    <s v="Jackson"/>
    <d v="2014-09-25T00:00:00"/>
  </r>
  <r>
    <d v="2014-09-26T00:00:00"/>
    <s v="Grey"/>
    <x v="14"/>
    <x v="3"/>
    <x v="0"/>
    <s v="Herbie"/>
    <d v="2014-09-26T00:00:00"/>
  </r>
  <r>
    <d v="2014-09-26T00:00:00"/>
    <s v="Red"/>
    <x v="4"/>
    <x v="0"/>
    <x v="0"/>
    <s v="Ichiro"/>
    <d v="2014-09-26T00:00:00"/>
  </r>
  <r>
    <d v="2014-09-26T00:00:00"/>
    <s v="Brown"/>
    <x v="12"/>
    <x v="4"/>
    <x v="1"/>
    <s v="Stella"/>
    <d v="2014-09-26T00:00:00"/>
  </r>
  <r>
    <d v="2014-09-26T00:00:00"/>
    <s v="Wheaton"/>
    <x v="12"/>
    <x v="5"/>
    <x v="0"/>
    <m/>
    <d v="2014-09-26T00:00:00"/>
  </r>
  <r>
    <d v="2014-09-27T00:00:00"/>
    <s v="Brown"/>
    <x v="12"/>
    <x v="1"/>
    <x v="0"/>
    <s v="Zaya or Zea"/>
    <d v="2014-09-27T00:00:00"/>
  </r>
  <r>
    <d v="2014-09-28T00:00:00"/>
    <s v="White"/>
    <x v="15"/>
    <x v="0"/>
    <x v="0"/>
    <s v="Jase"/>
    <d v="2014-09-28T00:00:00"/>
  </r>
  <r>
    <d v="2014-09-29T00:00:00"/>
    <s v="Black"/>
    <x v="15"/>
    <x v="1"/>
    <x v="0"/>
    <s v="Mazie"/>
    <d v="2014-09-29T00:00:00"/>
  </r>
  <r>
    <d v="2014-09-29T00:00:00"/>
    <s v="Grey"/>
    <x v="3"/>
    <x v="5"/>
    <x v="0"/>
    <s v="Misty"/>
    <d v="2014-09-29T00:00:00"/>
  </r>
  <r>
    <d v="2014-09-29T00:00:00"/>
    <s v="Tan"/>
    <x v="18"/>
    <x v="1"/>
    <x v="1"/>
    <s v="Gigi"/>
    <d v="2014-09-29T00:00:00"/>
  </r>
  <r>
    <d v="2014-09-29T00:00:00"/>
    <s v="Grey"/>
    <x v="154"/>
    <x v="1"/>
    <x v="0"/>
    <s v="Copee"/>
    <d v="2014-09-29T00:00:00"/>
  </r>
  <r>
    <d v="2009-06-28T00:00:00"/>
    <s v="Black &amp; Brown"/>
    <x v="77"/>
    <x v="1"/>
    <x v="3"/>
    <s v="tanner Santana"/>
    <d v="2005-06-21T00:00:00"/>
  </r>
  <r>
    <d v="1999-01-03T00:00:00"/>
    <s v="Black &amp; Tan"/>
    <x v="155"/>
    <x v="3"/>
    <x v="0"/>
    <s v="Tex"/>
    <d v="2005-06-21T00:00:00"/>
  </r>
  <r>
    <d v="1999-01-04T00:00:00"/>
    <s v="Black &amp; Tan"/>
    <x v="156"/>
    <x v="1"/>
    <x v="3"/>
    <m/>
    <d v="2005-06-21T00:00:00"/>
  </r>
  <r>
    <d v="1999-01-04T00:00:00"/>
    <s v="Light Colour"/>
    <x v="157"/>
    <x v="3"/>
    <x v="3"/>
    <m/>
    <d v="2005-06-21T00:00:00"/>
  </r>
  <r>
    <d v="1999-01-04T00:00:00"/>
    <s v="Black &amp; Tan"/>
    <x v="158"/>
    <x v="1"/>
    <x v="0"/>
    <s v="Angel"/>
    <d v="2005-06-21T00:00:00"/>
  </r>
  <r>
    <d v="1999-01-04T00:00:00"/>
    <s v="Black &amp; Tan"/>
    <x v="80"/>
    <x v="3"/>
    <x v="0"/>
    <s v="Robi"/>
    <d v="2005-06-21T00:00:00"/>
  </r>
  <r>
    <d v="1999-01-04T00:00:00"/>
    <s v="Black &amp; Tan"/>
    <x v="159"/>
    <x v="0"/>
    <x v="0"/>
    <s v="Oscar"/>
    <d v="2005-06-21T00:00:00"/>
  </r>
  <r>
    <d v="1999-01-05T00:00:00"/>
    <s v="White"/>
    <x v="160"/>
    <x v="0"/>
    <x v="3"/>
    <m/>
    <d v="2005-06-21T00:00:00"/>
  </r>
  <r>
    <d v="1999-01-05T00:00:00"/>
    <s v="Black &amp; White"/>
    <x v="3"/>
    <x v="4"/>
    <x v="0"/>
    <s v="Murphy"/>
    <d v="2005-06-21T00:00:00"/>
  </r>
  <r>
    <d v="1999-01-06T00:00:00"/>
    <s v="Black &amp; Tan"/>
    <x v="80"/>
    <x v="3"/>
    <x v="0"/>
    <s v="Chance"/>
    <d v="2005-06-21T00:00:00"/>
  </r>
  <r>
    <d v="1999-01-09T00:00:00"/>
    <s v="Red"/>
    <x v="161"/>
    <x v="4"/>
    <x v="3"/>
    <m/>
    <d v="2005-06-21T00:00:00"/>
  </r>
  <r>
    <d v="1999-01-09T00:00:00"/>
    <s v="Black"/>
    <x v="2"/>
    <x v="3"/>
    <x v="3"/>
    <m/>
    <d v="2005-06-21T00:00:00"/>
  </r>
  <r>
    <d v="1999-01-10T00:00:00"/>
    <s v="Black"/>
    <x v="162"/>
    <x v="3"/>
    <x v="0"/>
    <m/>
    <d v="2005-06-21T00:00:00"/>
  </r>
  <r>
    <d v="1999-01-12T00:00:00"/>
    <s v="Cream"/>
    <x v="163"/>
    <x v="3"/>
    <x v="3"/>
    <m/>
    <d v="2005-06-21T00:00:00"/>
  </r>
  <r>
    <d v="1999-01-12T00:00:00"/>
    <s v="Golden"/>
    <x v="164"/>
    <x v="4"/>
    <x v="0"/>
    <s v="Megorah"/>
    <d v="2005-06-21T00:00:00"/>
  </r>
  <r>
    <d v="1999-01-12T00:00:00"/>
    <s v="White"/>
    <x v="20"/>
    <x v="0"/>
    <x v="3"/>
    <m/>
    <d v="2005-06-21T00:00:00"/>
  </r>
  <r>
    <d v="1999-01-13T00:00:00"/>
    <s v="Off White"/>
    <x v="163"/>
    <x v="4"/>
    <x v="3"/>
    <m/>
    <d v="2005-06-21T00:00:00"/>
  </r>
  <r>
    <d v="1999-01-13T00:00:00"/>
    <s v="Black &amp; White"/>
    <x v="165"/>
    <x v="1"/>
    <x v="0"/>
    <s v="Tasha"/>
    <d v="2005-06-21T00:00:00"/>
  </r>
  <r>
    <d v="1999-01-14T00:00:00"/>
    <s v="White"/>
    <x v="166"/>
    <x v="3"/>
    <x v="0"/>
    <s v="Monty"/>
    <d v="2005-06-21T00:00:00"/>
  </r>
  <r>
    <d v="1999-01-14T00:00:00"/>
    <s v="Black &amp; White"/>
    <x v="167"/>
    <x v="3"/>
    <x v="0"/>
    <s v="Woody"/>
    <d v="2005-06-21T00:00:00"/>
  </r>
  <r>
    <d v="1999-01-14T00:00:00"/>
    <s v="Black &amp; Tan"/>
    <x v="77"/>
    <x v="3"/>
    <x v="0"/>
    <s v="Teddy"/>
    <d v="2005-06-21T00:00:00"/>
  </r>
  <r>
    <d v="1999-01-13T00:00:00"/>
    <s v="Black &amp; White &amp; Brindle"/>
    <x v="168"/>
    <x v="3"/>
    <x v="0"/>
    <s v="Taz"/>
    <d v="2005-06-21T00:00:00"/>
  </r>
  <r>
    <d v="1999-01-08T00:00:00"/>
    <s v="Black &amp; White"/>
    <x v="169"/>
    <x v="3"/>
    <x v="0"/>
    <s v="Murphy"/>
    <d v="2005-06-21T00:00:00"/>
  </r>
  <r>
    <d v="1999-01-18T00:00:00"/>
    <s v="Red"/>
    <x v="170"/>
    <x v="4"/>
    <x v="1"/>
    <s v="Barley"/>
    <d v="2005-06-21T00:00:00"/>
  </r>
  <r>
    <d v="1999-01-19T00:00:00"/>
    <s v="Chocolate"/>
    <x v="171"/>
    <x v="1"/>
    <x v="0"/>
    <s v="Drakko"/>
    <d v="2005-06-21T00:00:00"/>
  </r>
  <r>
    <d v="1999-01-19T00:00:00"/>
    <s v="Black &amp; Red &amp; Tan"/>
    <x v="172"/>
    <x v="3"/>
    <x v="3"/>
    <m/>
    <d v="2005-06-21T00:00:00"/>
  </r>
  <r>
    <d v="1999-01-20T00:00:00"/>
    <s v="Black"/>
    <x v="173"/>
    <x v="3"/>
    <x v="1"/>
    <s v="Dingo"/>
    <d v="2005-06-21T00:00:00"/>
  </r>
  <r>
    <d v="1999-01-20T00:00:00"/>
    <s v="Black"/>
    <x v="162"/>
    <x v="1"/>
    <x v="0"/>
    <s v="Shona"/>
    <d v="2005-06-21T00:00:00"/>
  </r>
  <r>
    <d v="1999-01-20T00:00:00"/>
    <s v="Black"/>
    <x v="162"/>
    <x v="0"/>
    <x v="0"/>
    <s v="Panther"/>
    <d v="2005-06-21T00:00:00"/>
  </r>
  <r>
    <d v="1999-01-21T00:00:00"/>
    <s v="Black"/>
    <x v="174"/>
    <x v="0"/>
    <x v="0"/>
    <s v="Kobe"/>
    <d v="2005-06-21T00:00:00"/>
  </r>
  <r>
    <d v="1999-01-21T00:00:00"/>
    <s v="Tan"/>
    <x v="175"/>
    <x v="0"/>
    <x v="1"/>
    <s v="Wild-E-Coyote"/>
    <d v="2005-06-21T00:00:00"/>
  </r>
  <r>
    <d v="1999-01-21T00:00:00"/>
    <s v="White"/>
    <x v="125"/>
    <x v="3"/>
    <x v="0"/>
    <s v="Happy"/>
    <d v="2005-06-21T00:00:00"/>
  </r>
  <r>
    <d v="1999-01-22T00:00:00"/>
    <s v="Black &amp; Brown"/>
    <x v="176"/>
    <x v="4"/>
    <x v="3"/>
    <m/>
    <d v="2005-06-21T00:00:00"/>
  </r>
  <r>
    <d v="1999-01-22T00:00:00"/>
    <s v="Sable &amp; White"/>
    <x v="177"/>
    <x v="3"/>
    <x v="0"/>
    <s v="Jeremy"/>
    <d v="2005-06-21T00:00:00"/>
  </r>
  <r>
    <d v="1999-01-22T00:00:00"/>
    <s v="White"/>
    <x v="44"/>
    <x v="3"/>
    <x v="0"/>
    <s v="Happy"/>
    <d v="2005-06-21T00:00:00"/>
  </r>
  <r>
    <d v="1999-01-25T00:00:00"/>
    <s v="Black &amp; White"/>
    <x v="178"/>
    <x v="0"/>
    <x v="0"/>
    <s v="Toby"/>
    <d v="2005-06-21T00:00:00"/>
  </r>
  <r>
    <d v="1999-01-26T00:00:00"/>
    <s v="Fawn"/>
    <x v="179"/>
    <x v="4"/>
    <x v="0"/>
    <s v="Hazelnut"/>
    <d v="2005-06-21T00:00:00"/>
  </r>
  <r>
    <d v="1999-01-26T00:00:00"/>
    <s v="Black"/>
    <x v="180"/>
    <x v="3"/>
    <x v="1"/>
    <s v="Chester"/>
    <d v="2005-06-21T00:00:00"/>
  </r>
  <r>
    <d v="1999-01-26T00:00:00"/>
    <s v="Gold"/>
    <x v="181"/>
    <x v="3"/>
    <x v="0"/>
    <s v="Budd"/>
    <d v="2005-06-21T00:00:00"/>
  </r>
  <r>
    <d v="1999-01-26T00:00:00"/>
    <s v="Black"/>
    <x v="182"/>
    <x v="3"/>
    <x v="0"/>
    <s v="Oscar"/>
    <d v="2005-06-21T00:00:00"/>
  </r>
  <r>
    <d v="1999-01-26T00:00:00"/>
    <s v="Black"/>
    <x v="183"/>
    <x v="4"/>
    <x v="0"/>
    <s v="Sabrina"/>
    <d v="2005-06-21T00:00:00"/>
  </r>
  <r>
    <d v="1999-01-26T00:00:00"/>
    <s v="Black &amp; Tan Curly Fur"/>
    <x v="184"/>
    <x v="4"/>
    <x v="0"/>
    <s v="Molly"/>
    <d v="2005-06-21T00:00:00"/>
  </r>
  <r>
    <d v="1999-01-27T00:00:00"/>
    <s v="Tan"/>
    <x v="185"/>
    <x v="4"/>
    <x v="0"/>
    <m/>
    <d v="2005-06-21T00:00:00"/>
  </r>
  <r>
    <d v="1999-01-27T00:00:00"/>
    <s v="Multi Brwn color"/>
    <x v="186"/>
    <x v="4"/>
    <x v="0"/>
    <s v="Montanna"/>
    <d v="2005-06-21T00:00:00"/>
  </r>
  <r>
    <d v="1999-01-28T00:00:00"/>
    <s v="Grey &amp; Black &amp; Tan"/>
    <x v="187"/>
    <x v="1"/>
    <x v="0"/>
    <s v="Jaffy"/>
    <d v="2005-06-21T00:00:00"/>
  </r>
  <r>
    <d v="1999-01-28T00:00:00"/>
    <s v="Tan &amp; Cinnamon"/>
    <x v="188"/>
    <x v="0"/>
    <x v="0"/>
    <s v="Tyree"/>
    <d v="2005-06-21T00:00:00"/>
  </r>
  <r>
    <d v="1999-01-28T00:00:00"/>
    <s v="Brown &amp; White"/>
    <x v="189"/>
    <x v="4"/>
    <x v="0"/>
    <s v="Kyha"/>
    <d v="2005-06-21T00:00:00"/>
  </r>
  <r>
    <d v="1999-01-29T00:00:00"/>
    <s v="Black &amp; White"/>
    <x v="176"/>
    <x v="4"/>
    <x v="0"/>
    <s v="Sophie"/>
    <d v="2005-06-21T00:00:00"/>
  </r>
  <r>
    <d v="1999-01-29T00:00:00"/>
    <s v="Brown"/>
    <x v="190"/>
    <x v="1"/>
    <x v="0"/>
    <s v="Mocha"/>
    <d v="2005-06-21T00:00:00"/>
  </r>
  <r>
    <d v="1999-01-29T00:00:00"/>
    <s v="Amber"/>
    <x v="191"/>
    <x v="0"/>
    <x v="0"/>
    <s v="Tyrre"/>
    <d v="2005-06-21T00:00:00"/>
  </r>
  <r>
    <d v="1999-02-02T00:00:00"/>
    <s v="Black &amp; Grey"/>
    <x v="192"/>
    <x v="0"/>
    <x v="3"/>
    <m/>
    <d v="2005-06-21T00:00:00"/>
  </r>
  <r>
    <d v="1999-02-02T00:00:00"/>
    <s v="Pale Blonde"/>
    <x v="2"/>
    <x v="3"/>
    <x v="1"/>
    <m/>
    <d v="2005-06-21T00:00:00"/>
  </r>
  <r>
    <d v="1999-02-02T00:00:00"/>
    <s v="Tan &amp; white"/>
    <x v="193"/>
    <x v="4"/>
    <x v="0"/>
    <s v="Roxy"/>
    <d v="2005-06-21T00:00:00"/>
  </r>
  <r>
    <d v="1999-02-02T00:00:00"/>
    <s v="Black &amp; Brown"/>
    <x v="40"/>
    <x v="0"/>
    <x v="1"/>
    <m/>
    <d v="2005-06-21T00:00:00"/>
  </r>
  <r>
    <d v="1999-02-02T00:00:00"/>
    <s v="Brown &amp; White"/>
    <x v="169"/>
    <x v="4"/>
    <x v="1"/>
    <s v="Nica"/>
    <d v="2005-06-21T00:00:00"/>
  </r>
  <r>
    <d v="1999-02-02T00:00:00"/>
    <s v="Black &amp; Tan"/>
    <x v="194"/>
    <x v="0"/>
    <x v="0"/>
    <s v="Dog"/>
    <d v="2005-06-21T00:00:00"/>
  </r>
  <r>
    <d v="1999-02-03T00:00:00"/>
    <s v="Black &amp; Silver &amp; Brown"/>
    <x v="195"/>
    <x v="4"/>
    <x v="1"/>
    <m/>
    <d v="2005-06-21T00:00:00"/>
  </r>
  <r>
    <d v="1999-02-03T00:00:00"/>
    <s v="Red &amp; Silver"/>
    <x v="40"/>
    <x v="0"/>
    <x v="1"/>
    <s v="Bobby"/>
    <d v="2005-06-21T00:00:00"/>
  </r>
  <r>
    <d v="1999-02-04T00:00:00"/>
    <s v="Brown &amp; White"/>
    <x v="20"/>
    <x v="4"/>
    <x v="0"/>
    <s v="Bandit"/>
    <d v="2005-06-21T00:00:00"/>
  </r>
  <r>
    <d v="1999-02-04T00:00:00"/>
    <s v="Black &amp;  White &amp; Brown"/>
    <x v="196"/>
    <x v="3"/>
    <x v="0"/>
    <s v="Bruno"/>
    <d v="2005-06-21T00:00:00"/>
  </r>
  <r>
    <d v="1999-02-04T00:00:00"/>
    <s v="Brown"/>
    <x v="197"/>
    <x v="4"/>
    <x v="0"/>
    <s v="Angel"/>
    <d v="2005-06-21T00:00:00"/>
  </r>
  <r>
    <d v="1999-02-04T00:00:00"/>
    <s v="Brown &amp; White"/>
    <x v="198"/>
    <x v="0"/>
    <x v="0"/>
    <s v="Fueller"/>
    <d v="2005-06-21T00:00:00"/>
  </r>
  <r>
    <d v="1999-02-05T00:00:00"/>
    <s v="Black &amp; Tan"/>
    <x v="172"/>
    <x v="4"/>
    <x v="3"/>
    <m/>
    <d v="2005-06-21T00:00:00"/>
  </r>
  <r>
    <d v="1999-02-04T00:00:00"/>
    <s v="Beige"/>
    <x v="199"/>
    <x v="3"/>
    <x v="0"/>
    <s v="Benji"/>
    <d v="2005-06-21T00:00:00"/>
  </r>
  <r>
    <d v="1999-02-05T00:00:00"/>
    <s v="White &amp; Brown"/>
    <x v="200"/>
    <x v="4"/>
    <x v="0"/>
    <s v="Tobie"/>
    <d v="2005-06-21T00:00:00"/>
  </r>
  <r>
    <d v="1999-02-05T00:00:00"/>
    <s v="Black &amp; White"/>
    <x v="178"/>
    <x v="1"/>
    <x v="3"/>
    <m/>
    <d v="2005-06-21T00:00:00"/>
  </r>
  <r>
    <d v="1999-02-05T00:00:00"/>
    <s v="Black &amp; Brown"/>
    <x v="201"/>
    <x v="3"/>
    <x v="0"/>
    <s v="Bear"/>
    <d v="2005-06-21T00:00:00"/>
  </r>
  <r>
    <d v="1999-02-04T00:00:00"/>
    <s v="Black &amp; White"/>
    <x v="6"/>
    <x v="4"/>
    <x v="1"/>
    <s v="Sweetie"/>
    <d v="2005-06-21T00:00:00"/>
  </r>
  <r>
    <d v="1999-02-06T00:00:00"/>
    <s v="Grey &amp; White"/>
    <x v="34"/>
    <x v="0"/>
    <x v="0"/>
    <s v="Teak"/>
    <d v="2005-06-21T00:00:00"/>
  </r>
  <r>
    <d v="1999-02-06T00:00:00"/>
    <s v="Black"/>
    <x v="162"/>
    <x v="0"/>
    <x v="1"/>
    <s v="Benson"/>
    <d v="2005-06-21T00:00:00"/>
  </r>
  <r>
    <d v="1999-02-07T00:00:00"/>
    <s v="Black &amp; Tan"/>
    <x v="77"/>
    <x v="4"/>
    <x v="0"/>
    <s v="Chubbs"/>
    <d v="2005-06-21T00:00:00"/>
  </r>
  <r>
    <d v="1999-02-07T00:00:00"/>
    <s v="Black &amp; White"/>
    <x v="183"/>
    <x v="4"/>
    <x v="0"/>
    <s v="Spanky"/>
    <d v="2005-06-21T00:00:00"/>
  </r>
  <r>
    <d v="1999-02-08T00:00:00"/>
    <s v="Brown &amp; Tan"/>
    <x v="5"/>
    <x v="4"/>
    <x v="3"/>
    <s v="John"/>
    <d v="2005-06-21T00:00:00"/>
  </r>
  <r>
    <d v="1999-02-08T00:00:00"/>
    <s v="Brown &amp; White"/>
    <x v="198"/>
    <x v="0"/>
    <x v="0"/>
    <s v="Czar"/>
    <d v="2005-06-21T00:00:00"/>
  </r>
  <r>
    <d v="1999-02-08T00:00:00"/>
    <s v="Black &amp; Tan"/>
    <x v="156"/>
    <x v="0"/>
    <x v="0"/>
    <s v="Banjo"/>
    <d v="2005-06-21T00:00:00"/>
  </r>
  <r>
    <d v="1999-02-08T00:00:00"/>
    <s v="Grey"/>
    <x v="202"/>
    <x v="3"/>
    <x v="0"/>
    <s v="Karam"/>
    <d v="2005-06-21T00:00:00"/>
  </r>
  <r>
    <d v="1999-02-08T00:00:00"/>
    <s v="Black &amp; Tan"/>
    <x v="203"/>
    <x v="0"/>
    <x v="0"/>
    <m/>
    <d v="2005-06-21T00:00:00"/>
  </r>
  <r>
    <d v="1999-02-09T00:00:00"/>
    <s v="Black &amp; Tan &amp; White"/>
    <x v="58"/>
    <x v="4"/>
    <x v="0"/>
    <s v="Shamba"/>
    <d v="2005-06-21T00:00:00"/>
  </r>
  <r>
    <d v="1999-02-09T00:00:00"/>
    <s v="Black &amp; Tan"/>
    <x v="58"/>
    <x v="0"/>
    <x v="3"/>
    <m/>
    <d v="2005-06-21T00:00:00"/>
  </r>
  <r>
    <d v="1999-02-09T00:00:00"/>
    <s v="Black &amp; Tan"/>
    <x v="204"/>
    <x v="0"/>
    <x v="3"/>
    <m/>
    <d v="2005-06-21T00:00:00"/>
  </r>
  <r>
    <d v="1999-02-09T00:00:00"/>
    <s v="Blonde"/>
    <x v="59"/>
    <x v="3"/>
    <x v="0"/>
    <s v="Gus"/>
    <d v="2005-06-21T00:00:00"/>
  </r>
  <r>
    <d v="1999-02-09T00:00:00"/>
    <s v="Black &amp; Tan"/>
    <x v="156"/>
    <x v="4"/>
    <x v="0"/>
    <s v="Timone"/>
    <d v="2005-06-21T00:00:00"/>
  </r>
  <r>
    <d v="1999-02-10T00:00:00"/>
    <s v="Grey &amp; White"/>
    <x v="51"/>
    <x v="3"/>
    <x v="3"/>
    <m/>
    <d v="2005-06-21T00:00:00"/>
  </r>
  <r>
    <d v="1999-02-10T00:00:00"/>
    <s v="Blonde &amp; White"/>
    <x v="205"/>
    <x v="0"/>
    <x v="0"/>
    <s v="Taz"/>
    <d v="2005-06-21T00:00:00"/>
  </r>
  <r>
    <d v="1999-02-10T00:00:00"/>
    <s v="Yellow"/>
    <x v="162"/>
    <x v="4"/>
    <x v="0"/>
    <s v="Keylee"/>
    <d v="2005-06-21T00:00:00"/>
  </r>
  <r>
    <d v="1999-02-11T00:00:00"/>
    <s v="Apricot"/>
    <x v="66"/>
    <x v="1"/>
    <x v="1"/>
    <m/>
    <d v="2005-06-21T00:00:00"/>
  </r>
  <r>
    <d v="1999-02-11T00:00:00"/>
    <s v="Brown &amp; White"/>
    <x v="206"/>
    <x v="0"/>
    <x v="3"/>
    <m/>
    <d v="2005-06-21T00:00:00"/>
  </r>
  <r>
    <d v="1999-02-10T00:00:00"/>
    <s v="White &amp; Tan"/>
    <x v="207"/>
    <x v="4"/>
    <x v="1"/>
    <s v="Paka"/>
    <d v="2005-06-21T00:00:00"/>
  </r>
  <r>
    <d v="1999-02-11T00:00:00"/>
    <s v="White"/>
    <x v="20"/>
    <x v="1"/>
    <x v="1"/>
    <m/>
    <d v="2005-06-21T00:00:00"/>
  </r>
  <r>
    <d v="1999-02-08T00:00:00"/>
    <s v="Tan &amp; White"/>
    <x v="167"/>
    <x v="0"/>
    <x v="0"/>
    <s v="Taz"/>
    <d v="2005-06-21T00:00:00"/>
  </r>
  <r>
    <d v="1999-02-12T00:00:00"/>
    <s v="Black &amp; Tan"/>
    <x v="208"/>
    <x v="1"/>
    <x v="3"/>
    <m/>
    <d v="2005-06-21T00:00:00"/>
  </r>
  <r>
    <d v="1999-02-12T00:00:00"/>
    <s v="Black &amp; Tan"/>
    <x v="209"/>
    <x v="0"/>
    <x v="0"/>
    <s v="Diamond"/>
    <d v="2005-06-21T00:00:00"/>
  </r>
  <r>
    <d v="1999-02-13T00:00:00"/>
    <s v="Golden"/>
    <x v="2"/>
    <x v="3"/>
    <x v="0"/>
    <s v="Browse"/>
    <d v="2005-06-21T00:00:00"/>
  </r>
  <r>
    <d v="1999-02-12T00:00:00"/>
    <s v="Tan &amp; Black"/>
    <x v="210"/>
    <x v="4"/>
    <x v="0"/>
    <s v="Georgia"/>
    <d v="2005-06-21T00:00:00"/>
  </r>
  <r>
    <d v="1999-02-13T00:00:00"/>
    <s v="Brown &amp; Tan"/>
    <x v="185"/>
    <x v="3"/>
    <x v="0"/>
    <s v="Homer"/>
    <d v="2005-06-21T00:00:00"/>
  </r>
  <r>
    <d v="1999-02-13T00:00:00"/>
    <s v="Red"/>
    <x v="211"/>
    <x v="0"/>
    <x v="3"/>
    <m/>
    <d v="2005-06-21T00:00:00"/>
  </r>
  <r>
    <d v="1999-02-13T00:00:00"/>
    <s v="Black &amp; Tan"/>
    <x v="212"/>
    <x v="4"/>
    <x v="3"/>
    <m/>
    <d v="2005-06-21T00:00:00"/>
  </r>
  <r>
    <d v="1999-03-20T00:00:00"/>
    <s v="Multi Grey"/>
    <x v="213"/>
    <x v="1"/>
    <x v="0"/>
    <s v="Tessa"/>
    <d v="2005-06-21T00:00:00"/>
  </r>
  <r>
    <d v="1999-02-13T00:00:00"/>
    <s v="Red"/>
    <x v="214"/>
    <x v="4"/>
    <x v="0"/>
    <s v="Angel"/>
    <d v="2005-06-21T00:00:00"/>
  </r>
  <r>
    <d v="1999-02-14T00:00:00"/>
    <s v="Light Brown"/>
    <x v="2"/>
    <x v="4"/>
    <x v="0"/>
    <s v="Boots"/>
    <d v="2005-06-21T00:00:00"/>
  </r>
  <r>
    <d v="1999-02-14T00:00:00"/>
    <s v="Black"/>
    <x v="162"/>
    <x v="0"/>
    <x v="3"/>
    <m/>
    <d v="2005-06-21T00:00:00"/>
  </r>
  <r>
    <d v="1999-02-14T00:00:00"/>
    <s v="White &amp; Grey"/>
    <x v="125"/>
    <x v="4"/>
    <x v="0"/>
    <s v="Velvet"/>
    <d v="2005-06-21T00:00:00"/>
  </r>
  <r>
    <d v="1999-02-14T00:00:00"/>
    <s v="Blonde"/>
    <x v="127"/>
    <x v="4"/>
    <x v="3"/>
    <m/>
    <d v="2005-06-21T00:00:00"/>
  </r>
  <r>
    <d v="1999-02-15T00:00:00"/>
    <s v="White &amp;  Gold"/>
    <x v="215"/>
    <x v="4"/>
    <x v="0"/>
    <s v="Tochi"/>
    <d v="2005-06-21T00:00:00"/>
  </r>
  <r>
    <d v="1999-02-16T00:00:00"/>
    <s v="Tan &amp;  White &amp;  Black"/>
    <x v="125"/>
    <x v="3"/>
    <x v="1"/>
    <s v="Buddy"/>
    <d v="2005-06-21T00:00:00"/>
  </r>
  <r>
    <d v="1999-02-16T00:00:00"/>
    <s v="Grey &amp; Auburn"/>
    <x v="216"/>
    <x v="0"/>
    <x v="3"/>
    <m/>
    <d v="2005-06-21T00:00:00"/>
  </r>
  <r>
    <d v="1999-02-16T00:00:00"/>
    <s v="Brown &amp; Red"/>
    <x v="217"/>
    <x v="4"/>
    <x v="0"/>
    <s v="Angie"/>
    <d v="2005-06-21T00:00:00"/>
  </r>
  <r>
    <d v="1999-02-17T00:00:00"/>
    <s v="Beige"/>
    <x v="218"/>
    <x v="3"/>
    <x v="0"/>
    <s v="Buddy"/>
    <d v="2005-06-21T00:00:00"/>
  </r>
  <r>
    <d v="1999-02-17T00:00:00"/>
    <s v="Tan"/>
    <x v="185"/>
    <x v="4"/>
    <x v="0"/>
    <s v="Sheba"/>
    <d v="2005-06-21T00:00:00"/>
  </r>
  <r>
    <d v="1999-02-17T00:00:00"/>
    <s v="Black"/>
    <x v="15"/>
    <x v="0"/>
    <x v="3"/>
    <m/>
    <d v="2005-06-21T00:00:00"/>
  </r>
  <r>
    <d v="1999-02-17T00:00:00"/>
    <s v="Black &amp; Grey"/>
    <x v="219"/>
    <x v="0"/>
    <x v="0"/>
    <s v="Niko"/>
    <d v="2005-06-21T00:00:00"/>
  </r>
  <r>
    <d v="1999-02-18T00:00:00"/>
    <s v="Black"/>
    <x v="220"/>
    <x v="0"/>
    <x v="1"/>
    <s v="Buddy"/>
    <d v="2005-06-21T00:00:00"/>
  </r>
  <r>
    <d v="1999-02-18T00:00:00"/>
    <s v="Black &amp; White"/>
    <x v="193"/>
    <x v="3"/>
    <x v="0"/>
    <s v="Woody"/>
    <d v="2005-06-21T00:00:00"/>
  </r>
  <r>
    <d v="1999-02-18T00:00:00"/>
    <s v="Black &amp;  Tan"/>
    <x v="77"/>
    <x v="3"/>
    <x v="0"/>
    <s v="Teddy"/>
    <d v="2005-06-21T00:00:00"/>
  </r>
  <r>
    <d v="1999-02-19T00:00:00"/>
    <s v="Black"/>
    <x v="221"/>
    <x v="1"/>
    <x v="0"/>
    <s v="Rosie"/>
    <d v="2005-06-21T00:00:00"/>
  </r>
  <r>
    <d v="1999-02-19T00:00:00"/>
    <s v="Golden &amp; Grey on Back Haunches"/>
    <x v="132"/>
    <x v="3"/>
    <x v="0"/>
    <s v="Charlie"/>
    <d v="2005-06-21T00:00:00"/>
  </r>
  <r>
    <d v="1999-02-19T00:00:00"/>
    <s v="Beige"/>
    <x v="222"/>
    <x v="3"/>
    <x v="1"/>
    <m/>
    <d v="2005-06-21T00:00:00"/>
  </r>
  <r>
    <d v="1999-02-19T00:00:00"/>
    <s v="Blue Merle"/>
    <x v="223"/>
    <x v="4"/>
    <x v="0"/>
    <s v="Kita"/>
    <d v="2005-06-21T00:00:00"/>
  </r>
  <r>
    <d v="1999-02-19T00:00:00"/>
    <s v="Beige"/>
    <x v="224"/>
    <x v="0"/>
    <x v="3"/>
    <m/>
    <d v="2005-06-21T00:00:00"/>
  </r>
  <r>
    <d v="1999-02-20T00:00:00"/>
    <s v="Tan"/>
    <x v="2"/>
    <x v="0"/>
    <x v="3"/>
    <m/>
    <d v="2005-06-21T00:00:00"/>
  </r>
  <r>
    <d v="1999-02-21T00:00:00"/>
    <s v="Black &amp; Brown &amp; White"/>
    <x v="225"/>
    <x v="0"/>
    <x v="0"/>
    <s v="Bear"/>
    <d v="2005-06-21T00:00:00"/>
  </r>
  <r>
    <d v="1999-02-21T00:00:00"/>
    <s v="Orange"/>
    <x v="0"/>
    <x v="1"/>
    <x v="3"/>
    <m/>
    <d v="2005-06-21T00:00:00"/>
  </r>
  <r>
    <d v="1999-02-22T00:00:00"/>
    <s v="Orange &amp; Black"/>
    <x v="156"/>
    <x v="4"/>
    <x v="0"/>
    <s v="Lupa"/>
    <d v="2005-06-21T00:00:00"/>
  </r>
  <r>
    <d v="1999-02-22T00:00:00"/>
    <s v="Black"/>
    <x v="162"/>
    <x v="3"/>
    <x v="0"/>
    <m/>
    <d v="2005-06-21T00:00:00"/>
  </r>
  <r>
    <d v="1999-02-22T00:00:00"/>
    <s v="Black &amp; Tan"/>
    <x v="226"/>
    <x v="4"/>
    <x v="1"/>
    <s v="Whisper"/>
    <d v="2005-06-21T00:00:00"/>
  </r>
  <r>
    <d v="1999-02-23T00:00:00"/>
    <s v="Black &amp; Tan"/>
    <x v="77"/>
    <x v="0"/>
    <x v="3"/>
    <m/>
    <d v="2005-06-21T00:00:00"/>
  </r>
  <r>
    <d v="1999-02-23T00:00:00"/>
    <s v="Rust &amp; Brown"/>
    <x v="132"/>
    <x v="0"/>
    <x v="1"/>
    <s v="Chewy"/>
    <d v="2005-06-21T00:00:00"/>
  </r>
  <r>
    <d v="1999-02-24T00:00:00"/>
    <s v="Black"/>
    <x v="227"/>
    <x v="0"/>
    <x v="3"/>
    <m/>
    <d v="2005-06-21T00:00:00"/>
  </r>
  <r>
    <d v="1999-02-24T00:00:00"/>
    <s v="Rust"/>
    <x v="228"/>
    <x v="1"/>
    <x v="1"/>
    <s v="Lucy Luhinder"/>
    <d v="2005-06-21T00:00:00"/>
  </r>
  <r>
    <d v="1999-02-24T00:00:00"/>
    <s v="Black &amp; Tan"/>
    <x v="229"/>
    <x v="0"/>
    <x v="3"/>
    <m/>
    <d v="2005-06-21T00:00:00"/>
  </r>
  <r>
    <d v="1999-02-25T00:00:00"/>
    <s v="Black"/>
    <x v="230"/>
    <x v="0"/>
    <x v="1"/>
    <m/>
    <d v="2005-06-21T00:00:00"/>
  </r>
  <r>
    <d v="1999-02-24T00:00:00"/>
    <s v="Brown"/>
    <x v="231"/>
    <x v="0"/>
    <x v="0"/>
    <s v="Wagger"/>
    <d v="2005-06-21T00:00:00"/>
  </r>
  <r>
    <d v="1999-02-24T00:00:00"/>
    <s v="Brown"/>
    <x v="231"/>
    <x v="0"/>
    <x v="0"/>
    <s v="Chops"/>
    <d v="2005-06-21T00:00:00"/>
  </r>
  <r>
    <d v="1999-02-25T00:00:00"/>
    <s v="Black &amp; Brown"/>
    <x v="2"/>
    <x v="0"/>
    <x v="1"/>
    <m/>
    <d v="2005-06-21T00:00:00"/>
  </r>
  <r>
    <d v="1999-02-25T00:00:00"/>
    <s v="Black &amp; White"/>
    <x v="3"/>
    <x v="0"/>
    <x v="0"/>
    <s v="Odon"/>
    <d v="2005-06-21T00:00:00"/>
  </r>
  <r>
    <d v="1999-02-26T00:00:00"/>
    <s v="Black &amp; White"/>
    <x v="220"/>
    <x v="4"/>
    <x v="0"/>
    <s v="Cara"/>
    <d v="2005-06-21T00:00:00"/>
  </r>
  <r>
    <d v="1999-02-25T00:00:00"/>
    <s v="Red &amp; White"/>
    <x v="126"/>
    <x v="0"/>
    <x v="3"/>
    <m/>
    <d v="2005-06-21T00:00:00"/>
  </r>
  <r>
    <d v="1999-02-26T00:00:00"/>
    <s v="Black &amp; Tan"/>
    <x v="155"/>
    <x v="4"/>
    <x v="0"/>
    <s v="Shylo"/>
    <d v="2005-06-21T00:00:00"/>
  </r>
  <r>
    <d v="1999-02-27T00:00:00"/>
    <s v="Black &amp; Tan"/>
    <x v="232"/>
    <x v="3"/>
    <x v="1"/>
    <m/>
    <d v="2005-06-21T00:00:00"/>
  </r>
  <r>
    <d v="1999-02-27T00:00:00"/>
    <s v="Black"/>
    <x v="161"/>
    <x v="3"/>
    <x v="1"/>
    <m/>
    <d v="2005-06-21T00:00:00"/>
  </r>
  <r>
    <d v="1999-02-27T00:00:00"/>
    <s v="Salt &amp; Pepper"/>
    <x v="233"/>
    <x v="4"/>
    <x v="0"/>
    <s v="Rosie"/>
    <d v="2005-06-21T00:00:00"/>
  </r>
  <r>
    <d v="1999-02-27T00:00:00"/>
    <s v="Red"/>
    <x v="234"/>
    <x v="4"/>
    <x v="1"/>
    <s v="Duby"/>
    <d v="2005-06-21T00:00:00"/>
  </r>
  <r>
    <d v="1999-03-02T00:00:00"/>
    <s v="White"/>
    <x v="69"/>
    <x v="0"/>
    <x v="0"/>
    <s v="Bruno"/>
    <d v="2005-06-21T00:00:00"/>
  </r>
  <r>
    <d v="1999-03-03T00:00:00"/>
    <s v="Black &amp; Tan"/>
    <x v="235"/>
    <x v="0"/>
    <x v="0"/>
    <m/>
    <d v="2005-06-21T00:00:00"/>
  </r>
  <r>
    <d v="1999-02-26T00:00:00"/>
    <s v="Black &amp; Tan"/>
    <x v="77"/>
    <x v="4"/>
    <x v="0"/>
    <s v="Cody"/>
    <d v="2005-06-21T00:00:00"/>
  </r>
  <r>
    <d v="1999-03-03T00:00:00"/>
    <s v="Brown &amp; White"/>
    <x v="236"/>
    <x v="0"/>
    <x v="0"/>
    <s v="Popeye"/>
    <d v="2005-06-21T00:00:00"/>
  </r>
  <r>
    <d v="1999-03-03T00:00:00"/>
    <s v="White &amp; Blk &amp; Brown"/>
    <x v="236"/>
    <x v="1"/>
    <x v="0"/>
    <s v="Georgia"/>
    <d v="2005-06-21T00:00:00"/>
  </r>
  <r>
    <d v="1999-03-03T00:00:00"/>
    <s v="Brown"/>
    <x v="220"/>
    <x v="1"/>
    <x v="3"/>
    <s v="Fanny"/>
    <d v="2005-06-21T00:00:00"/>
  </r>
  <r>
    <d v="1999-03-03T00:00:00"/>
    <s v="Black &amp; White &amp; Brown"/>
    <x v="126"/>
    <x v="3"/>
    <x v="1"/>
    <s v="Miko"/>
    <d v="2005-06-21T00:00:00"/>
  </r>
  <r>
    <d v="1999-03-03T00:00:00"/>
    <s v="Yellow"/>
    <x v="221"/>
    <x v="4"/>
    <x v="0"/>
    <s v="Mango"/>
    <d v="2005-06-21T00:00:00"/>
  </r>
  <r>
    <d v="1999-03-03T00:00:00"/>
    <s v="Cream &amp; Black"/>
    <x v="20"/>
    <x v="0"/>
    <x v="0"/>
    <s v="Dustin"/>
    <d v="2005-06-21T00:00:00"/>
  </r>
  <r>
    <d v="1999-03-04T00:00:00"/>
    <s v="White"/>
    <x v="6"/>
    <x v="1"/>
    <x v="0"/>
    <m/>
    <d v="2005-06-21T00:00:00"/>
  </r>
  <r>
    <d v="1999-03-04T00:00:00"/>
    <s v="White &amp; Tan"/>
    <x v="237"/>
    <x v="1"/>
    <x v="3"/>
    <m/>
    <d v="2005-06-21T00:00:00"/>
  </r>
  <r>
    <d v="1999-03-04T00:00:00"/>
    <s v="Black"/>
    <x v="15"/>
    <x v="3"/>
    <x v="0"/>
    <m/>
    <d v="2005-06-21T00:00:00"/>
  </r>
  <r>
    <d v="1999-03-05T00:00:00"/>
    <s v="Brown &amp; Black"/>
    <x v="238"/>
    <x v="4"/>
    <x v="0"/>
    <s v="Tara"/>
    <d v="2005-06-21T00:00:00"/>
  </r>
  <r>
    <d v="1999-03-05T00:00:00"/>
    <s v="Black"/>
    <x v="239"/>
    <x v="4"/>
    <x v="0"/>
    <s v="Rew"/>
    <d v="2005-06-21T00:00:00"/>
  </r>
  <r>
    <d v="1999-03-05T00:00:00"/>
    <s v="Blonde"/>
    <x v="59"/>
    <x v="1"/>
    <x v="3"/>
    <m/>
    <d v="2005-06-21T00:00:00"/>
  </r>
  <r>
    <d v="1999-03-05T00:00:00"/>
    <s v="Black &amp; Brown"/>
    <x v="77"/>
    <x v="0"/>
    <x v="0"/>
    <s v="Ravage"/>
    <d v="2005-06-21T00:00:00"/>
  </r>
  <r>
    <d v="1999-03-05T00:00:00"/>
    <s v="White"/>
    <x v="240"/>
    <x v="4"/>
    <x v="0"/>
    <s v="Velvet"/>
    <d v="2005-06-21T00:00:00"/>
  </r>
  <r>
    <d v="1999-03-05T00:00:00"/>
    <s v="Blonde"/>
    <x v="241"/>
    <x v="4"/>
    <x v="0"/>
    <s v="Mise'"/>
    <d v="2005-06-21T00:00:00"/>
  </r>
  <r>
    <d v="1999-03-06T00:00:00"/>
    <s v="Black"/>
    <x v="162"/>
    <x v="0"/>
    <x v="1"/>
    <s v="Louie"/>
    <d v="2005-06-21T00:00:00"/>
  </r>
  <r>
    <d v="1999-03-06T00:00:00"/>
    <s v="Chocolate"/>
    <x v="161"/>
    <x v="4"/>
    <x v="0"/>
    <s v="Tara"/>
    <d v="2005-06-21T00:00:00"/>
  </r>
  <r>
    <d v="1999-03-06T00:00:00"/>
    <s v="White"/>
    <x v="242"/>
    <x v="3"/>
    <x v="3"/>
    <m/>
    <d v="2005-06-21T00:00:00"/>
  </r>
  <r>
    <d v="1999-03-06T00:00:00"/>
    <s v="Golden"/>
    <x v="243"/>
    <x v="0"/>
    <x v="1"/>
    <m/>
    <d v="2005-06-21T00:00:00"/>
  </r>
  <r>
    <d v="1999-03-08T00:00:00"/>
    <s v="Black"/>
    <x v="162"/>
    <x v="3"/>
    <x v="0"/>
    <m/>
    <d v="2005-06-21T00:00:00"/>
  </r>
  <r>
    <d v="1999-03-09T00:00:00"/>
    <s v="Black &amp; White"/>
    <x v="244"/>
    <x v="1"/>
    <x v="0"/>
    <s v="Cala"/>
    <d v="2005-06-21T00:00:00"/>
  </r>
  <r>
    <d v="1999-03-09T00:00:00"/>
    <s v="Golden"/>
    <x v="245"/>
    <x v="0"/>
    <x v="0"/>
    <s v="Ben"/>
    <d v="2005-06-21T00:00:00"/>
  </r>
  <r>
    <d v="1999-03-10T00:00:00"/>
    <s v="Brown"/>
    <x v="246"/>
    <x v="0"/>
    <x v="0"/>
    <s v="Ruckess"/>
    <d v="2005-06-21T00:00:00"/>
  </r>
  <r>
    <d v="1999-03-10T00:00:00"/>
    <s v="Black &amp; Tan"/>
    <x v="231"/>
    <x v="0"/>
    <x v="0"/>
    <s v="Max"/>
    <d v="2005-06-21T00:00:00"/>
  </r>
  <r>
    <d v="1999-03-10T00:00:00"/>
    <s v="Tan"/>
    <x v="247"/>
    <x v="3"/>
    <x v="3"/>
    <s v="Bull on collar"/>
    <d v="2005-06-21T00:00:00"/>
  </r>
  <r>
    <d v="1999-03-11T00:00:00"/>
    <s v="Black &amp; White"/>
    <x v="248"/>
    <x v="1"/>
    <x v="0"/>
    <s v="Cannabis"/>
    <d v="2005-06-21T00:00:00"/>
  </r>
  <r>
    <d v="1999-03-13T00:00:00"/>
    <s v="Black &amp; White"/>
    <x v="3"/>
    <x v="3"/>
    <x v="1"/>
    <s v="Oreo"/>
    <d v="2005-06-21T00:00:00"/>
  </r>
  <r>
    <d v="1999-03-13T00:00:00"/>
    <s v="White"/>
    <x v="70"/>
    <x v="0"/>
    <x v="0"/>
    <s v="Teddy"/>
    <d v="2005-06-21T00:00:00"/>
  </r>
  <r>
    <d v="1999-03-14T00:00:00"/>
    <s v="Tri"/>
    <x v="249"/>
    <x v="3"/>
    <x v="0"/>
    <s v="Jim"/>
    <d v="2005-06-21T00:00:00"/>
  </r>
  <r>
    <d v="1999-03-15T00:00:00"/>
    <s v="Black &amp; Tan"/>
    <x v="8"/>
    <x v="3"/>
    <x v="1"/>
    <s v="Hudson"/>
    <d v="2005-06-21T00:00:00"/>
  </r>
  <r>
    <d v="1999-03-15T00:00:00"/>
    <s v="Black &amp; White chest"/>
    <x v="183"/>
    <x v="1"/>
    <x v="1"/>
    <m/>
    <d v="2005-06-21T00:00:00"/>
  </r>
  <r>
    <d v="1999-03-15T00:00:00"/>
    <s v="White"/>
    <x v="157"/>
    <x v="0"/>
    <x v="3"/>
    <m/>
    <d v="2005-06-21T00:00:00"/>
  </r>
  <r>
    <d v="1999-03-15T00:00:00"/>
    <s v="Blonde  &amp; Black &amp; White"/>
    <x v="250"/>
    <x v="0"/>
    <x v="1"/>
    <m/>
    <d v="2005-06-21T00:00:00"/>
  </r>
  <r>
    <d v="1999-03-16T00:00:00"/>
    <s v="White"/>
    <x v="251"/>
    <x v="4"/>
    <x v="1"/>
    <s v="Koukla"/>
    <d v="2005-06-21T00:00:00"/>
  </r>
  <r>
    <d v="1999-03-16T00:00:00"/>
    <s v="Tan &amp; White"/>
    <x v="252"/>
    <x v="0"/>
    <x v="3"/>
    <m/>
    <d v="2005-06-21T00:00:00"/>
  </r>
  <r>
    <d v="1999-03-17T00:00:00"/>
    <s v="White &amp; Gold"/>
    <x v="6"/>
    <x v="0"/>
    <x v="3"/>
    <m/>
    <d v="2005-06-21T00:00:00"/>
  </r>
  <r>
    <d v="1999-03-18T00:00:00"/>
    <s v="Red"/>
    <x v="161"/>
    <x v="0"/>
    <x v="0"/>
    <s v="Rukus"/>
    <d v="2005-06-21T00:00:00"/>
  </r>
  <r>
    <d v="1999-03-18T00:00:00"/>
    <s v="Black &amp;  White Spot on chest"/>
    <x v="161"/>
    <x v="0"/>
    <x v="0"/>
    <s v="Bruno"/>
    <d v="2005-06-21T00:00:00"/>
  </r>
  <r>
    <d v="1999-03-18T00:00:00"/>
    <s v="Black &amp; White"/>
    <x v="3"/>
    <x v="4"/>
    <x v="3"/>
    <s v="Trixie"/>
    <d v="2005-06-21T00:00:00"/>
  </r>
  <r>
    <d v="1999-03-19T00:00:00"/>
    <s v="Black &amp; Tan"/>
    <x v="77"/>
    <x v="3"/>
    <x v="0"/>
    <s v="King"/>
    <d v="2005-06-21T00:00:00"/>
  </r>
  <r>
    <d v="1999-03-19T00:00:00"/>
    <s v="Black &amp; Tan"/>
    <x v="253"/>
    <x v="0"/>
    <x v="0"/>
    <s v="Chupkin"/>
    <d v="2005-06-21T00:00:00"/>
  </r>
  <r>
    <d v="1999-03-19T00:00:00"/>
    <s v="Golden &amp; Orange"/>
    <x v="254"/>
    <x v="3"/>
    <x v="0"/>
    <m/>
    <d v="2005-06-21T00:00:00"/>
  </r>
  <r>
    <d v="1999-03-20T00:00:00"/>
    <s v="Black &amp; White"/>
    <x v="255"/>
    <x v="0"/>
    <x v="1"/>
    <s v="Perry"/>
    <d v="2005-06-21T00:00:00"/>
  </r>
  <r>
    <d v="1999-03-20T00:00:00"/>
    <s v="Black"/>
    <x v="207"/>
    <x v="0"/>
    <x v="3"/>
    <m/>
    <d v="2005-06-21T00:00:00"/>
  </r>
  <r>
    <d v="1999-03-20T00:00:00"/>
    <s v="Black &amp; Tan"/>
    <x v="256"/>
    <x v="0"/>
    <x v="0"/>
    <s v="Chubkin"/>
    <d v="2005-06-21T00:00:00"/>
  </r>
  <r>
    <d v="1999-03-20T00:00:00"/>
    <s v="Grey"/>
    <x v="257"/>
    <x v="0"/>
    <x v="0"/>
    <s v="Galahad"/>
    <d v="2005-06-21T00:00:00"/>
  </r>
  <r>
    <d v="1999-03-20T00:00:00"/>
    <s v="Black &amp; Grey"/>
    <x v="258"/>
    <x v="4"/>
    <x v="1"/>
    <s v="Tessa"/>
    <d v="2005-06-21T00:00:00"/>
  </r>
  <r>
    <d v="1999-03-21T00:00:00"/>
    <s v="Brownish Black"/>
    <x v="259"/>
    <x v="1"/>
    <x v="0"/>
    <s v="Sophie"/>
    <d v="2005-06-21T00:00:00"/>
  </r>
  <r>
    <d v="1999-03-21T00:00:00"/>
    <s v="Gold &amp; White"/>
    <x v="260"/>
    <x v="3"/>
    <x v="0"/>
    <s v="Tim"/>
    <d v="2005-06-21T00:00:00"/>
  </r>
  <r>
    <d v="1999-03-21T00:00:00"/>
    <s v="White"/>
    <x v="44"/>
    <x v="0"/>
    <x v="0"/>
    <s v="Fluffy"/>
    <d v="2005-06-21T00:00:00"/>
  </r>
  <r>
    <d v="1999-03-20T00:00:00"/>
    <s v="White"/>
    <x v="123"/>
    <x v="0"/>
    <x v="1"/>
    <m/>
    <d v="2005-06-21T00:00:00"/>
  </r>
  <r>
    <d v="1999-03-22T00:00:00"/>
    <s v="Brown with Grey white tail"/>
    <x v="261"/>
    <x v="1"/>
    <x v="0"/>
    <s v="Roxy"/>
    <d v="2005-06-21T00:00:00"/>
  </r>
  <r>
    <d v="1999-03-22T00:00:00"/>
    <s v="Orange"/>
    <x v="0"/>
    <x v="0"/>
    <x v="0"/>
    <s v="Ruby"/>
    <d v="2005-06-21T00:00:00"/>
  </r>
  <r>
    <d v="1999-03-23T00:00:00"/>
    <s v="Black &amp; White some brown"/>
    <x v="262"/>
    <x v="3"/>
    <x v="0"/>
    <s v="Brew"/>
    <d v="2005-06-21T00:00:00"/>
  </r>
  <r>
    <d v="1999-03-23T00:00:00"/>
    <s v="Rust"/>
    <x v="263"/>
    <x v="0"/>
    <x v="0"/>
    <s v="Chewy"/>
    <d v="2005-06-21T00:00:00"/>
  </r>
  <r>
    <d v="1999-03-23T00:00:00"/>
    <s v="White &amp; Brown patch over eye"/>
    <x v="220"/>
    <x v="3"/>
    <x v="0"/>
    <s v="Simba"/>
    <d v="2005-06-21T00:00:00"/>
  </r>
  <r>
    <d v="1999-03-24T00:00:00"/>
    <s v="Black &amp; Brown"/>
    <x v="142"/>
    <x v="3"/>
    <x v="0"/>
    <s v="Huggy"/>
    <d v="2005-06-21T00:00:00"/>
  </r>
  <r>
    <d v="1999-03-24T00:00:00"/>
    <s v="Black &amp; White"/>
    <x v="34"/>
    <x v="3"/>
    <x v="0"/>
    <s v="Yukon"/>
    <d v="2005-06-21T00:00:00"/>
  </r>
  <r>
    <d v="1999-03-24T00:00:00"/>
    <s v="Black &amp; Tan &amp; White"/>
    <x v="264"/>
    <x v="0"/>
    <x v="1"/>
    <m/>
    <d v="2005-06-21T00:00:00"/>
  </r>
  <r>
    <d v="1999-03-25T00:00:00"/>
    <s v="Black"/>
    <x v="59"/>
    <x v="3"/>
    <x v="0"/>
    <s v="Faul"/>
    <d v="2005-06-21T00:00:00"/>
  </r>
  <r>
    <d v="1999-03-24T00:00:00"/>
    <s v="Red"/>
    <x v="265"/>
    <x v="4"/>
    <x v="0"/>
    <s v="Wosco"/>
    <d v="2005-06-21T00:00:00"/>
  </r>
  <r>
    <d v="1999-03-27T00:00:00"/>
    <s v="Gold"/>
    <x v="132"/>
    <x v="1"/>
    <x v="0"/>
    <m/>
    <d v="2005-06-21T00:00:00"/>
  </r>
  <r>
    <d v="1999-03-27T00:00:00"/>
    <s v="Black &amp; White Spots"/>
    <x v="255"/>
    <x v="4"/>
    <x v="0"/>
    <m/>
    <d v="2005-06-21T00:00:00"/>
  </r>
  <r>
    <d v="1999-03-28T00:00:00"/>
    <s v="Black"/>
    <x v="266"/>
    <x v="4"/>
    <x v="1"/>
    <s v="Lady"/>
    <d v="2005-06-21T00:00:00"/>
  </r>
  <r>
    <d v="1999-03-28T00:00:00"/>
    <s v="Black &amp; Tan"/>
    <x v="156"/>
    <x v="1"/>
    <x v="3"/>
    <m/>
    <d v="2005-06-21T00:00:00"/>
  </r>
  <r>
    <d v="1999-03-28T00:00:00"/>
    <s v="Golden"/>
    <x v="245"/>
    <x v="4"/>
    <x v="0"/>
    <s v="Sasha"/>
    <d v="2005-06-21T00:00:00"/>
  </r>
  <r>
    <d v="1999-03-29T00:00:00"/>
    <s v="Black &amp; White"/>
    <x v="34"/>
    <x v="4"/>
    <x v="1"/>
    <s v="Glacier"/>
    <d v="2005-06-21T00:00:00"/>
  </r>
  <r>
    <d v="1999-03-29T00:00:00"/>
    <s v="White"/>
    <x v="44"/>
    <x v="3"/>
    <x v="0"/>
    <s v="Indian"/>
    <d v="2005-06-21T00:00:00"/>
  </r>
  <r>
    <d v="1999-03-29T00:00:00"/>
    <s v="Brindle"/>
    <x v="178"/>
    <x v="0"/>
    <x v="0"/>
    <s v="Mistro"/>
    <d v="2005-06-21T00:00:00"/>
  </r>
  <r>
    <d v="1999-03-30T00:00:00"/>
    <s v="White"/>
    <x v="123"/>
    <x v="1"/>
    <x v="1"/>
    <s v="Trixie"/>
    <d v="2005-06-21T00:00:00"/>
  </r>
  <r>
    <d v="1999-03-30T00:00:00"/>
    <s v="Brindle"/>
    <x v="178"/>
    <x v="0"/>
    <x v="0"/>
    <m/>
    <d v="2005-06-21T00:00:00"/>
  </r>
  <r>
    <d v="1999-03-26T00:00:00"/>
    <s v="Black &amp; Tan"/>
    <x v="156"/>
    <x v="4"/>
    <x v="0"/>
    <s v="Karen"/>
    <d v="2005-06-21T00:00:00"/>
  </r>
  <r>
    <d v="1999-03-28T00:00:00"/>
    <s v="White"/>
    <x v="70"/>
    <x v="4"/>
    <x v="0"/>
    <s v="Lady"/>
    <d v="2005-06-21T00:00:00"/>
  </r>
  <r>
    <d v="1999-04-01T00:00:00"/>
    <s v="Yellow"/>
    <x v="162"/>
    <x v="1"/>
    <x v="1"/>
    <s v="Keily"/>
    <d v="2005-06-21T00:00:00"/>
  </r>
  <r>
    <d v="1999-04-01T00:00:00"/>
    <s v="Black &amp; White"/>
    <x v="3"/>
    <x v="4"/>
    <x v="0"/>
    <s v="Katie"/>
    <d v="2005-06-21T00:00:00"/>
  </r>
  <r>
    <d v="1999-04-01T00:00:00"/>
    <s v="Yellow"/>
    <x v="2"/>
    <x v="0"/>
    <x v="3"/>
    <m/>
    <d v="2005-06-21T00:00:00"/>
  </r>
  <r>
    <d v="1999-03-25T00:00:00"/>
    <s v="White"/>
    <x v="20"/>
    <x v="1"/>
    <x v="3"/>
    <m/>
    <d v="2005-06-21T00:00:00"/>
  </r>
  <r>
    <d v="1999-04-02T00:00:00"/>
    <s v="Golden"/>
    <x v="162"/>
    <x v="1"/>
    <x v="0"/>
    <s v="Shadow"/>
    <d v="2005-06-21T00:00:00"/>
  </r>
  <r>
    <d v="1999-04-03T00:00:00"/>
    <s v="Black &amp; Brown"/>
    <x v="267"/>
    <x v="3"/>
    <x v="0"/>
    <m/>
    <d v="2005-06-21T00:00:00"/>
  </r>
  <r>
    <d v="1999-04-04T00:00:00"/>
    <s v="Chocolate"/>
    <x v="162"/>
    <x v="0"/>
    <x v="3"/>
    <m/>
    <d v="2005-06-21T00:00:00"/>
  </r>
  <r>
    <d v="1999-04-04T00:00:00"/>
    <s v="Black &amp; Tan"/>
    <x v="220"/>
    <x v="1"/>
    <x v="3"/>
    <m/>
    <d v="2005-06-21T00:00:00"/>
  </r>
  <r>
    <d v="1999-04-09T00:00:00"/>
    <s v="Black"/>
    <x v="268"/>
    <x v="4"/>
    <x v="0"/>
    <s v="Madeline"/>
    <d v="2005-06-21T00:00:00"/>
  </r>
  <r>
    <d v="1999-04-09T00:00:00"/>
    <s v="Salt &amp; Pepper"/>
    <x v="8"/>
    <x v="3"/>
    <x v="1"/>
    <s v="Watson"/>
    <d v="2005-06-21T00:00:00"/>
  </r>
  <r>
    <d v="1999-04-09T00:00:00"/>
    <s v="White"/>
    <x v="44"/>
    <x v="3"/>
    <x v="0"/>
    <s v="Pat"/>
    <d v="2005-06-21T00:00:00"/>
  </r>
  <r>
    <d v="1999-04-10T00:00:00"/>
    <s v="Black &amp; White"/>
    <x v="123"/>
    <x v="0"/>
    <x v="0"/>
    <s v="Barney"/>
    <d v="2005-06-21T00:00:00"/>
  </r>
  <r>
    <d v="1999-04-10T00:00:00"/>
    <s v="Two Black Dogs"/>
    <x v="269"/>
    <x v="0"/>
    <x v="3"/>
    <s v="Coco and Wayne"/>
    <d v="2005-06-21T00:00:00"/>
  </r>
  <r>
    <d v="1999-04-10T00:00:00"/>
    <s v="Black &amp; Grey"/>
    <x v="270"/>
    <x v="0"/>
    <x v="3"/>
    <m/>
    <d v="2005-06-21T00:00:00"/>
  </r>
  <r>
    <d v="1999-04-11T00:00:00"/>
    <s v="Black"/>
    <x v="64"/>
    <x v="1"/>
    <x v="0"/>
    <s v="Sheka"/>
    <d v="2005-06-21T00:00:00"/>
  </r>
  <r>
    <d v="1999-04-11T00:00:00"/>
    <s v="Biege"/>
    <x v="202"/>
    <x v="0"/>
    <x v="0"/>
    <s v="Sparky"/>
    <d v="2005-06-21T00:00:00"/>
  </r>
  <r>
    <d v="1999-04-12T00:00:00"/>
    <s v="Tan &amp; White"/>
    <x v="270"/>
    <x v="4"/>
    <x v="1"/>
    <s v="Amber"/>
    <d v="2005-06-21T00:00:00"/>
  </r>
  <r>
    <d v="1999-04-13T00:00:00"/>
    <s v="Black &amp; Tan"/>
    <x v="271"/>
    <x v="4"/>
    <x v="1"/>
    <s v="Fuji"/>
    <d v="2005-06-21T00:00:00"/>
  </r>
  <r>
    <d v="1999-04-13T00:00:00"/>
    <s v="Black"/>
    <x v="272"/>
    <x v="0"/>
    <x v="0"/>
    <m/>
    <d v="2005-06-21T00:00:00"/>
  </r>
  <r>
    <d v="1999-04-13T00:00:00"/>
    <s v="Black &amp; Gold"/>
    <x v="273"/>
    <x v="3"/>
    <x v="0"/>
    <s v="Buster"/>
    <d v="2005-06-21T00:00:00"/>
  </r>
  <r>
    <d v="1999-04-13T00:00:00"/>
    <s v="Black &amp; White"/>
    <x v="274"/>
    <x v="4"/>
    <x v="1"/>
    <s v="Henny"/>
    <d v="2005-06-21T00:00:00"/>
  </r>
  <r>
    <d v="1999-04-13T00:00:00"/>
    <s v="Black &amp; Tan"/>
    <x v="275"/>
    <x v="1"/>
    <x v="0"/>
    <s v="Sheba"/>
    <d v="2005-06-21T00:00:00"/>
  </r>
  <r>
    <d v="1999-04-13T00:00:00"/>
    <s v="Cream"/>
    <x v="276"/>
    <x v="1"/>
    <x v="3"/>
    <m/>
    <d v="2005-06-21T00:00:00"/>
  </r>
  <r>
    <d v="1999-04-13T00:00:00"/>
    <s v="Black &amp; White"/>
    <x v="277"/>
    <x v="3"/>
    <x v="1"/>
    <s v="Dudley"/>
    <d v="2005-06-21T00:00:00"/>
  </r>
  <r>
    <d v="1999-04-14T00:00:00"/>
    <s v="Brown &amp; White"/>
    <x v="69"/>
    <x v="4"/>
    <x v="0"/>
    <m/>
    <d v="2005-06-21T00:00:00"/>
  </r>
  <r>
    <d v="1999-04-14T00:00:00"/>
    <s v="Brown &amp; White"/>
    <x v="233"/>
    <x v="0"/>
    <x v="3"/>
    <s v="Kaspar"/>
    <d v="2005-06-21T00:00:00"/>
  </r>
  <r>
    <d v="1999-04-15T00:00:00"/>
    <s v="Brown"/>
    <x v="278"/>
    <x v="3"/>
    <x v="0"/>
    <s v="Brownie"/>
    <d v="2005-06-21T00:00:00"/>
  </r>
  <r>
    <d v="1999-04-15T00:00:00"/>
    <s v="Black &amp; Tan"/>
    <x v="0"/>
    <x v="0"/>
    <x v="0"/>
    <s v="Mickey"/>
    <d v="2005-06-21T00:00:00"/>
  </r>
  <r>
    <d v="1999-04-16T00:00:00"/>
    <s v="Cinnamon"/>
    <x v="4"/>
    <x v="4"/>
    <x v="0"/>
    <s v="Nishka"/>
    <d v="2005-06-21T00:00:00"/>
  </r>
  <r>
    <d v="1999-04-16T00:00:00"/>
    <s v="Reddish"/>
    <x v="237"/>
    <x v="0"/>
    <x v="3"/>
    <m/>
    <d v="2005-06-21T00:00:00"/>
  </r>
  <r>
    <d v="1999-04-16T00:00:00"/>
    <s v="Brown &amp; Grey &amp; White"/>
    <x v="260"/>
    <x v="0"/>
    <x v="3"/>
    <m/>
    <d v="2005-06-21T00:00:00"/>
  </r>
  <r>
    <d v="1999-04-17T00:00:00"/>
    <s v="Grey"/>
    <x v="279"/>
    <x v="0"/>
    <x v="1"/>
    <s v="Bear (aka fozzie)"/>
    <d v="2005-06-21T00:00:00"/>
  </r>
  <r>
    <d v="1999-04-17T00:00:00"/>
    <s v="Black &amp; Tan"/>
    <x v="280"/>
    <x v="0"/>
    <x v="0"/>
    <s v="Max"/>
    <d v="2005-06-21T00:00:00"/>
  </r>
  <r>
    <d v="1999-04-17T00:00:00"/>
    <s v="Black"/>
    <x v="263"/>
    <x v="0"/>
    <x v="0"/>
    <m/>
    <d v="2005-06-21T00:00:00"/>
  </r>
  <r>
    <d v="1999-04-17T00:00:00"/>
    <s v="Black &amp; Tan"/>
    <x v="281"/>
    <x v="0"/>
    <x v="3"/>
    <m/>
    <d v="2005-06-21T00:00:00"/>
  </r>
  <r>
    <d v="1999-04-18T00:00:00"/>
    <s v="White"/>
    <x v="282"/>
    <x v="1"/>
    <x v="0"/>
    <s v="Ginger"/>
    <d v="2005-06-21T00:00:00"/>
  </r>
  <r>
    <d v="1999-04-21T00:00:00"/>
    <s v="Golden Red"/>
    <x v="283"/>
    <x v="4"/>
    <x v="0"/>
    <s v="Molly"/>
    <d v="2005-06-21T00:00:00"/>
  </r>
  <r>
    <d v="1999-04-21T00:00:00"/>
    <s v="Brindle"/>
    <x v="69"/>
    <x v="1"/>
    <x v="3"/>
    <m/>
    <d v="2005-06-21T00:00:00"/>
  </r>
  <r>
    <d v="1999-04-20T00:00:00"/>
    <s v="White &amp; Brown"/>
    <x v="284"/>
    <x v="0"/>
    <x v="0"/>
    <s v="Patch"/>
    <d v="2005-06-21T00:00:00"/>
  </r>
  <r>
    <d v="1999-04-22T00:00:00"/>
    <s v="Black &amp; Tan"/>
    <x v="275"/>
    <x v="3"/>
    <x v="0"/>
    <m/>
    <d v="2005-06-21T00:00:00"/>
  </r>
  <r>
    <d v="1999-04-23T00:00:00"/>
    <s v="Beige  &amp; Black"/>
    <x v="74"/>
    <x v="0"/>
    <x v="1"/>
    <m/>
    <d v="2005-06-21T00:00:00"/>
  </r>
  <r>
    <d v="1999-04-23T00:00:00"/>
    <s v="Grey &amp; Brown"/>
    <x v="285"/>
    <x v="3"/>
    <x v="1"/>
    <s v="Lucas"/>
    <d v="2005-06-21T00:00:00"/>
  </r>
  <r>
    <d v="1999-04-23T00:00:00"/>
    <s v="Black &amp; Whtie"/>
    <x v="286"/>
    <x v="0"/>
    <x v="0"/>
    <s v="Kujo"/>
    <d v="2005-06-21T00:00:00"/>
  </r>
  <r>
    <d v="1999-04-23T00:00:00"/>
    <s v="Black &amp; Tan"/>
    <x v="156"/>
    <x v="4"/>
    <x v="3"/>
    <m/>
    <d v="2005-06-21T00:00:00"/>
  </r>
  <r>
    <d v="1999-04-24T00:00:00"/>
    <s v="Black &amp; Tan"/>
    <x v="256"/>
    <x v="3"/>
    <x v="3"/>
    <s v="Dasher"/>
    <d v="2005-06-21T00:00:00"/>
  </r>
  <r>
    <d v="1999-04-24T00:00:00"/>
    <s v="Brown &amp; Gold"/>
    <x v="0"/>
    <x v="1"/>
    <x v="0"/>
    <s v="Hooler"/>
    <d v="2005-06-21T00:00:00"/>
  </r>
  <r>
    <d v="1999-04-24T00:00:00"/>
    <s v="Black &amp; White"/>
    <x v="287"/>
    <x v="0"/>
    <x v="0"/>
    <s v="Clouseau"/>
    <d v="2005-06-21T00:00:00"/>
  </r>
  <r>
    <d v="1999-04-24T00:00:00"/>
    <s v="Black &amp; Tan"/>
    <x v="232"/>
    <x v="1"/>
    <x v="0"/>
    <s v="Xena"/>
    <d v="2005-06-21T00:00:00"/>
  </r>
  <r>
    <d v="1999-04-24T00:00:00"/>
    <s v="Lite Brown"/>
    <x v="161"/>
    <x v="4"/>
    <x v="1"/>
    <s v="Shami"/>
    <d v="2005-06-21T00:00:00"/>
  </r>
  <r>
    <d v="1999-04-25T00:00:00"/>
    <s v="Brown &amp; Black"/>
    <x v="288"/>
    <x v="1"/>
    <x v="0"/>
    <s v="Jackie Madeleine"/>
    <d v="2005-06-21T00:00:00"/>
  </r>
  <r>
    <d v="1999-04-25T00:00:00"/>
    <s v="Black"/>
    <x v="289"/>
    <x v="3"/>
    <x v="0"/>
    <s v="K.C."/>
    <d v="2005-06-21T00:00:00"/>
  </r>
  <r>
    <d v="1999-04-25T00:00:00"/>
    <s v="Fawn"/>
    <x v="69"/>
    <x v="4"/>
    <x v="0"/>
    <s v="Sophie"/>
    <d v="2005-06-21T00:00:00"/>
  </r>
  <r>
    <d v="1999-04-25T00:00:00"/>
    <s v="Orange"/>
    <x v="290"/>
    <x v="3"/>
    <x v="0"/>
    <s v="Popeye"/>
    <d v="2005-06-21T00:00:00"/>
  </r>
  <r>
    <d v="1999-04-25T00:00:00"/>
    <s v="Brown &amp; White"/>
    <x v="291"/>
    <x v="0"/>
    <x v="1"/>
    <s v="Caviar"/>
    <d v="2005-06-21T00:00:00"/>
  </r>
  <r>
    <d v="1999-04-25T00:00:00"/>
    <s v="Apricot"/>
    <x v="202"/>
    <x v="3"/>
    <x v="3"/>
    <m/>
    <d v="2005-06-21T00:00:00"/>
  </r>
  <r>
    <d v="1999-04-26T00:00:00"/>
    <s v="White"/>
    <x v="125"/>
    <x v="3"/>
    <x v="1"/>
    <s v="Sprinkle"/>
    <d v="2005-06-21T00:00:00"/>
  </r>
  <r>
    <d v="1999-04-26T00:00:00"/>
    <s v="White"/>
    <x v="125"/>
    <x v="3"/>
    <x v="1"/>
    <s v="Lindo"/>
    <d v="2005-06-21T00:00:00"/>
  </r>
  <r>
    <d v="1999-04-26T00:00:00"/>
    <s v="Brindle"/>
    <x v="161"/>
    <x v="0"/>
    <x v="3"/>
    <m/>
    <d v="2005-06-21T00:00:00"/>
  </r>
  <r>
    <d v="1999-04-27T00:00:00"/>
    <s v="White &amp; Tan"/>
    <x v="2"/>
    <x v="1"/>
    <x v="0"/>
    <s v="Tasha"/>
    <d v="2005-06-21T00:00:00"/>
  </r>
  <r>
    <d v="1999-04-27T00:00:00"/>
    <s v="Black &amp; Tan"/>
    <x v="156"/>
    <x v="1"/>
    <x v="3"/>
    <m/>
    <d v="2005-06-21T00:00:00"/>
  </r>
  <r>
    <d v="1999-04-28T00:00:00"/>
    <s v="White &amp; Apricot"/>
    <x v="202"/>
    <x v="0"/>
    <x v="0"/>
    <s v="Bailey"/>
    <d v="2005-06-21T00:00:00"/>
  </r>
  <r>
    <d v="1999-04-28T00:00:00"/>
    <s v="Black &amp; White"/>
    <x v="126"/>
    <x v="3"/>
    <x v="0"/>
    <s v="Bo"/>
    <d v="2005-06-21T00:00:00"/>
  </r>
  <r>
    <d v="1999-04-28T00:00:00"/>
    <s v="Black"/>
    <x v="157"/>
    <x v="0"/>
    <x v="3"/>
    <m/>
    <d v="2005-06-21T00:00:00"/>
  </r>
  <r>
    <d v="1999-04-29T00:00:00"/>
    <s v="Black &amp; White"/>
    <x v="3"/>
    <x v="1"/>
    <x v="1"/>
    <s v="Mitzi"/>
    <d v="2005-06-21T00:00:00"/>
  </r>
  <r>
    <d v="1999-04-29T00:00:00"/>
    <s v="Orange"/>
    <x v="292"/>
    <x v="3"/>
    <x v="0"/>
    <s v="Manny"/>
    <d v="2005-06-21T00:00:00"/>
  </r>
  <r>
    <d v="1999-04-29T00:00:00"/>
    <s v="Black &amp; White"/>
    <x v="260"/>
    <x v="0"/>
    <x v="0"/>
    <s v="Fullie"/>
    <d v="2005-06-21T00:00:00"/>
  </r>
  <r>
    <d v="1999-04-30T00:00:00"/>
    <s v="Brown"/>
    <x v="293"/>
    <x v="0"/>
    <x v="1"/>
    <m/>
    <d v="2005-06-21T00:00:00"/>
  </r>
  <r>
    <d v="1999-04-28T00:00:00"/>
    <s v="Black &amp; Tan"/>
    <x v="294"/>
    <x v="0"/>
    <x v="3"/>
    <m/>
    <d v="2005-06-21T00:00:00"/>
  </r>
  <r>
    <d v="1999-04-30T00:00:00"/>
    <s v="Black &amp; Tan"/>
    <x v="232"/>
    <x v="0"/>
    <x v="1"/>
    <m/>
    <d v="2005-06-21T00:00:00"/>
  </r>
  <r>
    <d v="1999-04-30T00:00:00"/>
    <s v="Brown &amp; White"/>
    <x v="5"/>
    <x v="0"/>
    <x v="1"/>
    <m/>
    <d v="2005-06-21T00:00:00"/>
  </r>
  <r>
    <d v="1999-04-30T00:00:00"/>
    <s v="Black &amp; White"/>
    <x v="255"/>
    <x v="0"/>
    <x v="3"/>
    <m/>
    <d v="2005-06-21T00:00:00"/>
  </r>
  <r>
    <d v="1999-04-30T00:00:00"/>
    <s v="White &amp; Grey &amp; Tan"/>
    <x v="295"/>
    <x v="3"/>
    <x v="0"/>
    <s v="Moses"/>
    <d v="2005-06-21T00:00:00"/>
  </r>
  <r>
    <d v="1999-05-02T00:00:00"/>
    <s v="Black &amp; Tan"/>
    <x v="296"/>
    <x v="0"/>
    <x v="1"/>
    <m/>
    <d v="2005-06-21T00:00:00"/>
  </r>
  <r>
    <d v="1999-05-02T00:00:00"/>
    <s v="Rusty Red"/>
    <x v="297"/>
    <x v="3"/>
    <x v="0"/>
    <s v="Rusty"/>
    <d v="2005-06-21T00:00:00"/>
  </r>
  <r>
    <d v="1999-05-02T00:00:00"/>
    <s v="Black &amp; White chest"/>
    <x v="298"/>
    <x v="3"/>
    <x v="3"/>
    <m/>
    <d v="2005-06-21T00:00:00"/>
  </r>
  <r>
    <d v="1999-05-03T00:00:00"/>
    <s v="Black"/>
    <x v="2"/>
    <x v="4"/>
    <x v="0"/>
    <s v="Jay"/>
    <d v="2005-06-21T00:00:00"/>
  </r>
  <r>
    <d v="1999-05-03T00:00:00"/>
    <s v="Gold"/>
    <x v="245"/>
    <x v="3"/>
    <x v="0"/>
    <s v="Rupert"/>
    <d v="2005-06-21T00:00:00"/>
  </r>
  <r>
    <d v="1999-05-03T00:00:00"/>
    <s v="Golden"/>
    <x v="245"/>
    <x v="3"/>
    <x v="0"/>
    <m/>
    <d v="2005-06-21T00:00:00"/>
  </r>
  <r>
    <d v="1999-05-04T00:00:00"/>
    <s v="White &amp; Black spots"/>
    <x v="255"/>
    <x v="3"/>
    <x v="1"/>
    <m/>
    <d v="2005-06-21T00:00:00"/>
  </r>
  <r>
    <d v="1999-05-04T00:00:00"/>
    <s v="Gold"/>
    <x v="299"/>
    <x v="0"/>
    <x v="1"/>
    <s v="Agano"/>
    <d v="2005-06-21T00:00:00"/>
  </r>
  <r>
    <d v="1999-05-04T00:00:00"/>
    <s v="Red &amp; Brown"/>
    <x v="300"/>
    <x v="0"/>
    <x v="0"/>
    <s v="Cypress"/>
    <d v="2005-06-21T00:00:00"/>
  </r>
  <r>
    <d v="1999-05-05T00:00:00"/>
    <s v="Black &amp; Tan &amp; White"/>
    <x v="20"/>
    <x v="3"/>
    <x v="0"/>
    <s v="Winter"/>
    <d v="2005-06-21T00:00:00"/>
  </r>
  <r>
    <d v="1999-05-05T00:00:00"/>
    <s v="Black"/>
    <x v="2"/>
    <x v="1"/>
    <x v="1"/>
    <m/>
    <d v="2005-06-21T00:00:00"/>
  </r>
  <r>
    <d v="1999-05-05T00:00:00"/>
    <s v="Black &amp; Tan"/>
    <x v="185"/>
    <x v="3"/>
    <x v="0"/>
    <s v="Homer"/>
    <d v="2005-06-21T00:00:00"/>
  </r>
  <r>
    <d v="1999-05-07T00:00:00"/>
    <s v="Silver &amp; White"/>
    <x v="301"/>
    <x v="3"/>
    <x v="1"/>
    <s v="Chimo"/>
    <d v="2005-06-21T00:00:00"/>
  </r>
  <r>
    <d v="1999-05-07T00:00:00"/>
    <s v="Brown &amp; White Brindle"/>
    <x v="69"/>
    <x v="0"/>
    <x v="0"/>
    <s v="Coda"/>
    <d v="2005-06-21T00:00:00"/>
  </r>
  <r>
    <d v="1999-05-07T00:00:00"/>
    <s v="Tan &amp; White"/>
    <x v="302"/>
    <x v="0"/>
    <x v="1"/>
    <s v="Shadow"/>
    <d v="2005-06-21T00:00:00"/>
  </r>
  <r>
    <d v="1999-05-08T00:00:00"/>
    <s v="Red Brindle"/>
    <x v="69"/>
    <x v="0"/>
    <x v="1"/>
    <s v="Tarzan"/>
    <d v="2005-06-21T00:00:00"/>
  </r>
  <r>
    <d v="1999-05-08T00:00:00"/>
    <s v="Black &amp; Tan"/>
    <x v="275"/>
    <x v="0"/>
    <x v="0"/>
    <s v="Dash"/>
    <d v="2005-06-21T00:00:00"/>
  </r>
  <r>
    <d v="1999-05-08T00:00:00"/>
    <s v="Black &amp; Tan"/>
    <x v="276"/>
    <x v="1"/>
    <x v="3"/>
    <m/>
    <d v="2005-06-21T00:00:00"/>
  </r>
  <r>
    <d v="1999-05-08T00:00:00"/>
    <s v="Golden"/>
    <x v="303"/>
    <x v="0"/>
    <x v="0"/>
    <s v="Billy"/>
    <d v="2005-06-21T00:00:00"/>
  </r>
  <r>
    <d v="1999-05-10T00:00:00"/>
    <s v="Black &amp; Brown &amp; White"/>
    <x v="304"/>
    <x v="0"/>
    <x v="3"/>
    <m/>
    <d v="2005-06-21T00:00:00"/>
  </r>
  <r>
    <d v="1999-05-10T00:00:00"/>
    <s v="Grey with White spots over eye"/>
    <x v="305"/>
    <x v="0"/>
    <x v="0"/>
    <s v="Teak"/>
    <d v="2005-06-21T00:00:00"/>
  </r>
  <r>
    <d v="1999-05-10T00:00:00"/>
    <s v="Red"/>
    <x v="306"/>
    <x v="1"/>
    <x v="0"/>
    <s v="Molly"/>
    <d v="2005-06-21T00:00:00"/>
  </r>
  <r>
    <d v="1999-05-11T00:00:00"/>
    <s v="Brown"/>
    <x v="307"/>
    <x v="1"/>
    <x v="0"/>
    <m/>
    <d v="2005-06-21T00:00:00"/>
  </r>
  <r>
    <d v="1999-05-11T00:00:00"/>
    <s v="Dark Brown"/>
    <x v="12"/>
    <x v="0"/>
    <x v="3"/>
    <m/>
    <d v="2005-06-21T00:00:00"/>
  </r>
  <r>
    <d v="1999-05-12T00:00:00"/>
    <s v="Dark Brown &amp; White"/>
    <x v="308"/>
    <x v="1"/>
    <x v="0"/>
    <s v="Asia"/>
    <d v="2005-06-21T00:00:00"/>
  </r>
  <r>
    <d v="1999-05-12T00:00:00"/>
    <s v="Black &amp; Tan"/>
    <x v="156"/>
    <x v="4"/>
    <x v="0"/>
    <s v="Ramona"/>
    <d v="2005-06-21T00:00:00"/>
  </r>
  <r>
    <d v="1999-05-12T00:00:00"/>
    <s v="Black &amp; Tan"/>
    <x v="309"/>
    <x v="0"/>
    <x v="0"/>
    <s v="Jazu"/>
    <d v="2005-06-21T00:00:00"/>
  </r>
  <r>
    <d v="1999-05-13T00:00:00"/>
    <s v="Black"/>
    <x v="310"/>
    <x v="0"/>
    <x v="1"/>
    <s v="Jordon"/>
    <d v="2005-06-21T00:00:00"/>
  </r>
  <r>
    <d v="1999-05-13T00:00:00"/>
    <s v="Red"/>
    <x v="311"/>
    <x v="1"/>
    <x v="0"/>
    <m/>
    <d v="2005-06-21T00:00:00"/>
  </r>
  <r>
    <d v="1999-05-14T00:00:00"/>
    <s v="Black"/>
    <x v="312"/>
    <x v="3"/>
    <x v="1"/>
    <s v="Andrew"/>
    <d v="2005-06-21T00:00:00"/>
  </r>
  <r>
    <d v="1999-05-13T00:00:00"/>
    <s v="Golden"/>
    <x v="303"/>
    <x v="0"/>
    <x v="1"/>
    <s v="Magic"/>
    <d v="2005-06-21T00:00:00"/>
  </r>
  <r>
    <d v="1999-05-14T00:00:00"/>
    <s v="Brown"/>
    <x v="129"/>
    <x v="0"/>
    <x v="1"/>
    <s v="Scamp"/>
    <d v="2005-06-21T00:00:00"/>
  </r>
  <r>
    <d v="1999-05-14T00:00:00"/>
    <s v="Brown &amp; Black &amp; White"/>
    <x v="207"/>
    <x v="0"/>
    <x v="0"/>
    <s v="Jazzoo"/>
    <d v="2005-06-21T00:00:00"/>
  </r>
  <r>
    <d v="1999-05-15T00:00:00"/>
    <s v="Tan &amp; White"/>
    <x v="260"/>
    <x v="3"/>
    <x v="3"/>
    <s v="Tim"/>
    <d v="2005-06-21T00:00:00"/>
  </r>
  <r>
    <d v="1999-05-15T00:00:00"/>
    <s v="Beige Short Hair"/>
    <x v="313"/>
    <x v="0"/>
    <x v="0"/>
    <s v="Mercury"/>
    <d v="2005-06-21T00:00:00"/>
  </r>
  <r>
    <d v="1999-05-15T00:00:00"/>
    <s v="Tan &amp; White"/>
    <x v="194"/>
    <x v="0"/>
    <x v="0"/>
    <s v="Frankie"/>
    <d v="2005-06-21T00:00:00"/>
  </r>
  <r>
    <d v="1999-05-15T00:00:00"/>
    <s v="White &amp; Grey"/>
    <x v="314"/>
    <x v="0"/>
    <x v="3"/>
    <m/>
    <d v="2005-06-21T00:00:00"/>
  </r>
  <r>
    <d v="1999-05-16T00:00:00"/>
    <s v="Brown"/>
    <x v="162"/>
    <x v="0"/>
    <x v="1"/>
    <s v="Angus"/>
    <d v="2005-06-21T00:00:00"/>
  </r>
  <r>
    <d v="1999-05-15T00:00:00"/>
    <s v="Black &amp; Tan"/>
    <x v="315"/>
    <x v="0"/>
    <x v="0"/>
    <m/>
    <d v="2005-06-21T00:00:00"/>
  </r>
  <r>
    <d v="1999-05-17T00:00:00"/>
    <s v="Grey &amp; Silver"/>
    <x v="316"/>
    <x v="0"/>
    <x v="0"/>
    <s v="Fritz"/>
    <d v="2005-06-21T00:00:00"/>
  </r>
  <r>
    <d v="1999-05-18T00:00:00"/>
    <s v="Blonde"/>
    <x v="185"/>
    <x v="4"/>
    <x v="1"/>
    <s v="Sandi"/>
    <d v="2005-06-21T00:00:00"/>
  </r>
  <r>
    <d v="1999-05-18T00:00:00"/>
    <s v="Black"/>
    <x v="66"/>
    <x v="4"/>
    <x v="3"/>
    <s v="Cheeka"/>
    <d v="2005-06-21T00:00:00"/>
  </r>
  <r>
    <d v="1999-05-19T00:00:00"/>
    <s v="Black &amp; White"/>
    <x v="317"/>
    <x v="0"/>
    <x v="3"/>
    <s v="Commander"/>
    <d v="2005-06-21T00:00:00"/>
  </r>
  <r>
    <d v="1999-05-19T00:00:00"/>
    <s v="Tan"/>
    <x v="318"/>
    <x v="0"/>
    <x v="0"/>
    <m/>
    <d v="2005-06-21T00:00:00"/>
  </r>
  <r>
    <d v="1999-05-20T00:00:00"/>
    <s v="Tan"/>
    <x v="276"/>
    <x v="0"/>
    <x v="1"/>
    <m/>
    <d v="2005-06-21T00:00:00"/>
  </r>
  <r>
    <d v="1999-05-20T00:00:00"/>
    <s v="Black &amp; Tan"/>
    <x v="187"/>
    <x v="0"/>
    <x v="1"/>
    <s v="Wang"/>
    <d v="2005-06-21T00:00:00"/>
  </r>
  <r>
    <d v="1999-05-17T00:00:00"/>
    <s v="Sable"/>
    <x v="260"/>
    <x v="1"/>
    <x v="0"/>
    <s v="Cutie"/>
    <d v="2005-06-21T00:00:00"/>
  </r>
  <r>
    <d v="1999-05-17T00:00:00"/>
    <s v="Brown"/>
    <x v="319"/>
    <x v="0"/>
    <x v="0"/>
    <s v="Bam Bam"/>
    <d v="2005-06-21T00:00:00"/>
  </r>
  <r>
    <d v="1999-05-26T00:00:00"/>
    <s v="Tan &amp; White"/>
    <x v="42"/>
    <x v="1"/>
    <x v="0"/>
    <s v="Pipsqeak"/>
    <d v="2005-06-21T00:00:00"/>
  </r>
  <r>
    <d v="1999-05-26T00:00:00"/>
    <s v="Black"/>
    <x v="320"/>
    <x v="1"/>
    <x v="1"/>
    <s v="Christy"/>
    <d v="2005-06-21T00:00:00"/>
  </r>
  <r>
    <d v="1999-05-27T00:00:00"/>
    <s v="Beige &amp; White"/>
    <x v="97"/>
    <x v="4"/>
    <x v="1"/>
    <s v="Seashell"/>
    <d v="2005-06-21T00:00:00"/>
  </r>
  <r>
    <d v="1999-05-27T00:00:00"/>
    <s v="Grey &amp;  Black"/>
    <x v="202"/>
    <x v="1"/>
    <x v="0"/>
    <m/>
    <d v="2005-06-21T00:00:00"/>
  </r>
  <r>
    <d v="1999-05-27T00:00:00"/>
    <s v="Tan &amp; Rust"/>
    <x v="321"/>
    <x v="1"/>
    <x v="0"/>
    <s v="Meg"/>
    <d v="2005-06-21T00:00:00"/>
  </r>
  <r>
    <d v="1999-05-28T00:00:00"/>
    <s v="Brown &amp; Liver"/>
    <x v="322"/>
    <x v="0"/>
    <x v="3"/>
    <m/>
    <d v="2005-06-21T00:00:00"/>
  </r>
  <r>
    <d v="1999-05-28T00:00:00"/>
    <s v="Grey Charcoal"/>
    <x v="323"/>
    <x v="3"/>
    <x v="0"/>
    <s v="Frank"/>
    <d v="2005-06-21T00:00:00"/>
  </r>
  <r>
    <d v="1999-05-29T00:00:00"/>
    <s v="Black &amp; Brown"/>
    <x v="324"/>
    <x v="1"/>
    <x v="0"/>
    <s v="Biko"/>
    <d v="2005-06-21T00:00:00"/>
  </r>
  <r>
    <d v="1999-05-29T00:00:00"/>
    <s v="Black"/>
    <x v="162"/>
    <x v="0"/>
    <x v="1"/>
    <s v="Rocky"/>
    <d v="2005-06-21T00:00:00"/>
  </r>
  <r>
    <d v="1999-05-29T00:00:00"/>
    <s v="Black"/>
    <x v="325"/>
    <x v="1"/>
    <x v="0"/>
    <s v="Leah"/>
    <d v="2005-06-21T00:00:00"/>
  </r>
  <r>
    <d v="1999-05-30T00:00:00"/>
    <s v="White"/>
    <x v="326"/>
    <x v="0"/>
    <x v="1"/>
    <s v="Dodo"/>
    <d v="2005-06-21T00:00:00"/>
  </r>
  <r>
    <d v="1999-05-30T00:00:00"/>
    <s v="Cream"/>
    <x v="202"/>
    <x v="0"/>
    <x v="1"/>
    <s v="Dooby"/>
    <d v="2005-06-21T00:00:00"/>
  </r>
  <r>
    <d v="1999-05-31T00:00:00"/>
    <s v="White"/>
    <x v="202"/>
    <x v="4"/>
    <x v="3"/>
    <m/>
    <d v="2005-06-21T00:00:00"/>
  </r>
  <r>
    <d v="1999-06-01T00:00:00"/>
    <s v="Black &amp; Tan"/>
    <x v="271"/>
    <x v="0"/>
    <x v="0"/>
    <s v="Chumley"/>
    <d v="2005-06-21T00:00:00"/>
  </r>
  <r>
    <d v="1999-06-02T00:00:00"/>
    <s v="Black &amp; White"/>
    <x v="3"/>
    <x v="0"/>
    <x v="1"/>
    <s v="Lassie"/>
    <d v="2005-06-21T00:00:00"/>
  </r>
  <r>
    <d v="1999-06-02T00:00:00"/>
    <s v="Black &amp; Tan"/>
    <x v="327"/>
    <x v="0"/>
    <x v="1"/>
    <s v="Rocky"/>
    <d v="2005-06-21T00:00:00"/>
  </r>
  <r>
    <d v="1999-06-02T00:00:00"/>
    <s v="Black &amp; Tan"/>
    <x v="80"/>
    <x v="0"/>
    <x v="0"/>
    <s v="Duky"/>
    <d v="2005-06-21T00:00:00"/>
  </r>
  <r>
    <d v="1999-06-02T00:00:00"/>
    <s v="Black &amp; Tan"/>
    <x v="328"/>
    <x v="1"/>
    <x v="3"/>
    <m/>
    <d v="2005-06-21T00:00:00"/>
  </r>
  <r>
    <d v="1999-06-02T00:00:00"/>
    <s v="Black &amp; Brown"/>
    <x v="329"/>
    <x v="4"/>
    <x v="0"/>
    <s v="Jasmine"/>
    <d v="2005-06-21T00:00:00"/>
  </r>
  <r>
    <d v="1999-06-03T00:00:00"/>
    <s v="Gold"/>
    <x v="59"/>
    <x v="1"/>
    <x v="3"/>
    <m/>
    <d v="2005-06-21T00:00:00"/>
  </r>
  <r>
    <d v="1999-06-03T00:00:00"/>
    <s v="White &amp; Tan"/>
    <x v="29"/>
    <x v="0"/>
    <x v="0"/>
    <s v="Scrappy"/>
    <d v="2005-06-21T00:00:00"/>
  </r>
  <r>
    <d v="1999-06-03T00:00:00"/>
    <s v="Tri Colour"/>
    <x v="215"/>
    <x v="0"/>
    <x v="0"/>
    <s v="Charley"/>
    <d v="2005-06-21T00:00:00"/>
  </r>
  <r>
    <d v="1999-06-03T00:00:00"/>
    <s v="Black &amp; White"/>
    <x v="266"/>
    <x v="3"/>
    <x v="1"/>
    <s v="Kai"/>
    <d v="2005-06-21T00:00:00"/>
  </r>
  <r>
    <d v="1999-06-03T00:00:00"/>
    <s v="Brown &amp; White"/>
    <x v="233"/>
    <x v="4"/>
    <x v="1"/>
    <s v="Molly"/>
    <d v="2005-06-21T00:00:00"/>
  </r>
  <r>
    <d v="1999-06-04T00:00:00"/>
    <s v="Black &amp; Tan"/>
    <x v="156"/>
    <x v="1"/>
    <x v="3"/>
    <m/>
    <d v="2005-06-21T00:00:00"/>
  </r>
  <r>
    <d v="1999-06-04T00:00:00"/>
    <s v="Black &amp; Tan"/>
    <x v="256"/>
    <x v="4"/>
    <x v="1"/>
    <m/>
    <d v="2005-06-21T00:00:00"/>
  </r>
  <r>
    <d v="1999-06-04T00:00:00"/>
    <s v="Black"/>
    <x v="2"/>
    <x v="4"/>
    <x v="1"/>
    <m/>
    <d v="2005-06-21T00:00:00"/>
  </r>
  <r>
    <d v="1999-06-04T00:00:00"/>
    <s v="Black"/>
    <x v="323"/>
    <x v="4"/>
    <x v="1"/>
    <m/>
    <d v="2005-06-21T00:00:00"/>
  </r>
  <r>
    <d v="1999-06-05T00:00:00"/>
    <s v="Yellow"/>
    <x v="162"/>
    <x v="3"/>
    <x v="0"/>
    <s v="Shinook"/>
    <d v="2005-06-21T00:00:00"/>
  </r>
  <r>
    <d v="1999-06-05T00:00:00"/>
    <s v="Yellow"/>
    <x v="132"/>
    <x v="3"/>
    <x v="0"/>
    <m/>
    <d v="2005-06-21T00:00:00"/>
  </r>
  <r>
    <d v="1999-06-06T00:00:00"/>
    <s v="Grey &amp; Black"/>
    <x v="294"/>
    <x v="1"/>
    <x v="0"/>
    <s v="Askor"/>
    <d v="2005-06-21T00:00:00"/>
  </r>
  <r>
    <d v="1999-06-06T00:00:00"/>
    <s v="Black &amp; Tan"/>
    <x v="330"/>
    <x v="3"/>
    <x v="0"/>
    <s v="Hercules"/>
    <d v="2005-06-21T00:00:00"/>
  </r>
  <r>
    <d v="1999-06-06T00:00:00"/>
    <s v="Black &amp; Gold"/>
    <x v="331"/>
    <x v="0"/>
    <x v="0"/>
    <s v="Pookie"/>
    <d v="2005-06-21T00:00:00"/>
  </r>
  <r>
    <d v="1999-06-08T00:00:00"/>
    <s v="White &amp; Black &amp; Grey"/>
    <x v="125"/>
    <x v="1"/>
    <x v="0"/>
    <s v="Petunia"/>
    <d v="2005-06-21T00:00:00"/>
  </r>
  <r>
    <d v="1999-06-08T00:00:00"/>
    <s v="Black &amp; Tan"/>
    <x v="332"/>
    <x v="0"/>
    <x v="0"/>
    <s v="Happy"/>
    <d v="2005-06-21T00:00:00"/>
  </r>
  <r>
    <d v="1999-06-09T00:00:00"/>
    <s v="White &amp; Sable"/>
    <x v="260"/>
    <x v="0"/>
    <x v="0"/>
    <s v="Spanky"/>
    <d v="2005-06-21T00:00:00"/>
  </r>
  <r>
    <d v="1999-06-09T00:00:00"/>
    <s v="White Black &amp; Grey markings"/>
    <x v="220"/>
    <x v="1"/>
    <x v="3"/>
    <m/>
    <d v="2005-06-21T00:00:00"/>
  </r>
  <r>
    <d v="1999-06-09T00:00:00"/>
    <s v="Red"/>
    <x v="333"/>
    <x v="0"/>
    <x v="0"/>
    <m/>
    <d v="2005-06-21T00:00:00"/>
  </r>
  <r>
    <d v="1999-06-09T00:00:00"/>
    <s v="Black &amp; Tan"/>
    <x v="185"/>
    <x v="0"/>
    <x v="0"/>
    <m/>
    <d v="2005-06-21T00:00:00"/>
  </r>
  <r>
    <d v="1999-06-09T00:00:00"/>
    <s v="Black &amp; Tan"/>
    <x v="330"/>
    <x v="0"/>
    <x v="0"/>
    <s v="Rex"/>
    <d v="2005-06-21T00:00:00"/>
  </r>
  <r>
    <d v="1999-06-09T00:00:00"/>
    <s v="Reddish Blonde"/>
    <x v="132"/>
    <x v="3"/>
    <x v="1"/>
    <s v="On On"/>
    <d v="2005-06-21T00:00:00"/>
  </r>
  <r>
    <d v="1999-06-09T00:00:00"/>
    <s v="Black &amp; White"/>
    <x v="3"/>
    <x v="4"/>
    <x v="0"/>
    <s v="Mime"/>
    <d v="2005-06-21T00:00:00"/>
  </r>
  <r>
    <d v="1999-06-09T00:00:00"/>
    <s v="Black &amp; Tan"/>
    <x v="77"/>
    <x v="0"/>
    <x v="0"/>
    <s v="Rex"/>
    <d v="2005-06-21T00:00:00"/>
  </r>
  <r>
    <d v="1999-06-10T00:00:00"/>
    <s v="Black &amp; Tan"/>
    <x v="334"/>
    <x v="0"/>
    <x v="3"/>
    <m/>
    <d v="2005-06-21T00:00:00"/>
  </r>
  <r>
    <d v="1999-06-11T00:00:00"/>
    <s v="Black"/>
    <x v="162"/>
    <x v="0"/>
    <x v="0"/>
    <s v="Jackson"/>
    <d v="2005-06-21T00:00:00"/>
  </r>
  <r>
    <d v="1999-06-11T00:00:00"/>
    <s v="White with Brown spots"/>
    <x v="166"/>
    <x v="4"/>
    <x v="0"/>
    <s v="Sylvie"/>
    <d v="2005-06-21T00:00:00"/>
  </r>
  <r>
    <d v="1999-06-11T00:00:00"/>
    <s v="White &amp; Cream"/>
    <x v="304"/>
    <x v="1"/>
    <x v="3"/>
    <m/>
    <d v="2005-06-21T00:00:00"/>
  </r>
  <r>
    <d v="1999-06-11T00:00:00"/>
    <s v="Black &amp; White"/>
    <x v="186"/>
    <x v="0"/>
    <x v="1"/>
    <s v="Buddy"/>
    <d v="2005-06-21T00:00:00"/>
  </r>
  <r>
    <d v="1999-06-12T00:00:00"/>
    <s v="Black"/>
    <x v="162"/>
    <x v="0"/>
    <x v="0"/>
    <s v="Buster"/>
    <d v="2005-06-21T00:00:00"/>
  </r>
  <r>
    <d v="1999-06-12T00:00:00"/>
    <s v="White &amp; Black"/>
    <x v="335"/>
    <x v="3"/>
    <x v="1"/>
    <s v="Tango"/>
    <d v="2005-06-21T00:00:00"/>
  </r>
  <r>
    <d v="1999-06-14T00:00:00"/>
    <s v="Black"/>
    <x v="336"/>
    <x v="0"/>
    <x v="0"/>
    <s v="Brodie"/>
    <d v="2005-06-21T00:00:00"/>
  </r>
  <r>
    <d v="1999-06-14T00:00:00"/>
    <s v="Brown"/>
    <x v="215"/>
    <x v="3"/>
    <x v="0"/>
    <s v="Rudy"/>
    <d v="2005-06-21T00:00:00"/>
  </r>
  <r>
    <d v="1999-06-14T00:00:00"/>
    <s v="Black"/>
    <x v="337"/>
    <x v="0"/>
    <x v="0"/>
    <s v="Chief"/>
    <d v="2005-06-21T00:00:00"/>
  </r>
  <r>
    <d v="1999-06-15T00:00:00"/>
    <s v="Brown &amp; White"/>
    <x v="125"/>
    <x v="3"/>
    <x v="3"/>
    <s v="Patch"/>
    <d v="2005-06-21T00:00:00"/>
  </r>
  <r>
    <d v="1999-06-15T00:00:00"/>
    <s v="Black w White Feet"/>
    <x v="162"/>
    <x v="3"/>
    <x v="0"/>
    <s v="Lou"/>
    <d v="2005-06-21T00:00:00"/>
  </r>
  <r>
    <d v="1999-06-15T00:00:00"/>
    <s v="Brown &amp; Silver"/>
    <x v="40"/>
    <x v="0"/>
    <x v="0"/>
    <s v="Bobby"/>
    <d v="2005-06-21T00:00:00"/>
  </r>
  <r>
    <d v="1999-06-16T00:00:00"/>
    <s v="White"/>
    <x v="338"/>
    <x v="1"/>
    <x v="0"/>
    <s v="Goldie"/>
    <d v="2005-06-21T00:00:00"/>
  </r>
  <r>
    <d v="1999-06-16T00:00:00"/>
    <s v="Black"/>
    <x v="2"/>
    <x v="0"/>
    <x v="0"/>
    <s v="Stanley"/>
    <d v="2005-06-21T00:00:00"/>
  </r>
  <r>
    <d v="1999-06-16T00:00:00"/>
    <s v="Fawn"/>
    <x v="339"/>
    <x v="0"/>
    <x v="0"/>
    <s v="Oly"/>
    <d v="2005-06-21T00:00:00"/>
  </r>
  <r>
    <d v="1999-06-16T00:00:00"/>
    <s v="Tri Color &amp;  Brown &amp; White"/>
    <x v="6"/>
    <x v="0"/>
    <x v="0"/>
    <s v="Piko"/>
    <d v="2005-06-21T00:00:00"/>
  </r>
  <r>
    <d v="1999-06-17T00:00:00"/>
    <s v="Black &amp; Tan"/>
    <x v="172"/>
    <x v="1"/>
    <x v="0"/>
    <s v="Lupa"/>
    <d v="2005-06-21T00:00:00"/>
  </r>
  <r>
    <d v="1999-06-18T00:00:00"/>
    <s v="Black &amp; Tan"/>
    <x v="80"/>
    <x v="0"/>
    <x v="0"/>
    <s v="Marky"/>
    <d v="2005-06-21T00:00:00"/>
  </r>
  <r>
    <d v="1999-06-18T00:00:00"/>
    <s v="Black"/>
    <x v="310"/>
    <x v="0"/>
    <x v="0"/>
    <s v="Jordon"/>
    <d v="2005-06-21T00:00:00"/>
  </r>
  <r>
    <d v="1999-06-18T00:00:00"/>
    <s v="Sable &amp; white on belly"/>
    <x v="0"/>
    <x v="0"/>
    <x v="0"/>
    <s v="Joey"/>
    <d v="2005-06-21T00:00:00"/>
  </r>
  <r>
    <d v="1999-06-19T00:00:00"/>
    <s v="Tan"/>
    <x v="69"/>
    <x v="1"/>
    <x v="0"/>
    <s v="Gucci"/>
    <d v="2005-06-21T00:00:00"/>
  </r>
  <r>
    <d v="1999-06-20T00:00:00"/>
    <s v="Black &amp; Tan"/>
    <x v="330"/>
    <x v="1"/>
    <x v="3"/>
    <m/>
    <d v="2005-06-21T00:00:00"/>
  </r>
  <r>
    <d v="1999-06-20T00:00:00"/>
    <s v="Black &amp; Grey &amp; White &amp; Tan"/>
    <x v="340"/>
    <x v="4"/>
    <x v="0"/>
    <s v="Jada and Dakota"/>
    <d v="2005-06-21T00:00:00"/>
  </r>
  <r>
    <d v="1999-06-22T00:00:00"/>
    <s v="White"/>
    <x v="162"/>
    <x v="4"/>
    <x v="1"/>
    <s v="Daisy"/>
    <d v="2005-06-21T00:00:00"/>
  </r>
  <r>
    <d v="1999-06-22T00:00:00"/>
    <s v="Tan"/>
    <x v="339"/>
    <x v="0"/>
    <x v="0"/>
    <s v="Kophie"/>
    <d v="2005-06-21T00:00:00"/>
  </r>
  <r>
    <d v="1999-06-22T00:00:00"/>
    <s v="Black &amp; Tan"/>
    <x v="341"/>
    <x v="1"/>
    <x v="0"/>
    <s v="Astro"/>
    <d v="2005-06-21T00:00:00"/>
  </r>
  <r>
    <d v="1999-06-22T00:00:00"/>
    <s v="Black"/>
    <x v="342"/>
    <x v="3"/>
    <x v="0"/>
    <s v="Bear"/>
    <d v="2005-06-21T00:00:00"/>
  </r>
  <r>
    <d v="1999-06-22T00:00:00"/>
    <s v="Brindle &amp; White"/>
    <x v="161"/>
    <x v="1"/>
    <x v="0"/>
    <s v="Cali"/>
    <d v="2005-06-21T00:00:00"/>
  </r>
  <r>
    <d v="1999-06-22T00:00:00"/>
    <s v="Black &amp; White"/>
    <x v="6"/>
    <x v="1"/>
    <x v="0"/>
    <m/>
    <d v="2005-06-21T00:00:00"/>
  </r>
  <r>
    <d v="1999-06-22T00:00:00"/>
    <s v="Black &amp; White Chest"/>
    <x v="161"/>
    <x v="0"/>
    <x v="0"/>
    <s v="Tyson"/>
    <d v="2005-06-21T00:00:00"/>
  </r>
  <r>
    <d v="1999-06-23T00:00:00"/>
    <s v="White"/>
    <x v="44"/>
    <x v="0"/>
    <x v="0"/>
    <s v="Moppy"/>
    <d v="2005-06-21T00:00:00"/>
  </r>
  <r>
    <d v="1999-06-24T00:00:00"/>
    <s v="Black &amp; Tan"/>
    <x v="77"/>
    <x v="1"/>
    <x v="1"/>
    <m/>
    <d v="2005-06-21T00:00:00"/>
  </r>
  <r>
    <d v="1999-06-23T00:00:00"/>
    <s v="Gold"/>
    <x v="125"/>
    <x v="4"/>
    <x v="0"/>
    <s v="Zsa Zsa"/>
    <d v="2005-06-21T00:00:00"/>
  </r>
  <r>
    <d v="1999-06-25T00:00:00"/>
    <s v="Black"/>
    <x v="343"/>
    <x v="0"/>
    <x v="3"/>
    <m/>
    <d v="2005-06-21T00:00:00"/>
  </r>
  <r>
    <d v="1999-06-25T00:00:00"/>
    <s v="Black &amp; Tan"/>
    <x v="77"/>
    <x v="0"/>
    <x v="0"/>
    <s v="Bull"/>
    <d v="2005-06-21T00:00:00"/>
  </r>
  <r>
    <d v="1999-06-25T00:00:00"/>
    <s v="Gold"/>
    <x v="59"/>
    <x v="3"/>
    <x v="0"/>
    <s v="Bosley"/>
    <d v="2005-06-21T00:00:00"/>
  </r>
  <r>
    <d v="1999-06-25T00:00:00"/>
    <s v="Black &amp; Tan &amp; White"/>
    <x v="58"/>
    <x v="4"/>
    <x v="1"/>
    <s v="Cheema"/>
    <d v="2005-06-21T00:00:00"/>
  </r>
  <r>
    <d v="1999-06-25T00:00:00"/>
    <s v="Brindle"/>
    <x v="344"/>
    <x v="0"/>
    <x v="1"/>
    <s v="Leto"/>
    <d v="2005-06-21T00:00:00"/>
  </r>
  <r>
    <d v="1999-06-25T00:00:00"/>
    <s v="Brown &amp; White"/>
    <x v="345"/>
    <x v="1"/>
    <x v="0"/>
    <s v="Zero"/>
    <d v="2005-06-21T00:00:00"/>
  </r>
  <r>
    <d v="1999-06-26T00:00:00"/>
    <s v="Tan"/>
    <x v="304"/>
    <x v="0"/>
    <x v="0"/>
    <s v="Sandy"/>
    <d v="2005-06-21T00:00:00"/>
  </r>
  <r>
    <d v="1999-06-26T00:00:00"/>
    <s v="Black"/>
    <x v="346"/>
    <x v="4"/>
    <x v="1"/>
    <s v="Raven"/>
    <d v="2005-06-21T00:00:00"/>
  </r>
  <r>
    <d v="1999-06-27T00:00:00"/>
    <s v="Blonde"/>
    <x v="341"/>
    <x v="1"/>
    <x v="1"/>
    <s v="Nikita"/>
    <d v="2005-06-21T00:00:00"/>
  </r>
  <r>
    <d v="1999-06-26T00:00:00"/>
    <s v="Gold"/>
    <x v="347"/>
    <x v="0"/>
    <x v="1"/>
    <m/>
    <d v="2005-06-21T00:00:00"/>
  </r>
  <r>
    <d v="1999-06-27T00:00:00"/>
    <s v="White"/>
    <x v="348"/>
    <x v="5"/>
    <x v="3"/>
    <m/>
    <d v="2005-06-21T00:00:00"/>
  </r>
  <r>
    <d v="1999-06-28T00:00:00"/>
    <s v="White"/>
    <x v="44"/>
    <x v="0"/>
    <x v="3"/>
    <m/>
    <d v="2005-06-21T00:00:00"/>
  </r>
  <r>
    <d v="1999-06-28T00:00:00"/>
    <s v="Tan"/>
    <x v="349"/>
    <x v="1"/>
    <x v="3"/>
    <m/>
    <d v="2005-06-21T00:00:00"/>
  </r>
  <r>
    <d v="1999-06-28T00:00:00"/>
    <s v="Gold"/>
    <x v="303"/>
    <x v="0"/>
    <x v="3"/>
    <m/>
    <d v="2005-06-21T00:00:00"/>
  </r>
  <r>
    <d v="1999-06-28T00:00:00"/>
    <s v="Cream  &amp; Rust"/>
    <x v="350"/>
    <x v="0"/>
    <x v="1"/>
    <m/>
    <d v="2005-06-21T00:00:00"/>
  </r>
  <r>
    <d v="1999-06-28T00:00:00"/>
    <s v="Tan &amp; Cream"/>
    <x v="125"/>
    <x v="4"/>
    <x v="1"/>
    <s v="ZsaZsa"/>
    <d v="2005-06-21T00:00:00"/>
  </r>
  <r>
    <d v="1999-06-28T00:00:00"/>
    <s v="Black"/>
    <x v="162"/>
    <x v="0"/>
    <x v="1"/>
    <m/>
    <d v="2005-06-21T00:00:00"/>
  </r>
  <r>
    <d v="1999-06-29T00:00:00"/>
    <s v="Red"/>
    <x v="342"/>
    <x v="0"/>
    <x v="1"/>
    <s v="Tray"/>
    <d v="2005-06-21T00:00:00"/>
  </r>
  <r>
    <d v="1999-06-29T00:00:00"/>
    <s v="White &amp; Red"/>
    <x v="351"/>
    <x v="3"/>
    <x v="1"/>
    <s v="Duke"/>
    <d v="2005-06-21T00:00:00"/>
  </r>
  <r>
    <d v="1999-06-29T00:00:00"/>
    <s v="Black &amp; Tan"/>
    <x v="352"/>
    <x v="5"/>
    <x v="0"/>
    <s v="Tiny"/>
    <d v="2005-06-21T00:00:00"/>
  </r>
  <r>
    <d v="1999-06-29T00:00:00"/>
    <s v="Black &amp; Tan"/>
    <x v="80"/>
    <x v="0"/>
    <x v="0"/>
    <s v="Little Yellow"/>
    <d v="2005-06-21T00:00:00"/>
  </r>
  <r>
    <d v="1999-06-29T00:00:00"/>
    <s v="Black"/>
    <x v="156"/>
    <x v="5"/>
    <x v="1"/>
    <m/>
    <d v="2005-06-21T00:00:00"/>
  </r>
  <r>
    <d v="1999-06-29T00:00:00"/>
    <s v="Yellow"/>
    <x v="156"/>
    <x v="5"/>
    <x v="1"/>
    <m/>
    <d v="2005-06-21T00:00:00"/>
  </r>
  <r>
    <d v="1999-06-29T00:00:00"/>
    <s v="Black &amp; Brown"/>
    <x v="353"/>
    <x v="1"/>
    <x v="1"/>
    <m/>
    <d v="2005-06-21T00:00:00"/>
  </r>
  <r>
    <d v="1999-06-30T00:00:00"/>
    <s v="Black &amp; Tan"/>
    <x v="341"/>
    <x v="4"/>
    <x v="1"/>
    <s v="Shadow"/>
    <d v="2005-06-21T00:00:00"/>
  </r>
  <r>
    <d v="1999-07-01T00:00:00"/>
    <s v="Grey &amp; White &amp; Black"/>
    <x v="354"/>
    <x v="4"/>
    <x v="0"/>
    <s v="Chiri"/>
    <d v="2005-06-21T00:00:00"/>
  </r>
  <r>
    <d v="1999-07-01T00:00:00"/>
    <s v="Black &amp; White"/>
    <x v="168"/>
    <x v="0"/>
    <x v="3"/>
    <m/>
    <d v="2005-06-21T00:00:00"/>
  </r>
  <r>
    <d v="1999-07-01T00:00:00"/>
    <s v="Black &amp; White"/>
    <x v="20"/>
    <x v="1"/>
    <x v="1"/>
    <m/>
    <d v="2005-06-21T00:00:00"/>
  </r>
  <r>
    <d v="1999-07-02T00:00:00"/>
    <s v="Black"/>
    <x v="2"/>
    <x v="1"/>
    <x v="0"/>
    <s v="Shadow"/>
    <d v="2005-06-21T00:00:00"/>
  </r>
  <r>
    <d v="1999-07-02T00:00:00"/>
    <s v="Black &amp; Tan"/>
    <x v="355"/>
    <x v="0"/>
    <x v="0"/>
    <s v="Rex"/>
    <d v="2005-06-21T00:00:00"/>
  </r>
  <r>
    <d v="1999-07-02T00:00:00"/>
    <s v="Blonde"/>
    <x v="59"/>
    <x v="0"/>
    <x v="0"/>
    <s v="Sammy"/>
    <d v="2005-06-21T00:00:00"/>
  </r>
  <r>
    <d v="1999-07-03T00:00:00"/>
    <s v="Tan"/>
    <x v="161"/>
    <x v="3"/>
    <x v="1"/>
    <s v="Buddy"/>
    <d v="2005-06-21T00:00:00"/>
  </r>
  <r>
    <d v="1999-07-03T00:00:00"/>
    <s v="Black &amp; Tan"/>
    <x v="356"/>
    <x v="3"/>
    <x v="0"/>
    <s v="Brody"/>
    <d v="2005-06-21T00:00:00"/>
  </r>
  <r>
    <d v="1999-07-04T00:00:00"/>
    <s v="Red"/>
    <x v="357"/>
    <x v="4"/>
    <x v="1"/>
    <s v="Sasha"/>
    <d v="2005-06-21T00:00:00"/>
  </r>
  <r>
    <d v="1999-07-03T00:00:00"/>
    <s v="Black &amp; Brown"/>
    <x v="358"/>
    <x v="3"/>
    <x v="1"/>
    <s v="Cody"/>
    <d v="2005-06-21T00:00:00"/>
  </r>
  <r>
    <d v="1999-07-04T00:00:00"/>
    <s v="Tan &amp; White"/>
    <x v="359"/>
    <x v="3"/>
    <x v="0"/>
    <s v="Snuffy"/>
    <d v="2005-06-21T00:00:00"/>
  </r>
  <r>
    <d v="1999-07-04T00:00:00"/>
    <s v="Black"/>
    <x v="360"/>
    <x v="1"/>
    <x v="1"/>
    <s v="Riley"/>
    <d v="2005-06-21T00:00:00"/>
  </r>
  <r>
    <d v="1999-07-04T00:00:00"/>
    <s v="Black &amp; Tan"/>
    <x v="156"/>
    <x v="3"/>
    <x v="0"/>
    <s v="Gawain"/>
    <d v="2005-06-21T00:00:00"/>
  </r>
  <r>
    <d v="1999-07-04T00:00:00"/>
    <s v="Golden"/>
    <x v="361"/>
    <x v="4"/>
    <x v="0"/>
    <s v="Athena"/>
    <d v="2005-06-21T00:00:00"/>
  </r>
  <r>
    <d v="1999-07-04T00:00:00"/>
    <s v="White"/>
    <x v="362"/>
    <x v="0"/>
    <x v="3"/>
    <m/>
    <d v="2005-06-21T00:00:00"/>
  </r>
  <r>
    <d v="1999-07-04T00:00:00"/>
    <s v="Brindle"/>
    <x v="358"/>
    <x v="4"/>
    <x v="0"/>
    <s v="Kizzy"/>
    <d v="2005-06-21T00:00:00"/>
  </r>
  <r>
    <d v="1999-07-05T00:00:00"/>
    <s v="Red"/>
    <x v="263"/>
    <x v="4"/>
    <x v="1"/>
    <s v="Jasmine"/>
    <d v="2005-06-21T00:00:00"/>
  </r>
  <r>
    <d v="1999-07-05T00:00:00"/>
    <s v="Black &amp; Tan"/>
    <x v="172"/>
    <x v="1"/>
    <x v="0"/>
    <s v="Gucci"/>
    <d v="2005-06-21T00:00:00"/>
  </r>
  <r>
    <d v="1999-07-05T00:00:00"/>
    <s v="Black"/>
    <x v="59"/>
    <x v="4"/>
    <x v="0"/>
    <s v="Toby"/>
    <d v="2005-06-21T00:00:00"/>
  </r>
  <r>
    <d v="1999-07-05T00:00:00"/>
    <s v="Black &amp; Tan"/>
    <x v="363"/>
    <x v="0"/>
    <x v="1"/>
    <s v="Disco"/>
    <d v="2005-06-21T00:00:00"/>
  </r>
  <r>
    <d v="1999-07-05T00:00:00"/>
    <s v="Tan &amp; Black &amp; White"/>
    <x v="2"/>
    <x v="3"/>
    <x v="0"/>
    <s v="Bailey"/>
    <d v="2005-06-21T00:00:00"/>
  </r>
  <r>
    <d v="1999-07-06T00:00:00"/>
    <s v="Black &amp; White"/>
    <x v="364"/>
    <x v="3"/>
    <x v="1"/>
    <s v="Reginald"/>
    <d v="2005-06-21T00:00:00"/>
  </r>
  <r>
    <d v="1999-07-06T00:00:00"/>
    <s v="Brown &amp; Black &amp; White"/>
    <x v="365"/>
    <x v="0"/>
    <x v="0"/>
    <s v="Bill"/>
    <d v="2005-06-21T00:00:00"/>
  </r>
  <r>
    <d v="1999-07-06T00:00:00"/>
    <s v="Tan"/>
    <x v="366"/>
    <x v="3"/>
    <x v="0"/>
    <s v="Lucky"/>
    <d v="2005-06-21T00:00:00"/>
  </r>
  <r>
    <d v="1999-07-06T00:00:00"/>
    <s v="Tan"/>
    <x v="161"/>
    <x v="0"/>
    <x v="0"/>
    <s v="Scar"/>
    <d v="2005-06-21T00:00:00"/>
  </r>
  <r>
    <d v="1999-07-06T00:00:00"/>
    <s v="Red"/>
    <x v="254"/>
    <x v="1"/>
    <x v="1"/>
    <s v="Jasmine"/>
    <d v="2005-06-21T00:00:00"/>
  </r>
  <r>
    <d v="1999-07-06T00:00:00"/>
    <s v="Tan"/>
    <x v="367"/>
    <x v="0"/>
    <x v="0"/>
    <s v="Scar"/>
    <d v="2005-06-21T00:00:00"/>
  </r>
  <r>
    <d v="1999-07-06T00:00:00"/>
    <s v="Silver &amp; Black Markings"/>
    <x v="126"/>
    <x v="3"/>
    <x v="0"/>
    <s v="Kuno"/>
    <d v="2005-06-21T00:00:00"/>
  </r>
  <r>
    <d v="1999-07-06T00:00:00"/>
    <s v="Brown &amp; Tan &amp; White"/>
    <x v="368"/>
    <x v="0"/>
    <x v="0"/>
    <s v="Charlie"/>
    <d v="2005-06-21T00:00:00"/>
  </r>
  <r>
    <d v="1999-07-07T00:00:00"/>
    <s v="Black"/>
    <x v="162"/>
    <x v="1"/>
    <x v="0"/>
    <m/>
    <d v="2005-06-21T00:00:00"/>
  </r>
  <r>
    <d v="1999-07-07T00:00:00"/>
    <s v="Golden"/>
    <x v="369"/>
    <x v="0"/>
    <x v="3"/>
    <s v="Columbus"/>
    <d v="2005-06-21T00:00:00"/>
  </r>
  <r>
    <d v="1999-07-07T00:00:00"/>
    <s v="Black"/>
    <x v="220"/>
    <x v="3"/>
    <x v="0"/>
    <s v="Smitty"/>
    <d v="2005-06-21T00:00:00"/>
  </r>
  <r>
    <d v="1999-07-07T00:00:00"/>
    <s v="Blonde"/>
    <x v="8"/>
    <x v="3"/>
    <x v="0"/>
    <s v="Tavish"/>
    <d v="2005-06-21T00:00:00"/>
  </r>
  <r>
    <d v="1999-07-08T00:00:00"/>
    <s v="Salt &amp; Pepper"/>
    <x v="184"/>
    <x v="3"/>
    <x v="0"/>
    <s v="Beethoveen"/>
    <d v="2005-06-21T00:00:00"/>
  </r>
  <r>
    <d v="1999-07-08T00:00:00"/>
    <s v="Grey &amp; White"/>
    <x v="34"/>
    <x v="0"/>
    <x v="1"/>
    <s v="Shiner"/>
    <d v="2005-06-21T00:00:00"/>
  </r>
  <r>
    <d v="1999-07-08T00:00:00"/>
    <s v="Brown &amp; White"/>
    <x v="370"/>
    <x v="3"/>
    <x v="0"/>
    <s v="Charlie"/>
    <d v="2005-06-21T00:00:00"/>
  </r>
  <r>
    <d v="1999-07-08T00:00:00"/>
    <s v="Black &amp; White"/>
    <x v="371"/>
    <x v="0"/>
    <x v="0"/>
    <s v="Winston"/>
    <d v="2005-06-21T00:00:00"/>
  </r>
  <r>
    <d v="1999-07-08T00:00:00"/>
    <s v="Blonde"/>
    <x v="100"/>
    <x v="0"/>
    <x v="0"/>
    <s v="Auggie"/>
    <d v="2005-06-21T00:00:00"/>
  </r>
  <r>
    <d v="1999-07-09T00:00:00"/>
    <s v="White w Black Eye Patch"/>
    <x v="372"/>
    <x v="1"/>
    <x v="1"/>
    <s v="Daisy"/>
    <d v="2005-06-21T00:00:00"/>
  </r>
  <r>
    <d v="1999-07-09T00:00:00"/>
    <s v="Tan"/>
    <x v="294"/>
    <x v="5"/>
    <x v="1"/>
    <m/>
    <d v="2005-06-21T00:00:00"/>
  </r>
  <r>
    <d v="1999-07-10T00:00:00"/>
    <s v="Black"/>
    <x v="3"/>
    <x v="4"/>
    <x v="0"/>
    <s v="Coco"/>
    <d v="2005-06-21T00:00:00"/>
  </r>
  <r>
    <d v="1999-07-08T00:00:00"/>
    <s v="Black"/>
    <x v="2"/>
    <x v="1"/>
    <x v="3"/>
    <m/>
    <d v="2005-06-21T00:00:00"/>
  </r>
  <r>
    <d v="1999-07-10T00:00:00"/>
    <s v="Orange &amp; Brown"/>
    <x v="290"/>
    <x v="1"/>
    <x v="0"/>
    <s v="Cherry"/>
    <d v="2005-06-21T00:00:00"/>
  </r>
  <r>
    <d v="1999-07-10T00:00:00"/>
    <s v="Black &amp; Tan"/>
    <x v="373"/>
    <x v="3"/>
    <x v="0"/>
    <s v="Kisaac"/>
    <d v="2005-06-21T00:00:00"/>
  </r>
  <r>
    <d v="1999-07-11T00:00:00"/>
    <s v="Tan"/>
    <x v="74"/>
    <x v="1"/>
    <x v="1"/>
    <m/>
    <d v="2005-06-21T00:00:00"/>
  </r>
  <r>
    <d v="1999-07-11T00:00:00"/>
    <s v="Black"/>
    <x v="3"/>
    <x v="1"/>
    <x v="1"/>
    <s v="Jen"/>
    <d v="2005-06-21T00:00:00"/>
  </r>
  <r>
    <d v="1999-07-11T00:00:00"/>
    <s v="Black &amp; Tan"/>
    <x v="77"/>
    <x v="0"/>
    <x v="0"/>
    <s v="Dag"/>
    <d v="2005-06-21T00:00:00"/>
  </r>
  <r>
    <d v="1999-07-11T00:00:00"/>
    <s v="Grey"/>
    <x v="374"/>
    <x v="3"/>
    <x v="1"/>
    <s v="Bru"/>
    <d v="2005-06-21T00:00:00"/>
  </r>
  <r>
    <d v="1999-07-12T00:00:00"/>
    <s v="Black &amp; Tan"/>
    <x v="176"/>
    <x v="4"/>
    <x v="0"/>
    <s v="Chelsea"/>
    <d v="2005-06-21T00:00:00"/>
  </r>
  <r>
    <d v="1999-07-12T00:00:00"/>
    <s v="Brown &amp; White"/>
    <x v="20"/>
    <x v="1"/>
    <x v="3"/>
    <m/>
    <d v="2005-06-21T00:00:00"/>
  </r>
  <r>
    <d v="1999-07-13T00:00:00"/>
    <s v="Brown &amp; White"/>
    <x v="375"/>
    <x v="1"/>
    <x v="0"/>
    <s v="Julia"/>
    <d v="2005-06-21T00:00:00"/>
  </r>
  <r>
    <d v="1999-07-13T00:00:00"/>
    <s v="White &amp; Liver"/>
    <x v="376"/>
    <x v="0"/>
    <x v="1"/>
    <m/>
    <d v="2005-06-21T00:00:00"/>
  </r>
  <r>
    <d v="1999-07-13T00:00:00"/>
    <s v="Black &amp; White"/>
    <x v="3"/>
    <x v="4"/>
    <x v="0"/>
    <s v="Coco"/>
    <d v="2005-06-21T00:00:00"/>
  </r>
  <r>
    <d v="1999-07-13T00:00:00"/>
    <s v="White"/>
    <x v="70"/>
    <x v="1"/>
    <x v="3"/>
    <m/>
    <d v="2005-06-21T00:00:00"/>
  </r>
  <r>
    <d v="1999-07-13T00:00:00"/>
    <s v="Black"/>
    <x v="377"/>
    <x v="1"/>
    <x v="0"/>
    <s v="Pup"/>
    <d v="2005-06-21T00:00:00"/>
  </r>
  <r>
    <d v="1999-07-14T00:00:00"/>
    <s v="White &amp; Black"/>
    <x v="255"/>
    <x v="3"/>
    <x v="3"/>
    <m/>
    <d v="2005-06-21T00:00:00"/>
  </r>
  <r>
    <d v="1999-07-14T00:00:00"/>
    <s v="Tan &amp; Brown &amp; Gold"/>
    <x v="378"/>
    <x v="0"/>
    <x v="0"/>
    <s v="Lucky"/>
    <d v="2005-06-21T00:00:00"/>
  </r>
  <r>
    <d v="1999-07-15T00:00:00"/>
    <s v="Brown &amp; White"/>
    <x v="379"/>
    <x v="3"/>
    <x v="0"/>
    <s v="Bear"/>
    <d v="2005-06-21T00:00:00"/>
  </r>
  <r>
    <d v="1999-07-15T00:00:00"/>
    <s v="Brown"/>
    <x v="380"/>
    <x v="3"/>
    <x v="0"/>
    <s v="Hungi"/>
    <d v="2005-06-21T00:00:00"/>
  </r>
  <r>
    <d v="1999-07-16T00:00:00"/>
    <s v="Black &amp; Tan"/>
    <x v="156"/>
    <x v="1"/>
    <x v="0"/>
    <s v="Canook"/>
    <d v="2005-06-21T00:00:00"/>
  </r>
  <r>
    <d v="1999-07-16T00:00:00"/>
    <s v="Tan &amp; Black"/>
    <x v="156"/>
    <x v="1"/>
    <x v="3"/>
    <m/>
    <d v="2005-06-21T00:00:00"/>
  </r>
  <r>
    <d v="1999-07-16T00:00:00"/>
    <s v="Black"/>
    <x v="2"/>
    <x v="4"/>
    <x v="1"/>
    <s v="Sheila"/>
    <d v="2005-06-21T00:00:00"/>
  </r>
  <r>
    <d v="1999-07-16T00:00:00"/>
    <s v="Black &amp; Tan"/>
    <x v="184"/>
    <x v="3"/>
    <x v="1"/>
    <s v="Spike"/>
    <d v="2005-06-21T00:00:00"/>
  </r>
  <r>
    <d v="1999-07-17T00:00:00"/>
    <s v="Gold &amp; Silver"/>
    <x v="220"/>
    <x v="3"/>
    <x v="1"/>
    <m/>
    <d v="2005-06-21T00:00:00"/>
  </r>
  <r>
    <d v="1999-07-17T00:00:00"/>
    <s v="Tri"/>
    <x v="260"/>
    <x v="3"/>
    <x v="0"/>
    <s v="Haita"/>
    <d v="2005-06-21T00:00:00"/>
  </r>
  <r>
    <d v="1999-07-17T00:00:00"/>
    <s v="Black &amp; Brown"/>
    <x v="381"/>
    <x v="3"/>
    <x v="1"/>
    <s v="Dong Dong"/>
    <d v="2005-06-21T00:00:00"/>
  </r>
  <r>
    <d v="1999-07-16T00:00:00"/>
    <s v="Tan"/>
    <x v="382"/>
    <x v="0"/>
    <x v="0"/>
    <s v="Scruffy"/>
    <d v="2005-06-21T00:00:00"/>
  </r>
  <r>
    <d v="1999-07-17T00:00:00"/>
    <s v="Orange"/>
    <x v="290"/>
    <x v="1"/>
    <x v="0"/>
    <s v="Toni"/>
    <d v="2005-06-21T00:00:00"/>
  </r>
  <r>
    <d v="1999-07-17T00:00:00"/>
    <s v="Gold &amp; Black"/>
    <x v="295"/>
    <x v="3"/>
    <x v="1"/>
    <s v="Kynoch"/>
    <d v="2005-06-21T00:00:00"/>
  </r>
  <r>
    <d v="1999-07-15T00:00:00"/>
    <s v="Grey"/>
    <x v="383"/>
    <x v="0"/>
    <x v="0"/>
    <s v="Spy"/>
    <d v="2005-06-21T00:00:00"/>
  </r>
  <r>
    <d v="1999-07-18T00:00:00"/>
    <s v="Black &amp; White"/>
    <x v="6"/>
    <x v="4"/>
    <x v="1"/>
    <s v="Portia"/>
    <d v="2005-06-21T00:00:00"/>
  </r>
  <r>
    <d v="1999-07-18T00:00:00"/>
    <s v="Tan with Black Stripes"/>
    <x v="384"/>
    <x v="3"/>
    <x v="3"/>
    <m/>
    <d v="2005-06-21T00:00:00"/>
  </r>
  <r>
    <d v="1999-07-18T00:00:00"/>
    <s v="Sandy (Beige - Lt Brn)"/>
    <x v="385"/>
    <x v="1"/>
    <x v="0"/>
    <s v="Suzie"/>
    <d v="2005-06-21T00:00:00"/>
  </r>
  <r>
    <d v="1999-07-16T00:00:00"/>
    <s v="Yellow"/>
    <x v="162"/>
    <x v="3"/>
    <x v="0"/>
    <s v="Willie"/>
    <d v="2005-06-21T00:00:00"/>
  </r>
  <r>
    <d v="1999-07-20T00:00:00"/>
    <s v="Redish &amp; Brown &amp; Beige"/>
    <x v="290"/>
    <x v="0"/>
    <x v="0"/>
    <m/>
    <d v="2005-06-21T00:00:00"/>
  </r>
  <r>
    <d v="1999-07-20T00:00:00"/>
    <s v="Blonde"/>
    <x v="386"/>
    <x v="3"/>
    <x v="1"/>
    <s v="Roo"/>
    <d v="2005-06-21T00:00:00"/>
  </r>
  <r>
    <d v="1999-07-20T00:00:00"/>
    <s v="Brindle"/>
    <x v="387"/>
    <x v="3"/>
    <x v="0"/>
    <s v="Waylon"/>
    <d v="2005-06-21T00:00:00"/>
  </r>
  <r>
    <d v="1999-07-20T00:00:00"/>
    <s v="Tan"/>
    <x v="388"/>
    <x v="0"/>
    <x v="0"/>
    <m/>
    <d v="2005-06-21T00:00:00"/>
  </r>
  <r>
    <d v="1999-07-20T00:00:00"/>
    <s v="Black &amp; Tan"/>
    <x v="389"/>
    <x v="0"/>
    <x v="0"/>
    <s v="De De"/>
    <d v="2005-06-21T00:00:00"/>
  </r>
  <r>
    <d v="1999-07-20T00:00:00"/>
    <s v="Tan &amp; Black"/>
    <x v="390"/>
    <x v="1"/>
    <x v="3"/>
    <m/>
    <d v="2005-06-21T00:00:00"/>
  </r>
  <r>
    <d v="1999-07-21T00:00:00"/>
    <s v="White &amp; Black"/>
    <x v="391"/>
    <x v="0"/>
    <x v="3"/>
    <s v="Memphis"/>
    <d v="2005-06-21T00:00:00"/>
  </r>
  <r>
    <d v="1999-07-21T00:00:00"/>
    <s v="Gold"/>
    <x v="0"/>
    <x v="0"/>
    <x v="1"/>
    <s v="Fred"/>
    <d v="2005-06-21T00:00:00"/>
  </r>
  <r>
    <d v="1999-07-21T00:00:00"/>
    <s v="Tan"/>
    <x v="125"/>
    <x v="1"/>
    <x v="0"/>
    <s v="Suzie"/>
    <d v="2005-06-21T00:00:00"/>
  </r>
  <r>
    <d v="1999-07-22T00:00:00"/>
    <s v="Black &amp; White"/>
    <x v="59"/>
    <x v="0"/>
    <x v="0"/>
    <s v="Bob"/>
    <d v="2005-06-21T00:00:00"/>
  </r>
  <r>
    <d v="1999-07-22T00:00:00"/>
    <s v="Golden"/>
    <x v="392"/>
    <x v="3"/>
    <x v="0"/>
    <s v="Bear"/>
    <d v="2005-06-21T00:00:00"/>
  </r>
  <r>
    <d v="1999-07-22T00:00:00"/>
    <s v="Tan &amp; White"/>
    <x v="260"/>
    <x v="1"/>
    <x v="0"/>
    <m/>
    <d v="2005-06-21T00:00:00"/>
  </r>
  <r>
    <d v="1999-07-23T00:00:00"/>
    <s v="Black"/>
    <x v="290"/>
    <x v="3"/>
    <x v="0"/>
    <s v="Teddy"/>
    <d v="2005-06-21T00:00:00"/>
  </r>
  <r>
    <d v="1999-07-24T00:00:00"/>
    <s v="Blonde"/>
    <x v="202"/>
    <x v="1"/>
    <x v="3"/>
    <m/>
    <d v="2005-06-21T00:00:00"/>
  </r>
  <r>
    <d v="1999-07-26T00:00:00"/>
    <s v="Black &amp; White"/>
    <x v="26"/>
    <x v="1"/>
    <x v="3"/>
    <m/>
    <d v="2005-06-21T00:00:00"/>
  </r>
  <r>
    <d v="1999-07-27T00:00:00"/>
    <s v="Golden"/>
    <x v="393"/>
    <x v="3"/>
    <x v="0"/>
    <s v="Boo Boo"/>
    <d v="2005-06-21T00:00:00"/>
  </r>
  <r>
    <d v="1999-07-27T00:00:00"/>
    <s v="Black"/>
    <x v="312"/>
    <x v="0"/>
    <x v="1"/>
    <s v="Fred"/>
    <d v="2005-06-21T00:00:00"/>
  </r>
  <r>
    <d v="1999-07-27T00:00:00"/>
    <s v="Black &amp; White"/>
    <x v="3"/>
    <x v="0"/>
    <x v="0"/>
    <s v="Cisco"/>
    <d v="2005-06-21T00:00:00"/>
  </r>
  <r>
    <d v="1999-07-27T00:00:00"/>
    <s v="Brindle with White Snout"/>
    <x v="163"/>
    <x v="4"/>
    <x v="0"/>
    <s v="Dingo"/>
    <d v="2005-06-21T00:00:00"/>
  </r>
  <r>
    <d v="1999-07-27T00:00:00"/>
    <s v="Black &amp; Tan"/>
    <x v="154"/>
    <x v="4"/>
    <x v="0"/>
    <s v="Harmony"/>
    <d v="2005-06-21T00:00:00"/>
  </r>
  <r>
    <d v="1999-07-28T00:00:00"/>
    <s v="Black &amp; Tan"/>
    <x v="77"/>
    <x v="0"/>
    <x v="0"/>
    <s v="Kelo"/>
    <d v="2005-06-21T00:00:00"/>
  </r>
  <r>
    <d v="1999-07-28T00:00:00"/>
    <s v="Grey &amp; Black"/>
    <x v="394"/>
    <x v="0"/>
    <x v="0"/>
    <s v="Spike leather collar"/>
    <d v="2005-06-21T00:00:00"/>
  </r>
  <r>
    <d v="1999-07-28T00:00:00"/>
    <s v="Sable &amp; White Tail"/>
    <x v="0"/>
    <x v="0"/>
    <x v="3"/>
    <m/>
    <d v="2005-06-21T00:00:00"/>
  </r>
  <r>
    <d v="1999-07-28T00:00:00"/>
    <s v="Sable"/>
    <x v="0"/>
    <x v="1"/>
    <x v="3"/>
    <m/>
    <d v="2005-06-21T00:00:00"/>
  </r>
  <r>
    <d v="1999-07-28T00:00:00"/>
    <s v="Tri"/>
    <x v="260"/>
    <x v="0"/>
    <x v="1"/>
    <s v="Simba"/>
    <d v="2005-06-21T00:00:00"/>
  </r>
  <r>
    <d v="1999-07-29T00:00:00"/>
    <s v="Tri"/>
    <x v="260"/>
    <x v="0"/>
    <x v="1"/>
    <m/>
    <d v="2005-06-21T00:00:00"/>
  </r>
  <r>
    <d v="1999-07-28T00:00:00"/>
    <s v="Brown"/>
    <x v="161"/>
    <x v="3"/>
    <x v="1"/>
    <m/>
    <d v="2005-06-21T00:00:00"/>
  </r>
  <r>
    <d v="1999-07-29T00:00:00"/>
    <s v="Black &amp; Tan"/>
    <x v="395"/>
    <x v="1"/>
    <x v="0"/>
    <s v="Timber"/>
    <d v="2005-06-21T00:00:00"/>
  </r>
  <r>
    <d v="1999-07-28T00:00:00"/>
    <s v="Tri"/>
    <x v="29"/>
    <x v="1"/>
    <x v="3"/>
    <m/>
    <d v="2005-06-21T00:00:00"/>
  </r>
  <r>
    <d v="1999-07-29T00:00:00"/>
    <s v="Tan"/>
    <x v="396"/>
    <x v="0"/>
    <x v="3"/>
    <m/>
    <d v="2005-06-21T00:00:00"/>
  </r>
  <r>
    <d v="1999-07-30T00:00:00"/>
    <s v="White"/>
    <x v="123"/>
    <x v="3"/>
    <x v="0"/>
    <s v="Brew"/>
    <d v="2005-06-21T00:00:00"/>
  </r>
  <r>
    <d v="1999-07-30T00:00:00"/>
    <s v="Brown"/>
    <x v="2"/>
    <x v="0"/>
    <x v="3"/>
    <m/>
    <d v="2005-06-21T00:00:00"/>
  </r>
  <r>
    <d v="1999-07-30T00:00:00"/>
    <s v="Apricot"/>
    <x v="202"/>
    <x v="0"/>
    <x v="0"/>
    <s v="Pebbles"/>
    <d v="2005-06-21T00:00:00"/>
  </r>
  <r>
    <d v="1999-07-31T00:00:00"/>
    <s v="Brown"/>
    <x v="397"/>
    <x v="3"/>
    <x v="1"/>
    <m/>
    <d v="2005-06-21T00:00:00"/>
  </r>
  <r>
    <d v="1999-07-30T00:00:00"/>
    <s v="Brown"/>
    <x v="398"/>
    <x v="3"/>
    <x v="0"/>
    <s v="Toto"/>
    <d v="2005-06-21T00:00:00"/>
  </r>
  <r>
    <d v="1999-07-31T00:00:00"/>
    <s v="Brown"/>
    <x v="161"/>
    <x v="3"/>
    <x v="1"/>
    <m/>
    <d v="2005-06-21T00:00:00"/>
  </r>
  <r>
    <d v="1999-07-31T00:00:00"/>
    <s v="Black &amp;  White"/>
    <x v="399"/>
    <x v="4"/>
    <x v="0"/>
    <s v="Shany"/>
    <d v="2005-06-21T00:00:00"/>
  </r>
  <r>
    <d v="1999-07-31T00:00:00"/>
    <s v="Red"/>
    <x v="193"/>
    <x v="1"/>
    <x v="1"/>
    <s v="Sasha"/>
    <d v="2005-06-21T00:00:00"/>
  </r>
  <r>
    <d v="1999-08-01T00:00:00"/>
    <s v="Brown &amp; White"/>
    <x v="400"/>
    <x v="1"/>
    <x v="1"/>
    <m/>
    <d v="2005-06-21T00:00:00"/>
  </r>
  <r>
    <d v="1999-08-01T00:00:00"/>
    <s v="Tri Coloured"/>
    <x v="260"/>
    <x v="1"/>
    <x v="0"/>
    <s v="Lacey"/>
    <d v="2005-06-21T00:00:00"/>
  </r>
  <r>
    <d v="1999-08-03T00:00:00"/>
    <s v="Golden"/>
    <x v="59"/>
    <x v="4"/>
    <x v="0"/>
    <s v="Derry"/>
    <d v="2005-06-21T00:00:00"/>
  </r>
  <r>
    <d v="1999-08-03T00:00:00"/>
    <s v="White &amp; Black"/>
    <x v="44"/>
    <x v="0"/>
    <x v="0"/>
    <s v="Pooky"/>
    <d v="2005-06-21T00:00:00"/>
  </r>
  <r>
    <d v="1999-08-03T00:00:00"/>
    <s v="Black"/>
    <x v="202"/>
    <x v="5"/>
    <x v="3"/>
    <m/>
    <d v="2005-06-21T00:00:00"/>
  </r>
  <r>
    <d v="1999-08-03T00:00:00"/>
    <s v="Black &amp; Tan"/>
    <x v="334"/>
    <x v="3"/>
    <x v="1"/>
    <s v="Golliath"/>
    <d v="2005-06-21T00:00:00"/>
  </r>
  <r>
    <d v="1999-08-03T00:00:00"/>
    <s v="Black &amp; White"/>
    <x v="401"/>
    <x v="4"/>
    <x v="0"/>
    <s v="Blue (midnite blue)"/>
    <d v="2005-06-21T00:00:00"/>
  </r>
  <r>
    <d v="1999-08-03T00:00:00"/>
    <s v="Black"/>
    <x v="217"/>
    <x v="1"/>
    <x v="0"/>
    <s v="Ebony"/>
    <d v="2005-06-21T00:00:00"/>
  </r>
  <r>
    <d v="1999-08-03T00:00:00"/>
    <s v="Brown &amp; Black &amp; Grey"/>
    <x v="80"/>
    <x v="0"/>
    <x v="0"/>
    <s v="Meesho"/>
    <d v="2005-06-21T00:00:00"/>
  </r>
  <r>
    <d v="1999-08-03T00:00:00"/>
    <s v="White"/>
    <x v="66"/>
    <x v="3"/>
    <x v="1"/>
    <s v="Nikki"/>
    <d v="2005-06-21T00:00:00"/>
  </r>
  <r>
    <d v="1999-08-03T00:00:00"/>
    <s v="Grey &amp; Apricot"/>
    <x v="402"/>
    <x v="1"/>
    <x v="0"/>
    <s v="Lucy"/>
    <d v="2005-06-21T00:00:00"/>
  </r>
  <r>
    <d v="1999-08-03T00:00:00"/>
    <s v="White &amp; Black"/>
    <x v="125"/>
    <x v="1"/>
    <x v="0"/>
    <m/>
    <d v="2005-06-21T00:00:00"/>
  </r>
  <r>
    <d v="1999-08-03T00:00:00"/>
    <s v="Black &amp; White"/>
    <x v="2"/>
    <x v="3"/>
    <x v="1"/>
    <m/>
    <d v="2005-06-21T00:00:00"/>
  </r>
  <r>
    <d v="1999-08-03T00:00:00"/>
    <s v="Black &amp; Blonde"/>
    <x v="40"/>
    <x v="3"/>
    <x v="1"/>
    <s v="Felix"/>
    <d v="2005-06-21T00:00:00"/>
  </r>
  <r>
    <d v="1999-08-03T00:00:00"/>
    <s v="Black &amp; White"/>
    <x v="6"/>
    <x v="0"/>
    <x v="1"/>
    <s v="Archie"/>
    <d v="2005-06-21T00:00:00"/>
  </r>
  <r>
    <d v="1999-08-03T00:00:00"/>
    <s v="Black &amp;  White"/>
    <x v="6"/>
    <x v="0"/>
    <x v="1"/>
    <s v="Archie"/>
    <d v="2005-06-21T00:00:00"/>
  </r>
  <r>
    <d v="1999-08-03T00:00:00"/>
    <s v="Brown"/>
    <x v="0"/>
    <x v="0"/>
    <x v="0"/>
    <s v="Sandy"/>
    <d v="2005-06-21T00:00:00"/>
  </r>
  <r>
    <d v="1999-08-03T00:00:00"/>
    <s v="Black &amp; Tan"/>
    <x v="373"/>
    <x v="0"/>
    <x v="1"/>
    <m/>
    <d v="2005-06-21T00:00:00"/>
  </r>
  <r>
    <d v="1999-08-03T00:00:00"/>
    <s v="Blonde"/>
    <x v="403"/>
    <x v="4"/>
    <x v="0"/>
    <s v="Tasho"/>
    <d v="2005-06-21T00:00:00"/>
  </r>
  <r>
    <d v="1999-08-03T00:00:00"/>
    <s v="Beige"/>
    <x v="125"/>
    <x v="1"/>
    <x v="3"/>
    <m/>
    <d v="2005-06-21T00:00:00"/>
  </r>
  <r>
    <d v="1999-08-03T00:00:00"/>
    <s v="Black"/>
    <x v="2"/>
    <x v="3"/>
    <x v="1"/>
    <s v="Dudley"/>
    <d v="2005-06-21T00:00:00"/>
  </r>
  <r>
    <d v="1999-08-04T00:00:00"/>
    <s v="Wht &amp;  Black ears, face &amp; tail"/>
    <x v="404"/>
    <x v="1"/>
    <x v="0"/>
    <m/>
    <d v="2005-06-21T00:00:00"/>
  </r>
  <r>
    <d v="1999-08-04T00:00:00"/>
    <s v="Black &amp; Brown"/>
    <x v="405"/>
    <x v="3"/>
    <x v="0"/>
    <s v="Micky"/>
    <d v="2005-06-21T00:00:00"/>
  </r>
  <r>
    <d v="1999-08-04T00:00:00"/>
    <s v="Black &amp; White &amp; Tan"/>
    <x v="406"/>
    <x v="3"/>
    <x v="1"/>
    <s v="Ben"/>
    <d v="2005-06-21T00:00:00"/>
  </r>
  <r>
    <d v="1999-08-04T00:00:00"/>
    <s v="Tan &amp; Black &amp; White"/>
    <x v="20"/>
    <x v="4"/>
    <x v="0"/>
    <s v="Tia"/>
    <d v="2005-06-21T00:00:00"/>
  </r>
  <r>
    <d v="1999-08-04T00:00:00"/>
    <s v="Tan &amp; Black &amp; Grey"/>
    <x v="276"/>
    <x v="4"/>
    <x v="0"/>
    <s v="Zena"/>
    <d v="2005-06-21T00:00:00"/>
  </r>
  <r>
    <d v="1999-08-03T00:00:00"/>
    <s v="Black &amp; Brown"/>
    <x v="407"/>
    <x v="0"/>
    <x v="1"/>
    <m/>
    <d v="2005-06-21T00:00:00"/>
  </r>
  <r>
    <d v="1999-08-04T00:00:00"/>
    <s v="Brown &amp; White"/>
    <x v="3"/>
    <x v="3"/>
    <x v="1"/>
    <s v="Coco"/>
    <d v="2005-06-21T00:00:00"/>
  </r>
  <r>
    <d v="1999-08-04T00:00:00"/>
    <s v="Brownish"/>
    <x v="184"/>
    <x v="3"/>
    <x v="1"/>
    <m/>
    <d v="2005-06-21T00:00:00"/>
  </r>
  <r>
    <d v="1999-08-05T00:00:00"/>
    <s v="Golden"/>
    <x v="283"/>
    <x v="1"/>
    <x v="3"/>
    <m/>
    <d v="2005-06-21T00:00:00"/>
  </r>
  <r>
    <d v="1999-08-05T00:00:00"/>
    <s v="White"/>
    <x v="123"/>
    <x v="0"/>
    <x v="0"/>
    <s v="Scruffy"/>
    <d v="2005-06-21T00:00:00"/>
  </r>
  <r>
    <d v="1999-08-05T00:00:00"/>
    <s v="Red"/>
    <x v="263"/>
    <x v="0"/>
    <x v="3"/>
    <s v="Lexington"/>
    <d v="2005-06-21T00:00:00"/>
  </r>
  <r>
    <d v="1999-08-05T00:00:00"/>
    <s v="Tan &amp; Black mask"/>
    <x v="408"/>
    <x v="0"/>
    <x v="0"/>
    <s v="Little Bit"/>
    <d v="2005-06-21T00:00:00"/>
  </r>
  <r>
    <d v="1999-08-05T00:00:00"/>
    <s v="Black &amp; Tan"/>
    <x v="77"/>
    <x v="4"/>
    <x v="0"/>
    <s v="Kiwi"/>
    <d v="2005-06-21T00:00:00"/>
  </r>
  <r>
    <d v="1999-08-05T00:00:00"/>
    <s v="White"/>
    <x v="6"/>
    <x v="0"/>
    <x v="3"/>
    <m/>
    <d v="2005-06-21T00:00:00"/>
  </r>
  <r>
    <d v="1999-08-06T00:00:00"/>
    <s v="Black"/>
    <x v="409"/>
    <x v="3"/>
    <x v="0"/>
    <s v="Zulu"/>
    <d v="2005-06-21T00:00:00"/>
  </r>
  <r>
    <d v="1999-08-06T00:00:00"/>
    <s v="Black &amp; Tan"/>
    <x v="185"/>
    <x v="3"/>
    <x v="0"/>
    <s v="Homer"/>
    <d v="2005-06-21T00:00:00"/>
  </r>
  <r>
    <d v="1999-08-06T00:00:00"/>
    <s v="Grey &amp; Black"/>
    <x v="291"/>
    <x v="4"/>
    <x v="1"/>
    <s v="Sasha"/>
    <d v="2005-06-21T00:00:00"/>
  </r>
  <r>
    <d v="1999-08-06T00:00:00"/>
    <s v="White with Black Spots"/>
    <x v="410"/>
    <x v="3"/>
    <x v="1"/>
    <s v="Joey"/>
    <d v="2005-06-21T00:00:00"/>
  </r>
  <r>
    <d v="1999-08-06T00:00:00"/>
    <s v="Black &amp; Tan"/>
    <x v="77"/>
    <x v="0"/>
    <x v="0"/>
    <s v="Kilo"/>
    <d v="2005-06-21T00:00:00"/>
  </r>
  <r>
    <d v="1999-08-06T00:00:00"/>
    <s v="Chocolate"/>
    <x v="162"/>
    <x v="4"/>
    <x v="0"/>
    <s v="Nula"/>
    <d v="2005-06-21T00:00:00"/>
  </r>
  <r>
    <d v="1999-08-06T00:00:00"/>
    <s v="Gold &amp; Red"/>
    <x v="132"/>
    <x v="3"/>
    <x v="3"/>
    <m/>
    <d v="2005-06-21T00:00:00"/>
  </r>
  <r>
    <d v="1999-08-07T00:00:00"/>
    <s v="Tri"/>
    <x v="260"/>
    <x v="4"/>
    <x v="0"/>
    <s v="Libby"/>
    <d v="2005-06-21T00:00:00"/>
  </r>
  <r>
    <d v="1999-08-07T00:00:00"/>
    <s v="Brown"/>
    <x v="411"/>
    <x v="0"/>
    <x v="1"/>
    <s v="Cody"/>
    <d v="2005-06-21T00:00:00"/>
  </r>
  <r>
    <d v="1999-08-07T00:00:00"/>
    <s v="Grey"/>
    <x v="412"/>
    <x v="0"/>
    <x v="1"/>
    <s v="Taz"/>
    <d v="2005-06-21T00:00:00"/>
  </r>
  <r>
    <d v="1999-08-07T00:00:00"/>
    <s v="Black &amp; Tan"/>
    <x v="330"/>
    <x v="0"/>
    <x v="0"/>
    <s v="Kain"/>
    <d v="2005-06-21T00:00:00"/>
  </r>
  <r>
    <d v="1999-08-08T00:00:00"/>
    <s v="Black w White Chest"/>
    <x v="12"/>
    <x v="3"/>
    <x v="0"/>
    <s v="Zulu"/>
    <d v="2005-06-21T00:00:00"/>
  </r>
  <r>
    <d v="1999-08-08T00:00:00"/>
    <s v="Red"/>
    <x v="315"/>
    <x v="0"/>
    <x v="1"/>
    <s v="Thunder"/>
    <d v="2005-06-21T00:00:00"/>
  </r>
  <r>
    <d v="1999-08-08T00:00:00"/>
    <s v="Red"/>
    <x v="413"/>
    <x v="0"/>
    <x v="1"/>
    <s v="Thunder"/>
    <d v="2005-06-21T00:00:00"/>
  </r>
  <r>
    <d v="1999-08-09T00:00:00"/>
    <s v="Sable &amp; White &amp; some black"/>
    <x v="64"/>
    <x v="0"/>
    <x v="0"/>
    <s v="Teddy"/>
    <d v="2005-06-21T00:00:00"/>
  </r>
  <r>
    <d v="1999-08-09T00:00:00"/>
    <s v="Black &amp; White"/>
    <x v="3"/>
    <x v="4"/>
    <x v="1"/>
    <s v="Cara"/>
    <d v="2005-06-21T00:00:00"/>
  </r>
  <r>
    <d v="1999-08-09T00:00:00"/>
    <s v="White"/>
    <x v="44"/>
    <x v="0"/>
    <x v="0"/>
    <m/>
    <d v="2005-06-21T00:00:00"/>
  </r>
  <r>
    <d v="1999-08-10T00:00:00"/>
    <s v="Grey &amp; Black &amp; Tan Face"/>
    <x v="414"/>
    <x v="3"/>
    <x v="1"/>
    <s v="Arliff"/>
    <d v="2005-06-21T00:00:00"/>
  </r>
  <r>
    <d v="1999-08-10T00:00:00"/>
    <s v="White"/>
    <x v="44"/>
    <x v="0"/>
    <x v="0"/>
    <s v="Benji"/>
    <d v="2005-06-21T00:00:00"/>
  </r>
  <r>
    <d v="1999-08-10T00:00:00"/>
    <s v="Golden Red"/>
    <x v="4"/>
    <x v="1"/>
    <x v="1"/>
    <s v="Gigi"/>
    <d v="2005-06-21T00:00:00"/>
  </r>
  <r>
    <d v="1999-08-11T00:00:00"/>
    <s v="Blonde"/>
    <x v="59"/>
    <x v="3"/>
    <x v="0"/>
    <s v="Sparky"/>
    <d v="2005-06-21T00:00:00"/>
  </r>
  <r>
    <d v="1999-08-11T00:00:00"/>
    <s v="White"/>
    <x v="415"/>
    <x v="1"/>
    <x v="1"/>
    <m/>
    <d v="2005-06-21T00:00:00"/>
  </r>
  <r>
    <d v="1999-08-12T00:00:00"/>
    <s v="White"/>
    <x v="416"/>
    <x v="4"/>
    <x v="1"/>
    <s v="Fender"/>
    <d v="2005-06-21T00:00:00"/>
  </r>
  <r>
    <d v="1999-08-13T00:00:00"/>
    <s v="Beige"/>
    <x v="74"/>
    <x v="1"/>
    <x v="3"/>
    <m/>
    <d v="2005-06-21T00:00:00"/>
  </r>
  <r>
    <d v="1999-08-14T00:00:00"/>
    <s v="Black &amp; White"/>
    <x v="176"/>
    <x v="3"/>
    <x v="3"/>
    <m/>
    <d v="2005-06-21T00:00:00"/>
  </r>
  <r>
    <d v="1999-08-15T00:00:00"/>
    <s v="Black &amp; Tan"/>
    <x v="330"/>
    <x v="1"/>
    <x v="3"/>
    <m/>
    <d v="2005-06-21T00:00:00"/>
  </r>
  <r>
    <d v="1999-08-15T00:00:00"/>
    <s v="White with Brown patches"/>
    <x v="168"/>
    <x v="0"/>
    <x v="0"/>
    <s v="Grumpy"/>
    <d v="2005-06-21T00:00:00"/>
  </r>
  <r>
    <d v="1999-08-15T00:00:00"/>
    <s v="Beige"/>
    <x v="12"/>
    <x v="4"/>
    <x v="0"/>
    <s v="Cleo"/>
    <d v="2005-06-21T00:00:00"/>
  </r>
  <r>
    <d v="1999-08-15T00:00:00"/>
    <s v="Red"/>
    <x v="168"/>
    <x v="1"/>
    <x v="0"/>
    <s v="Justice"/>
    <d v="2005-06-21T00:00:00"/>
  </r>
  <r>
    <d v="1999-08-16T00:00:00"/>
    <s v="White &amp; Grey &amp; Black"/>
    <x v="417"/>
    <x v="3"/>
    <x v="0"/>
    <s v="Titus"/>
    <d v="2005-06-21T00:00:00"/>
  </r>
  <r>
    <d v="1999-08-16T00:00:00"/>
    <s v="Black &amp; Tan (Short haired)"/>
    <x v="156"/>
    <x v="0"/>
    <x v="1"/>
    <m/>
    <d v="2005-06-21T00:00:00"/>
  </r>
  <r>
    <d v="1999-08-16T00:00:00"/>
    <s v="Black &amp; Tan"/>
    <x v="418"/>
    <x v="0"/>
    <x v="0"/>
    <s v="Disco"/>
    <d v="2005-06-21T00:00:00"/>
  </r>
  <r>
    <d v="1999-08-16T00:00:00"/>
    <s v="Black &amp; Tan"/>
    <x v="58"/>
    <x v="4"/>
    <x v="1"/>
    <s v="Casey"/>
    <d v="2005-06-21T00:00:00"/>
  </r>
  <r>
    <d v="1999-08-16T00:00:00"/>
    <s v="Golden"/>
    <x v="245"/>
    <x v="0"/>
    <x v="1"/>
    <s v="Bruce"/>
    <d v="2005-06-21T00:00:00"/>
  </r>
  <r>
    <d v="1999-08-16T00:00:00"/>
    <s v="Black &amp; Tan"/>
    <x v="355"/>
    <x v="1"/>
    <x v="0"/>
    <s v="Timber"/>
    <d v="2005-06-21T00:00:00"/>
  </r>
  <r>
    <d v="1999-08-17T00:00:00"/>
    <s v="Brown"/>
    <x v="419"/>
    <x v="4"/>
    <x v="0"/>
    <s v="Coco"/>
    <d v="2005-06-21T00:00:00"/>
  </r>
  <r>
    <d v="1999-08-17T00:00:00"/>
    <s v="Liver &amp; White"/>
    <x v="420"/>
    <x v="4"/>
    <x v="0"/>
    <s v="Daisy"/>
    <d v="2005-06-21T00:00:00"/>
  </r>
  <r>
    <d v="1999-08-17T00:00:00"/>
    <s v="Black"/>
    <x v="309"/>
    <x v="0"/>
    <x v="0"/>
    <s v="Sonic"/>
    <d v="2005-06-21T00:00:00"/>
  </r>
  <r>
    <d v="1999-08-17T00:00:00"/>
    <s v="Black &amp; White"/>
    <x v="421"/>
    <x v="0"/>
    <x v="1"/>
    <s v="Tex"/>
    <d v="2005-06-21T00:00:00"/>
  </r>
  <r>
    <d v="1999-08-19T00:00:00"/>
    <s v="Sable"/>
    <x v="256"/>
    <x v="3"/>
    <x v="0"/>
    <s v="Sherlock"/>
    <d v="2005-06-21T00:00:00"/>
  </r>
  <r>
    <d v="1999-08-19T00:00:00"/>
    <s v="Dark Brown"/>
    <x v="220"/>
    <x v="1"/>
    <x v="0"/>
    <s v="Snoopy"/>
    <d v="2005-06-21T00:00:00"/>
  </r>
  <r>
    <d v="1999-08-19T00:00:00"/>
    <s v="Black &amp; Tan with Star on Chest"/>
    <x v="2"/>
    <x v="0"/>
    <x v="0"/>
    <s v="Jake"/>
    <d v="2005-06-21T00:00:00"/>
  </r>
  <r>
    <d v="1999-08-19T00:00:00"/>
    <s v="White &amp; Black"/>
    <x v="304"/>
    <x v="1"/>
    <x v="3"/>
    <s v="?????"/>
    <d v="2005-06-21T00:00:00"/>
  </r>
  <r>
    <d v="1999-08-20T00:00:00"/>
    <s v="Grey"/>
    <x v="128"/>
    <x v="1"/>
    <x v="3"/>
    <m/>
    <d v="2005-06-21T00:00:00"/>
  </r>
  <r>
    <d v="1999-08-20T00:00:00"/>
    <s v="Tan &amp; White &amp; Grey"/>
    <x v="422"/>
    <x v="0"/>
    <x v="1"/>
    <m/>
    <d v="2005-06-21T00:00:00"/>
  </r>
  <r>
    <d v="1999-08-20T00:00:00"/>
    <s v="Black"/>
    <x v="187"/>
    <x v="0"/>
    <x v="0"/>
    <s v="Jake"/>
    <d v="2005-06-21T00:00:00"/>
  </r>
  <r>
    <d v="1999-08-21T00:00:00"/>
    <s v="Blonde"/>
    <x v="128"/>
    <x v="0"/>
    <x v="1"/>
    <s v="Charly"/>
    <d v="2005-06-21T00:00:00"/>
  </r>
  <r>
    <d v="1999-08-21T00:00:00"/>
    <s v="Tan &amp; White"/>
    <x v="423"/>
    <x v="0"/>
    <x v="3"/>
    <m/>
    <d v="2005-06-21T00:00:00"/>
  </r>
  <r>
    <d v="1999-08-21T00:00:00"/>
    <s v="Gold"/>
    <x v="132"/>
    <x v="0"/>
    <x v="0"/>
    <s v="Brutus"/>
    <d v="2005-06-21T00:00:00"/>
  </r>
  <r>
    <d v="1999-08-22T00:00:00"/>
    <s v="Black &amp; White"/>
    <x v="424"/>
    <x v="3"/>
    <x v="1"/>
    <s v="Deifer"/>
    <d v="2005-06-21T00:00:00"/>
  </r>
  <r>
    <d v="1999-08-22T00:00:00"/>
    <s v="Black &amp; Tan"/>
    <x v="425"/>
    <x v="1"/>
    <x v="3"/>
    <m/>
    <d v="2005-06-21T00:00:00"/>
  </r>
  <r>
    <d v="1999-08-22T00:00:00"/>
    <s v="Fawn &amp; Black"/>
    <x v="156"/>
    <x v="0"/>
    <x v="0"/>
    <s v="Saba"/>
    <d v="2005-06-21T00:00:00"/>
  </r>
  <r>
    <d v="1999-08-24T00:00:00"/>
    <s v="Golden Brown"/>
    <x v="426"/>
    <x v="0"/>
    <x v="1"/>
    <s v="Yoby"/>
    <d v="2005-06-21T00:00:00"/>
  </r>
  <r>
    <d v="1999-08-24T00:00:00"/>
    <s v="Brindle"/>
    <x v="168"/>
    <x v="1"/>
    <x v="0"/>
    <s v="Paige"/>
    <d v="2005-06-21T00:00:00"/>
  </r>
  <r>
    <d v="1999-08-24T00:00:00"/>
    <s v="Golden"/>
    <x v="132"/>
    <x v="3"/>
    <x v="0"/>
    <s v="Brutus"/>
    <d v="2005-06-21T00:00:00"/>
  </r>
  <r>
    <d v="1999-08-24T00:00:00"/>
    <s v="Gold"/>
    <x v="427"/>
    <x v="0"/>
    <x v="1"/>
    <m/>
    <d v="2005-06-21T00:00:00"/>
  </r>
  <r>
    <d v="1999-08-25T00:00:00"/>
    <s v="Black &amp; Tan"/>
    <x v="428"/>
    <x v="0"/>
    <x v="0"/>
    <s v="Tyson"/>
    <d v="2005-06-21T00:00:00"/>
  </r>
  <r>
    <d v="1999-08-25T00:00:00"/>
    <s v="Black"/>
    <x v="2"/>
    <x v="3"/>
    <x v="0"/>
    <s v="Lucky"/>
    <d v="2005-06-21T00:00:00"/>
  </r>
  <r>
    <d v="1999-08-26T00:00:00"/>
    <s v="White"/>
    <x v="2"/>
    <x v="1"/>
    <x v="1"/>
    <s v="Daisy"/>
    <d v="2005-06-21T00:00:00"/>
  </r>
  <r>
    <d v="1999-08-26T00:00:00"/>
    <s v="Black &amp; Tan"/>
    <x v="156"/>
    <x v="0"/>
    <x v="0"/>
    <m/>
    <d v="2005-06-21T00:00:00"/>
  </r>
  <r>
    <d v="1999-08-26T00:00:00"/>
    <s v="Black"/>
    <x v="2"/>
    <x v="3"/>
    <x v="0"/>
    <s v="Kramer"/>
    <d v="2005-06-21T00:00:00"/>
  </r>
  <r>
    <d v="1999-08-26T00:00:00"/>
    <s v="Black &amp; White"/>
    <x v="220"/>
    <x v="4"/>
    <x v="1"/>
    <m/>
    <d v="2005-06-21T00:00:00"/>
  </r>
  <r>
    <d v="1999-08-27T00:00:00"/>
    <s v="Black &amp; White"/>
    <x v="220"/>
    <x v="4"/>
    <x v="1"/>
    <s v="Cara"/>
    <d v="2005-06-21T00:00:00"/>
  </r>
  <r>
    <d v="1999-08-27T00:00:00"/>
    <s v="White"/>
    <x v="70"/>
    <x v="0"/>
    <x v="0"/>
    <s v="Crosby"/>
    <d v="2005-06-21T00:00:00"/>
  </r>
  <r>
    <d v="1999-08-27T00:00:00"/>
    <s v="Black &amp; Tan"/>
    <x v="156"/>
    <x v="0"/>
    <x v="1"/>
    <m/>
    <d v="2005-06-21T00:00:00"/>
  </r>
  <r>
    <d v="1999-08-27T00:00:00"/>
    <s v="White"/>
    <x v="242"/>
    <x v="0"/>
    <x v="0"/>
    <s v="Fluffy"/>
    <d v="2005-06-21T00:00:00"/>
  </r>
  <r>
    <d v="1999-08-27T00:00:00"/>
    <s v="Brown"/>
    <x v="4"/>
    <x v="0"/>
    <x v="0"/>
    <s v="Yingo"/>
    <d v="2005-06-21T00:00:00"/>
  </r>
  <r>
    <d v="1999-08-27T00:00:00"/>
    <s v="Tan"/>
    <x v="207"/>
    <x v="0"/>
    <x v="1"/>
    <s v="Baily"/>
    <d v="2005-06-21T00:00:00"/>
  </r>
  <r>
    <d v="1999-08-26T00:00:00"/>
    <s v="White &amp; Black"/>
    <x v="429"/>
    <x v="1"/>
    <x v="0"/>
    <s v="Bibi"/>
    <d v="2005-06-21T00:00:00"/>
  </r>
  <r>
    <d v="1999-08-27T00:00:00"/>
    <s v="White &amp; Liver"/>
    <x v="169"/>
    <x v="3"/>
    <x v="1"/>
    <s v="Codie"/>
    <d v="2005-06-21T00:00:00"/>
  </r>
  <r>
    <d v="1999-08-27T00:00:00"/>
    <s v="Tan"/>
    <x v="156"/>
    <x v="0"/>
    <x v="1"/>
    <m/>
    <d v="2005-06-21T00:00:00"/>
  </r>
  <r>
    <d v="1999-08-27T00:00:00"/>
    <s v="Golden with Black Muzzle"/>
    <x v="430"/>
    <x v="3"/>
    <x v="1"/>
    <s v="Bailey"/>
    <d v="2005-06-21T00:00:00"/>
  </r>
  <r>
    <d v="1999-08-27T00:00:00"/>
    <s v="Black &amp; Beige"/>
    <x v="431"/>
    <x v="0"/>
    <x v="1"/>
    <s v="Cheeko"/>
    <d v="2005-06-21T00:00:00"/>
  </r>
  <r>
    <d v="1999-08-29T00:00:00"/>
    <s v="Black &amp; White"/>
    <x v="176"/>
    <x v="0"/>
    <x v="3"/>
    <m/>
    <d v="2005-06-21T00:00:00"/>
  </r>
  <r>
    <d v="1999-08-29T00:00:00"/>
    <s v="Tri Coloured"/>
    <x v="260"/>
    <x v="3"/>
    <x v="1"/>
    <s v="Chip"/>
    <d v="2005-06-21T00:00:00"/>
  </r>
  <r>
    <d v="1999-08-29T00:00:00"/>
    <s v="White"/>
    <x v="70"/>
    <x v="3"/>
    <x v="1"/>
    <s v="Teddy"/>
    <d v="2005-06-21T00:00:00"/>
  </r>
  <r>
    <d v="1999-08-29T00:00:00"/>
    <s v="Tan &amp; White"/>
    <x v="171"/>
    <x v="1"/>
    <x v="0"/>
    <s v="Texas"/>
    <d v="2005-06-21T00:00:00"/>
  </r>
  <r>
    <d v="1999-08-30T00:00:00"/>
    <s v="Brindle"/>
    <x v="161"/>
    <x v="0"/>
    <x v="3"/>
    <m/>
    <d v="2005-06-21T00:00:00"/>
  </r>
  <r>
    <d v="1999-08-30T00:00:00"/>
    <s v="Gold"/>
    <x v="132"/>
    <x v="3"/>
    <x v="1"/>
    <s v="Bailey"/>
    <d v="2005-06-21T00:00:00"/>
  </r>
  <r>
    <d v="1999-08-30T00:00:00"/>
    <s v="White (brn patch on lft ear)"/>
    <x v="432"/>
    <x v="0"/>
    <x v="0"/>
    <s v="Beeser"/>
    <d v="2005-06-21T00:00:00"/>
  </r>
  <r>
    <d v="1999-08-30T00:00:00"/>
    <s v="White"/>
    <x v="433"/>
    <x v="4"/>
    <x v="0"/>
    <s v="Lucy"/>
    <d v="2005-06-21T00:00:00"/>
  </r>
  <r>
    <d v="1999-08-30T00:00:00"/>
    <s v="Black &amp; Tan"/>
    <x v="80"/>
    <x v="0"/>
    <x v="1"/>
    <s v="Shakur"/>
    <d v="2005-06-21T00:00:00"/>
  </r>
  <r>
    <d v="1999-08-30T00:00:00"/>
    <s v="Black"/>
    <x v="123"/>
    <x v="0"/>
    <x v="3"/>
    <m/>
    <d v="2005-06-21T00:00:00"/>
  </r>
  <r>
    <d v="1999-08-30T00:00:00"/>
    <s v="Tri Colour"/>
    <x v="29"/>
    <x v="0"/>
    <x v="3"/>
    <m/>
    <d v="2005-06-21T00:00:00"/>
  </r>
  <r>
    <d v="1999-08-31T00:00:00"/>
    <s v="White"/>
    <x v="385"/>
    <x v="0"/>
    <x v="1"/>
    <s v="Bubba"/>
    <d v="2005-06-21T00:00:00"/>
  </r>
  <r>
    <d v="1999-09-01T00:00:00"/>
    <s v="Blonde"/>
    <x v="132"/>
    <x v="3"/>
    <x v="3"/>
    <m/>
    <d v="2005-06-21T00:00:00"/>
  </r>
  <r>
    <d v="1999-09-01T00:00:00"/>
    <s v="White &amp; Grey"/>
    <x v="434"/>
    <x v="5"/>
    <x v="0"/>
    <m/>
    <d v="2005-06-21T00:00:00"/>
  </r>
  <r>
    <d v="1999-09-03T00:00:00"/>
    <s v="Brown &amp; White"/>
    <x v="435"/>
    <x v="0"/>
    <x v="1"/>
    <s v="Pup"/>
    <d v="2005-06-21T00:00:00"/>
  </r>
  <r>
    <d v="1999-09-03T00:00:00"/>
    <s v="White L/S of face black"/>
    <x v="436"/>
    <x v="1"/>
    <x v="3"/>
    <m/>
    <d v="2005-06-21T00:00:00"/>
  </r>
  <r>
    <d v="1999-09-03T00:00:00"/>
    <s v="Black &amp; Brown &amp; white"/>
    <x v="20"/>
    <x v="3"/>
    <x v="1"/>
    <s v="Primo"/>
    <d v="2005-06-21T00:00:00"/>
  </r>
  <r>
    <d v="1999-09-03T00:00:00"/>
    <s v="Brown &amp; White"/>
    <x v="335"/>
    <x v="3"/>
    <x v="1"/>
    <s v="Duke"/>
    <d v="2005-06-21T00:00:00"/>
  </r>
  <r>
    <d v="1999-09-04T00:00:00"/>
    <s v="Black &amp; Tan"/>
    <x v="355"/>
    <x v="3"/>
    <x v="1"/>
    <s v="Rufus"/>
    <d v="2005-06-21T00:00:00"/>
  </r>
  <r>
    <d v="1999-09-04T00:00:00"/>
    <s v="Reddish Brown"/>
    <x v="437"/>
    <x v="3"/>
    <x v="1"/>
    <s v="Gage"/>
    <d v="2005-06-21T00:00:00"/>
  </r>
  <r>
    <d v="1999-09-05T00:00:00"/>
    <s v="Black &amp; Tan"/>
    <x v="234"/>
    <x v="1"/>
    <x v="1"/>
    <m/>
    <d v="2005-06-21T00:00:00"/>
  </r>
  <r>
    <d v="1999-09-05T00:00:00"/>
    <s v="Golden"/>
    <x v="162"/>
    <x v="4"/>
    <x v="1"/>
    <s v="Beanies"/>
    <d v="2005-06-21T00:00:00"/>
  </r>
  <r>
    <d v="1999-09-05T00:00:00"/>
    <s v="Reddish Brown"/>
    <x v="438"/>
    <x v="0"/>
    <x v="0"/>
    <s v="Bowser"/>
    <d v="2005-06-21T00:00:00"/>
  </r>
  <r>
    <d v="1999-09-07T00:00:00"/>
    <s v="Light Brown Blonde"/>
    <x v="439"/>
    <x v="3"/>
    <x v="1"/>
    <s v="Walker"/>
    <d v="2005-06-21T00:00:00"/>
  </r>
  <r>
    <d v="1999-09-07T00:00:00"/>
    <s v="Gold"/>
    <x v="59"/>
    <x v="3"/>
    <x v="0"/>
    <s v="Polo"/>
    <d v="2005-06-21T00:00:00"/>
  </r>
  <r>
    <d v="1999-09-07T00:00:00"/>
    <s v="Brown &amp; White"/>
    <x v="440"/>
    <x v="0"/>
    <x v="0"/>
    <s v="Buddy"/>
    <d v="2005-06-21T00:00:00"/>
  </r>
  <r>
    <d v="1999-09-07T00:00:00"/>
    <s v="Beige &amp; White"/>
    <x v="441"/>
    <x v="0"/>
    <x v="0"/>
    <s v="Taz"/>
    <d v="2005-06-21T00:00:00"/>
  </r>
  <r>
    <d v="1999-09-07T00:00:00"/>
    <s v="Black"/>
    <x v="442"/>
    <x v="3"/>
    <x v="3"/>
    <s v="Tyler"/>
    <d v="2005-06-21T00:00:00"/>
  </r>
  <r>
    <d v="1999-09-08T00:00:00"/>
    <s v="Tan"/>
    <x v="443"/>
    <x v="0"/>
    <x v="0"/>
    <s v="Dutch"/>
    <d v="2005-06-21T00:00:00"/>
  </r>
  <r>
    <d v="1999-09-09T00:00:00"/>
    <s v="Tan"/>
    <x v="179"/>
    <x v="4"/>
    <x v="0"/>
    <s v="Coko"/>
    <d v="2005-06-21T00:00:00"/>
  </r>
  <r>
    <d v="1999-09-09T00:00:00"/>
    <s v="Black &amp; Brown"/>
    <x v="77"/>
    <x v="4"/>
    <x v="1"/>
    <s v="Skully"/>
    <d v="2005-06-21T00:00:00"/>
  </r>
  <r>
    <d v="1999-09-09T00:00:00"/>
    <s v="Black &amp; Tan &amp; White"/>
    <x v="207"/>
    <x v="0"/>
    <x v="3"/>
    <m/>
    <d v="2005-06-21T00:00:00"/>
  </r>
  <r>
    <d v="1999-09-10T00:00:00"/>
    <s v="Black"/>
    <x v="444"/>
    <x v="0"/>
    <x v="3"/>
    <m/>
    <d v="2005-06-21T00:00:00"/>
  </r>
  <r>
    <d v="1999-09-05T00:00:00"/>
    <s v="White"/>
    <x v="44"/>
    <x v="0"/>
    <x v="0"/>
    <s v="Fang"/>
    <d v="2005-06-21T00:00:00"/>
  </r>
  <r>
    <d v="1999-08-15T00:00:00"/>
    <s v="Black &amp; Brown"/>
    <x v="445"/>
    <x v="4"/>
    <x v="0"/>
    <s v="Shrimpy"/>
    <d v="2005-06-21T00:00:00"/>
  </r>
  <r>
    <d v="1999-09-10T00:00:00"/>
    <s v="Black &amp; Tan"/>
    <x v="77"/>
    <x v="3"/>
    <x v="0"/>
    <s v="Rufis"/>
    <d v="2005-06-21T00:00:00"/>
  </r>
  <r>
    <d v="1999-09-10T00:00:00"/>
    <s v="Tan"/>
    <x v="446"/>
    <x v="3"/>
    <x v="0"/>
    <s v="Gage"/>
    <d v="2005-06-21T00:00:00"/>
  </r>
  <r>
    <d v="1999-09-11T00:00:00"/>
    <s v="Black &amp; White"/>
    <x v="402"/>
    <x v="4"/>
    <x v="0"/>
    <s v="Snuggles"/>
    <d v="2005-06-21T00:00:00"/>
  </r>
  <r>
    <d v="1999-09-11T00:00:00"/>
    <s v="Black"/>
    <x v="447"/>
    <x v="4"/>
    <x v="1"/>
    <s v="Megan"/>
    <d v="2005-06-21T00:00:00"/>
  </r>
  <r>
    <d v="1999-09-10T00:00:00"/>
    <s v="White with Brown Ears"/>
    <x v="448"/>
    <x v="3"/>
    <x v="3"/>
    <m/>
    <d v="2005-06-21T00:00:00"/>
  </r>
  <r>
    <d v="1999-09-10T00:00:00"/>
    <s v="Black &amp; Tan"/>
    <x v="355"/>
    <x v="4"/>
    <x v="3"/>
    <s v="Mercedes"/>
    <d v="2005-06-21T00:00:00"/>
  </r>
  <r>
    <d v="1999-09-11T00:00:00"/>
    <s v="Black &amp; White"/>
    <x v="6"/>
    <x v="0"/>
    <x v="1"/>
    <s v="Bounce"/>
    <d v="2005-06-21T00:00:00"/>
  </r>
  <r>
    <d v="1999-09-12T00:00:00"/>
    <s v="Grey &amp; White &amp; Black"/>
    <x v="449"/>
    <x v="4"/>
    <x v="1"/>
    <s v="Nishka"/>
    <d v="2005-06-21T00:00:00"/>
  </r>
  <r>
    <d v="1999-09-12T00:00:00"/>
    <s v="Black &amp; Tan"/>
    <x v="355"/>
    <x v="4"/>
    <x v="1"/>
    <s v="Scully"/>
    <d v="2005-06-21T00:00:00"/>
  </r>
  <r>
    <d v="1999-09-12T00:00:00"/>
    <s v="Brown &amp; Tan"/>
    <x v="337"/>
    <x v="0"/>
    <x v="0"/>
    <m/>
    <d v="2005-06-21T00:00:00"/>
  </r>
  <r>
    <d v="1999-09-13T00:00:00"/>
    <s v="White &amp; Black"/>
    <x v="255"/>
    <x v="0"/>
    <x v="1"/>
    <s v="Charlie"/>
    <d v="2005-06-21T00:00:00"/>
  </r>
  <r>
    <d v="1999-09-13T00:00:00"/>
    <s v="Black with White Chest"/>
    <x v="163"/>
    <x v="1"/>
    <x v="0"/>
    <s v="Chum Chum"/>
    <d v="2005-06-21T00:00:00"/>
  </r>
  <r>
    <d v="1999-09-13T00:00:00"/>
    <s v="Brindle"/>
    <x v="69"/>
    <x v="4"/>
    <x v="1"/>
    <s v="Gucci"/>
    <d v="2005-06-21T00:00:00"/>
  </r>
  <r>
    <d v="1999-09-13T00:00:00"/>
    <s v="Black"/>
    <x v="162"/>
    <x v="0"/>
    <x v="0"/>
    <s v="Kangta"/>
    <d v="2005-06-21T00:00:00"/>
  </r>
  <r>
    <d v="1999-09-14T00:00:00"/>
    <s v="White"/>
    <x v="127"/>
    <x v="1"/>
    <x v="1"/>
    <m/>
    <d v="2005-06-21T00:00:00"/>
  </r>
  <r>
    <d v="1999-09-14T00:00:00"/>
    <s v="Golden"/>
    <x v="183"/>
    <x v="0"/>
    <x v="3"/>
    <m/>
    <d v="2005-06-21T00:00:00"/>
  </r>
  <r>
    <d v="1999-09-14T00:00:00"/>
    <s v="White"/>
    <x v="439"/>
    <x v="1"/>
    <x v="0"/>
    <s v="Bella"/>
    <d v="2005-06-21T00:00:00"/>
  </r>
  <r>
    <d v="1999-09-14T00:00:00"/>
    <s v="Tri-Colr"/>
    <x v="260"/>
    <x v="0"/>
    <x v="0"/>
    <s v="Seymour"/>
    <d v="2005-06-21T00:00:00"/>
  </r>
  <r>
    <d v="1999-09-14T00:00:00"/>
    <s v="Golden"/>
    <x v="450"/>
    <x v="5"/>
    <x v="3"/>
    <m/>
    <d v="2005-06-21T00:00:00"/>
  </r>
  <r>
    <d v="1999-09-14T00:00:00"/>
    <s v="Black"/>
    <x v="2"/>
    <x v="1"/>
    <x v="0"/>
    <s v="Jewel"/>
    <d v="2005-06-21T00:00:00"/>
  </r>
  <r>
    <d v="1999-09-16T00:00:00"/>
    <s v="Black &amp; Grey"/>
    <x v="402"/>
    <x v="3"/>
    <x v="0"/>
    <s v="Teddie"/>
    <d v="2005-06-21T00:00:00"/>
  </r>
  <r>
    <d v="1999-09-16T00:00:00"/>
    <s v="Black"/>
    <x v="451"/>
    <x v="0"/>
    <x v="1"/>
    <s v="Aries"/>
    <d v="2005-06-21T00:00:00"/>
  </r>
  <r>
    <d v="1999-09-16T00:00:00"/>
    <s v="Golden"/>
    <x v="452"/>
    <x v="0"/>
    <x v="0"/>
    <s v="Vini"/>
    <d v="2005-06-21T00:00:00"/>
  </r>
  <r>
    <d v="1999-09-16T00:00:00"/>
    <s v="White"/>
    <x v="453"/>
    <x v="0"/>
    <x v="0"/>
    <s v="Tomy"/>
    <d v="2005-06-21T00:00:00"/>
  </r>
  <r>
    <d v="1999-09-17T00:00:00"/>
    <s v="Brown"/>
    <x v="0"/>
    <x v="1"/>
    <x v="3"/>
    <m/>
    <d v="2005-06-21T00:00:00"/>
  </r>
  <r>
    <d v="1999-09-17T00:00:00"/>
    <s v="Black"/>
    <x v="162"/>
    <x v="4"/>
    <x v="0"/>
    <s v="Phoenix"/>
    <d v="2005-06-21T00:00:00"/>
  </r>
  <r>
    <d v="1999-09-18T00:00:00"/>
    <s v="Black"/>
    <x v="454"/>
    <x v="4"/>
    <x v="0"/>
    <s v="Lucy"/>
    <d v="2005-06-21T00:00:00"/>
  </r>
  <r>
    <d v="1999-09-18T00:00:00"/>
    <s v="Cream"/>
    <x v="123"/>
    <x v="4"/>
    <x v="0"/>
    <s v="Belu"/>
    <d v="2005-06-21T00:00:00"/>
  </r>
  <r>
    <d v="1999-09-19T00:00:00"/>
    <s v="Grey"/>
    <x v="396"/>
    <x v="4"/>
    <x v="1"/>
    <s v="Bijou"/>
    <d v="2005-06-21T00:00:00"/>
  </r>
  <r>
    <d v="1999-09-19T00:00:00"/>
    <s v="Brown"/>
    <x v="299"/>
    <x v="1"/>
    <x v="1"/>
    <s v="Zuri"/>
    <d v="2005-06-21T00:00:00"/>
  </r>
  <r>
    <d v="1999-09-19T00:00:00"/>
    <s v="Biege &amp; Tan"/>
    <x v="455"/>
    <x v="1"/>
    <x v="0"/>
    <s v="Pia"/>
    <d v="2005-06-21T00:00:00"/>
  </r>
  <r>
    <d v="1999-09-20T00:00:00"/>
    <s v="Blonde  &amp; Black"/>
    <x v="456"/>
    <x v="0"/>
    <x v="0"/>
    <s v="Xerxes"/>
    <d v="2005-06-21T00:00:00"/>
  </r>
  <r>
    <d v="1999-09-20T00:00:00"/>
    <s v="Black &amp; Tan"/>
    <x v="457"/>
    <x v="4"/>
    <x v="1"/>
    <s v="Mocha"/>
    <d v="2005-06-21T00:00:00"/>
  </r>
  <r>
    <d v="1999-09-20T00:00:00"/>
    <s v="White"/>
    <x v="458"/>
    <x v="0"/>
    <x v="3"/>
    <m/>
    <d v="2005-06-21T00:00:00"/>
  </r>
  <r>
    <d v="1999-09-21T00:00:00"/>
    <s v="Black &amp; White"/>
    <x v="459"/>
    <x v="0"/>
    <x v="0"/>
    <s v="Kiitos"/>
    <d v="2005-06-21T00:00:00"/>
  </r>
  <r>
    <d v="1999-09-21T00:00:00"/>
    <s v="Black &amp; Brown"/>
    <x v="324"/>
    <x v="3"/>
    <x v="0"/>
    <s v="Rocky"/>
    <d v="2005-06-21T00:00:00"/>
  </r>
  <r>
    <d v="1999-09-21T00:00:00"/>
    <s v="Grey"/>
    <x v="291"/>
    <x v="4"/>
    <x v="0"/>
    <s v="Xena"/>
    <d v="2005-06-21T00:00:00"/>
  </r>
  <r>
    <d v="1999-09-21T00:00:00"/>
    <s v="White"/>
    <x v="460"/>
    <x v="1"/>
    <x v="0"/>
    <s v="Zero"/>
    <d v="2005-06-21T00:00:00"/>
  </r>
  <r>
    <d v="1999-09-21T00:00:00"/>
    <s v="Black &amp; White"/>
    <x v="2"/>
    <x v="0"/>
    <x v="1"/>
    <s v="Blacky"/>
    <d v="2005-06-21T00:00:00"/>
  </r>
  <r>
    <d v="1999-09-22T00:00:00"/>
    <s v="Black &amp; Tan"/>
    <x v="80"/>
    <x v="0"/>
    <x v="3"/>
    <m/>
    <d v="2005-06-21T00:00:00"/>
  </r>
  <r>
    <d v="1999-09-22T00:00:00"/>
    <s v="White"/>
    <x v="461"/>
    <x v="4"/>
    <x v="3"/>
    <m/>
    <d v="2005-06-21T00:00:00"/>
  </r>
  <r>
    <d v="1999-09-23T00:00:00"/>
    <s v="Tan &amp; Black"/>
    <x v="20"/>
    <x v="4"/>
    <x v="1"/>
    <s v="Ally"/>
    <d v="2005-06-21T00:00:00"/>
  </r>
  <r>
    <d v="1999-09-23T00:00:00"/>
    <s v="White &amp; Silver"/>
    <x v="449"/>
    <x v="3"/>
    <x v="0"/>
    <s v="Kokanee"/>
    <d v="2005-06-21T00:00:00"/>
  </r>
  <r>
    <d v="1999-09-23T00:00:00"/>
    <s v="Golden"/>
    <x v="303"/>
    <x v="3"/>
    <x v="0"/>
    <s v="HoneyBear"/>
    <d v="2005-06-21T00:00:00"/>
  </r>
  <r>
    <d v="1999-09-24T00:00:00"/>
    <s v="Black &amp; Cream"/>
    <x v="462"/>
    <x v="1"/>
    <x v="0"/>
    <s v="Maggie"/>
    <d v="2005-06-21T00:00:00"/>
  </r>
  <r>
    <d v="1999-09-24T00:00:00"/>
    <s v="Black &amp; Tan"/>
    <x v="463"/>
    <x v="3"/>
    <x v="1"/>
    <s v="Buddy"/>
    <d v="2005-06-21T00:00:00"/>
  </r>
  <r>
    <d v="1999-09-24T00:00:00"/>
    <s v="Lite Brown"/>
    <x v="290"/>
    <x v="1"/>
    <x v="0"/>
    <s v="Shelly"/>
    <d v="2005-06-21T00:00:00"/>
  </r>
  <r>
    <d v="1999-09-25T00:00:00"/>
    <s v="White"/>
    <x v="242"/>
    <x v="1"/>
    <x v="0"/>
    <m/>
    <d v="2005-06-21T00:00:00"/>
  </r>
  <r>
    <d v="1999-09-27T00:00:00"/>
    <s v="White"/>
    <x v="127"/>
    <x v="4"/>
    <x v="1"/>
    <s v="Lexi"/>
    <d v="2005-06-21T00:00:00"/>
  </r>
  <r>
    <d v="1999-09-27T00:00:00"/>
    <s v="Apricot &amp; Beige"/>
    <x v="464"/>
    <x v="4"/>
    <x v="0"/>
    <s v="Gracy"/>
    <d v="2005-06-21T00:00:00"/>
  </r>
  <r>
    <d v="1999-09-27T00:00:00"/>
    <s v="Black"/>
    <x v="465"/>
    <x v="4"/>
    <x v="0"/>
    <s v="Tasha"/>
    <d v="2005-06-21T00:00:00"/>
  </r>
  <r>
    <d v="1999-09-27T00:00:00"/>
    <s v="Tan &amp; Black"/>
    <x v="187"/>
    <x v="0"/>
    <x v="1"/>
    <s v="Shadow"/>
    <d v="2005-06-21T00:00:00"/>
  </r>
  <r>
    <d v="1999-09-27T00:00:00"/>
    <s v="Black &amp; Brown"/>
    <x v="466"/>
    <x v="0"/>
    <x v="1"/>
    <s v="Kamodo"/>
    <d v="2005-06-21T00:00:00"/>
  </r>
  <r>
    <d v="1999-09-28T00:00:00"/>
    <s v="Ta n &amp; Brown &amp; Grey"/>
    <x v="40"/>
    <x v="3"/>
    <x v="1"/>
    <s v="Terry"/>
    <d v="2005-06-21T00:00:00"/>
  </r>
  <r>
    <d v="1999-09-28T00:00:00"/>
    <s v="White"/>
    <x v="467"/>
    <x v="0"/>
    <x v="0"/>
    <s v="Sanai"/>
    <d v="2005-06-21T00:00:00"/>
  </r>
  <r>
    <d v="1999-09-29T00:00:00"/>
    <s v="Light Tan"/>
    <x v="468"/>
    <x v="0"/>
    <x v="1"/>
    <s v="Charly"/>
    <d v="2005-06-21T00:00:00"/>
  </r>
  <r>
    <d v="1999-09-29T00:00:00"/>
    <s v="Black &amp; White"/>
    <x v="469"/>
    <x v="3"/>
    <x v="1"/>
    <s v="Tango"/>
    <d v="2005-06-21T00:00:00"/>
  </r>
  <r>
    <d v="1999-09-29T00:00:00"/>
    <s v="Golden"/>
    <x v="132"/>
    <x v="3"/>
    <x v="1"/>
    <s v="Jellybean"/>
    <d v="2005-06-21T00:00:00"/>
  </r>
  <r>
    <d v="1999-09-30T00:00:00"/>
    <s v="Black &amp; Brown"/>
    <x v="77"/>
    <x v="1"/>
    <x v="0"/>
    <s v="Draga"/>
    <d v="2005-06-21T00:00:00"/>
  </r>
  <r>
    <d v="1999-09-30T00:00:00"/>
    <s v="White &amp; Grey &amp; Spots"/>
    <x v="434"/>
    <x v="0"/>
    <x v="3"/>
    <m/>
    <d v="2005-06-21T00:00:00"/>
  </r>
  <r>
    <d v="1999-09-30T00:00:00"/>
    <s v="Gold &amp; White"/>
    <x v="470"/>
    <x v="1"/>
    <x v="3"/>
    <m/>
    <d v="2005-06-21T00:00:00"/>
  </r>
  <r>
    <d v="1999-09-30T00:00:00"/>
    <s v="Black &amp; Grey"/>
    <x v="320"/>
    <x v="0"/>
    <x v="1"/>
    <s v="Vinny"/>
    <d v="2005-06-21T00:00:00"/>
  </r>
  <r>
    <d v="1999-09-30T00:00:00"/>
    <s v="Golden"/>
    <x v="59"/>
    <x v="1"/>
    <x v="1"/>
    <s v="Clover"/>
    <d v="2005-06-21T00:00:00"/>
  </r>
  <r>
    <d v="1999-09-30T00:00:00"/>
    <s v="Black"/>
    <x v="162"/>
    <x v="3"/>
    <x v="0"/>
    <s v="Kallo"/>
    <d v="2005-06-21T00:00:00"/>
  </r>
  <r>
    <d v="1999-09-29T00:00:00"/>
    <s v="Black &amp; White"/>
    <x v="454"/>
    <x v="1"/>
    <x v="0"/>
    <m/>
    <d v="2005-06-21T00:00:00"/>
  </r>
  <r>
    <d v="1999-10-01T00:00:00"/>
    <s v="White"/>
    <x v="6"/>
    <x v="3"/>
    <x v="1"/>
    <s v="Lucky"/>
    <d v="2005-06-21T00:00:00"/>
  </r>
  <r>
    <d v="1999-10-01T00:00:00"/>
    <s v="Black &amp; Brown"/>
    <x v="471"/>
    <x v="3"/>
    <x v="1"/>
    <m/>
    <d v="2005-06-21T00:00:00"/>
  </r>
  <r>
    <d v="1999-09-30T00:00:00"/>
    <s v="Black"/>
    <x v="167"/>
    <x v="0"/>
    <x v="1"/>
    <s v="Thor"/>
    <d v="2005-06-21T00:00:00"/>
  </r>
  <r>
    <d v="1999-10-01T00:00:00"/>
    <s v="Reddish Gold"/>
    <x v="0"/>
    <x v="1"/>
    <x v="0"/>
    <s v="FiFi"/>
    <d v="2005-06-21T00:00:00"/>
  </r>
  <r>
    <d v="1999-10-01T00:00:00"/>
    <s v="Brindle"/>
    <x v="2"/>
    <x v="4"/>
    <x v="1"/>
    <s v="Mozy"/>
    <d v="2005-06-21T00:00:00"/>
  </r>
  <r>
    <d v="1999-10-02T00:00:00"/>
    <s v="Black"/>
    <x v="472"/>
    <x v="0"/>
    <x v="1"/>
    <m/>
    <d v="2005-06-21T00:00:00"/>
  </r>
  <r>
    <d v="1999-10-02T00:00:00"/>
    <s v="Tan &amp; Black (dark face)"/>
    <x v="187"/>
    <x v="1"/>
    <x v="1"/>
    <s v="Sasha"/>
    <d v="2005-06-21T00:00:00"/>
  </r>
  <r>
    <d v="1999-10-02T00:00:00"/>
    <s v="Grey &amp; White"/>
    <x v="185"/>
    <x v="1"/>
    <x v="1"/>
    <m/>
    <d v="2005-06-21T00:00:00"/>
  </r>
  <r>
    <d v="1999-10-02T00:00:00"/>
    <s v="Brindle"/>
    <x v="161"/>
    <x v="1"/>
    <x v="3"/>
    <m/>
    <d v="2005-06-21T00:00:00"/>
  </r>
  <r>
    <d v="1999-10-02T00:00:00"/>
    <s v="Brown &amp; Black"/>
    <x v="294"/>
    <x v="4"/>
    <x v="0"/>
    <s v="Tayla"/>
    <d v="2005-06-21T00:00:00"/>
  </r>
  <r>
    <d v="1999-10-02T00:00:00"/>
    <s v="Black"/>
    <x v="309"/>
    <x v="3"/>
    <x v="1"/>
    <s v="Neegee"/>
    <d v="2005-06-21T00:00:00"/>
  </r>
  <r>
    <d v="1999-10-04T00:00:00"/>
    <s v="Tan &amp; Grey"/>
    <x v="40"/>
    <x v="0"/>
    <x v="3"/>
    <m/>
    <d v="2005-06-21T00:00:00"/>
  </r>
  <r>
    <d v="1999-10-04T00:00:00"/>
    <s v="Black &amp;  Tan"/>
    <x v="77"/>
    <x v="3"/>
    <x v="3"/>
    <m/>
    <d v="2005-06-21T00:00:00"/>
  </r>
  <r>
    <d v="1999-10-04T00:00:00"/>
    <s v="Golden"/>
    <x v="162"/>
    <x v="0"/>
    <x v="0"/>
    <s v="Keyser"/>
    <d v="2005-06-21T00:00:00"/>
  </r>
  <r>
    <d v="1999-10-04T00:00:00"/>
    <s v="Black &amp; Sable"/>
    <x v="473"/>
    <x v="3"/>
    <x v="0"/>
    <m/>
    <d v="2005-06-21T00:00:00"/>
  </r>
  <r>
    <d v="1999-10-04T00:00:00"/>
    <s v="Black &amp; Tan &amp; White"/>
    <x v="155"/>
    <x v="4"/>
    <x v="1"/>
    <s v="Cheema"/>
    <d v="2005-06-21T00:00:00"/>
  </r>
  <r>
    <d v="1999-10-05T00:00:00"/>
    <s v="Black &amp; Grey"/>
    <x v="474"/>
    <x v="3"/>
    <x v="3"/>
    <s v="?"/>
    <d v="2005-06-21T00:00:00"/>
  </r>
  <r>
    <d v="1999-10-05T00:00:00"/>
    <s v="Brown"/>
    <x v="190"/>
    <x v="3"/>
    <x v="1"/>
    <m/>
    <d v="2005-06-21T00:00:00"/>
  </r>
  <r>
    <d v="1999-10-06T00:00:00"/>
    <s v="Black &amp; White"/>
    <x v="207"/>
    <x v="4"/>
    <x v="0"/>
    <s v="Jessie"/>
    <d v="2005-06-21T00:00:00"/>
  </r>
  <r>
    <d v="1999-10-06T00:00:00"/>
    <s v="Brown &amp; White"/>
    <x v="42"/>
    <x v="0"/>
    <x v="0"/>
    <s v="Taz"/>
    <d v="2005-06-21T00:00:00"/>
  </r>
  <r>
    <d v="1999-10-08T00:00:00"/>
    <s v="Tan &amp; White"/>
    <x v="475"/>
    <x v="1"/>
    <x v="3"/>
    <m/>
    <d v="2005-06-21T00:00:00"/>
  </r>
  <r>
    <d v="1999-10-08T00:00:00"/>
    <s v="White"/>
    <x v="70"/>
    <x v="3"/>
    <x v="0"/>
    <s v="Gucci"/>
    <d v="2005-06-21T00:00:00"/>
  </r>
  <r>
    <d v="1999-10-08T00:00:00"/>
    <s v="Blonde"/>
    <x v="450"/>
    <x v="0"/>
    <x v="3"/>
    <m/>
    <d v="2005-06-21T00:00:00"/>
  </r>
  <r>
    <d v="1999-10-08T00:00:00"/>
    <s v="Black &amp; Tan"/>
    <x v="156"/>
    <x v="0"/>
    <x v="1"/>
    <m/>
    <d v="2005-06-21T00:00:00"/>
  </r>
  <r>
    <d v="1999-10-08T00:00:00"/>
    <s v="Black &amp; Tan"/>
    <x v="476"/>
    <x v="4"/>
    <x v="0"/>
    <s v="Tika"/>
    <d v="2005-06-21T00:00:00"/>
  </r>
  <r>
    <d v="1999-10-08T00:00:00"/>
    <s v="Golden"/>
    <x v="303"/>
    <x v="3"/>
    <x v="0"/>
    <s v="Denim"/>
    <d v="2005-06-21T00:00:00"/>
  </r>
  <r>
    <d v="1999-10-09T00:00:00"/>
    <s v="Black &amp; Tan"/>
    <x v="373"/>
    <x v="0"/>
    <x v="1"/>
    <m/>
    <d v="2005-06-21T00:00:00"/>
  </r>
  <r>
    <d v="1999-10-09T00:00:00"/>
    <s v="White &amp; Beige"/>
    <x v="477"/>
    <x v="1"/>
    <x v="0"/>
    <s v="Kisha"/>
    <d v="2005-06-21T00:00:00"/>
  </r>
  <r>
    <d v="1999-10-09T00:00:00"/>
    <s v="Black"/>
    <x v="478"/>
    <x v="4"/>
    <x v="0"/>
    <s v="Suki"/>
    <d v="2005-06-21T00:00:00"/>
  </r>
  <r>
    <d v="1999-10-09T00:00:00"/>
    <s v="Black"/>
    <x v="158"/>
    <x v="3"/>
    <x v="0"/>
    <s v="Logan"/>
    <d v="2005-06-21T00:00:00"/>
  </r>
  <r>
    <d v="1999-10-09T00:00:00"/>
    <s v="Black"/>
    <x v="6"/>
    <x v="1"/>
    <x v="0"/>
    <m/>
    <d v="2005-06-21T00:00:00"/>
  </r>
  <r>
    <d v="1999-10-10T00:00:00"/>
    <s v="Black"/>
    <x v="309"/>
    <x v="0"/>
    <x v="0"/>
    <m/>
    <d v="2005-06-21T00:00:00"/>
  </r>
  <r>
    <d v="1999-10-10T00:00:00"/>
    <s v="White"/>
    <x v="323"/>
    <x v="0"/>
    <x v="1"/>
    <m/>
    <d v="2005-06-21T00:00:00"/>
  </r>
  <r>
    <d v="1999-10-12T00:00:00"/>
    <s v="Black"/>
    <x v="187"/>
    <x v="3"/>
    <x v="0"/>
    <s v="Simba"/>
    <d v="2005-06-21T00:00:00"/>
  </r>
  <r>
    <d v="1999-10-12T00:00:00"/>
    <s v="Beige with Black Snout"/>
    <x v="58"/>
    <x v="4"/>
    <x v="0"/>
    <s v="Chase"/>
    <d v="2005-06-21T00:00:00"/>
  </r>
  <r>
    <d v="1999-10-12T00:00:00"/>
    <s v="Golden"/>
    <x v="479"/>
    <x v="0"/>
    <x v="1"/>
    <m/>
    <d v="2005-06-21T00:00:00"/>
  </r>
  <r>
    <d v="1999-10-13T00:00:00"/>
    <s v="Black &amp; White"/>
    <x v="34"/>
    <x v="1"/>
    <x v="1"/>
    <s v="Luna"/>
    <d v="2005-06-21T00:00:00"/>
  </r>
  <r>
    <d v="1999-10-13T00:00:00"/>
    <s v="Black &amp; Gold"/>
    <x v="256"/>
    <x v="1"/>
    <x v="0"/>
    <s v="Molly"/>
    <d v="2005-06-21T00:00:00"/>
  </r>
  <r>
    <d v="1999-10-13T00:00:00"/>
    <s v="Black"/>
    <x v="162"/>
    <x v="1"/>
    <x v="0"/>
    <s v="Charlie"/>
    <d v="2005-06-21T00:00:00"/>
  </r>
  <r>
    <d v="1999-10-13T00:00:00"/>
    <s v="White &amp; Brown"/>
    <x v="169"/>
    <x v="4"/>
    <x v="1"/>
    <m/>
    <d v="2005-06-21T00:00:00"/>
  </r>
  <r>
    <d v="1999-10-15T00:00:00"/>
    <s v="Tan"/>
    <x v="480"/>
    <x v="1"/>
    <x v="1"/>
    <s v="Dakota"/>
    <d v="2005-06-21T00:00:00"/>
  </r>
  <r>
    <d v="1999-10-14T00:00:00"/>
    <s v="Black &amp; Tan"/>
    <x v="184"/>
    <x v="3"/>
    <x v="1"/>
    <m/>
    <d v="2005-06-21T00:00:00"/>
  </r>
  <r>
    <d v="1999-10-14T00:00:00"/>
    <s v="Salt &amp; Pepper"/>
    <x v="481"/>
    <x v="3"/>
    <x v="0"/>
    <s v="Ben"/>
    <d v="2005-06-21T00:00:00"/>
  </r>
  <r>
    <d v="1999-10-15T00:00:00"/>
    <s v="White"/>
    <x v="480"/>
    <x v="1"/>
    <x v="1"/>
    <s v="Della"/>
    <d v="2005-06-21T00:00:00"/>
  </r>
  <r>
    <d v="1999-10-14T00:00:00"/>
    <s v="White"/>
    <x v="44"/>
    <x v="3"/>
    <x v="0"/>
    <s v="Ziggy"/>
    <d v="2005-06-21T00:00:00"/>
  </r>
  <r>
    <d v="1999-10-15T00:00:00"/>
    <s v="Black &amp; Tan"/>
    <x v="482"/>
    <x v="3"/>
    <x v="1"/>
    <s v="Evan"/>
    <d v="2005-06-21T00:00:00"/>
  </r>
  <r>
    <d v="1999-10-15T00:00:00"/>
    <s v="Black"/>
    <x v="483"/>
    <x v="4"/>
    <x v="0"/>
    <s v="Kayla"/>
    <d v="2005-06-21T00:00:00"/>
  </r>
  <r>
    <d v="1999-10-14T00:00:00"/>
    <s v="Lite Brown"/>
    <x v="484"/>
    <x v="1"/>
    <x v="3"/>
    <m/>
    <d v="2005-06-21T00:00:00"/>
  </r>
  <r>
    <d v="1999-10-14T00:00:00"/>
    <s v="Liver &amp; White"/>
    <x v="485"/>
    <x v="1"/>
    <x v="0"/>
    <s v="Roxy"/>
    <d v="2005-06-21T00:00:00"/>
  </r>
  <r>
    <d v="1999-10-15T00:00:00"/>
    <s v="Grey &amp; Brown"/>
    <x v="309"/>
    <x v="0"/>
    <x v="1"/>
    <s v="Bear"/>
    <d v="2005-06-21T00:00:00"/>
  </r>
  <r>
    <d v="1999-10-15T00:00:00"/>
    <s v="Tan"/>
    <x v="156"/>
    <x v="1"/>
    <x v="0"/>
    <s v="Budda"/>
    <d v="2005-06-21T00:00:00"/>
  </r>
  <r>
    <d v="1999-10-16T00:00:00"/>
    <s v="White"/>
    <x v="162"/>
    <x v="0"/>
    <x v="0"/>
    <s v="Fletcher"/>
    <d v="2005-06-21T00:00:00"/>
  </r>
  <r>
    <d v="1999-10-16T00:00:00"/>
    <s v="Golden"/>
    <x v="2"/>
    <x v="1"/>
    <x v="3"/>
    <m/>
    <d v="2005-06-21T00:00:00"/>
  </r>
  <r>
    <d v="1999-10-15T00:00:00"/>
    <s v="Tan"/>
    <x v="172"/>
    <x v="1"/>
    <x v="3"/>
    <m/>
    <d v="2005-06-21T00:00:00"/>
  </r>
  <r>
    <d v="1999-10-16T00:00:00"/>
    <s v="Light Brown &amp; White"/>
    <x v="220"/>
    <x v="4"/>
    <x v="0"/>
    <s v="Elby"/>
    <d v="2005-06-21T00:00:00"/>
  </r>
  <r>
    <d v="1999-10-15T00:00:00"/>
    <s v="Black &amp; Tan Grey around mouth"/>
    <x v="256"/>
    <x v="5"/>
    <x v="0"/>
    <s v="Buddha"/>
    <d v="2005-06-21T00:00:00"/>
  </r>
  <r>
    <d v="1999-10-16T00:00:00"/>
    <s v="Black &amp; Tan"/>
    <x v="234"/>
    <x v="0"/>
    <x v="3"/>
    <s v="Zeus"/>
    <d v="2005-06-21T00:00:00"/>
  </r>
  <r>
    <d v="1999-10-15T00:00:00"/>
    <s v="Black &amp; Tan"/>
    <x v="232"/>
    <x v="1"/>
    <x v="0"/>
    <s v="Nibbles"/>
    <d v="2005-06-21T00:00:00"/>
  </r>
  <r>
    <d v="1999-10-15T00:00:00"/>
    <s v="Black"/>
    <x v="156"/>
    <x v="5"/>
    <x v="3"/>
    <m/>
    <d v="2005-06-21T00:00:00"/>
  </r>
  <r>
    <d v="1999-10-17T00:00:00"/>
    <s v="Black &amp; Brown"/>
    <x v="248"/>
    <x v="5"/>
    <x v="1"/>
    <m/>
    <d v="2005-06-21T00:00:00"/>
  </r>
  <r>
    <d v="1999-10-17T00:00:00"/>
    <s v="Black &amp; Brown"/>
    <x v="248"/>
    <x v="1"/>
    <x v="1"/>
    <s v="Elmo"/>
    <d v="2005-06-21T00:00:00"/>
  </r>
  <r>
    <d v="1999-10-15T00:00:00"/>
    <s v="Black"/>
    <x v="232"/>
    <x v="1"/>
    <x v="0"/>
    <s v="Nibbles"/>
    <d v="2005-06-21T00:00:00"/>
  </r>
  <r>
    <d v="1999-10-18T00:00:00"/>
    <s v="Beige &amp; Black"/>
    <x v="486"/>
    <x v="4"/>
    <x v="1"/>
    <s v="Suzie"/>
    <d v="2005-06-21T00:00:00"/>
  </r>
  <r>
    <d v="1999-10-18T00:00:00"/>
    <s v="Black &amp; Tan"/>
    <x v="327"/>
    <x v="3"/>
    <x v="0"/>
    <s v="scar"/>
    <d v="2005-06-21T00:00:00"/>
  </r>
  <r>
    <d v="1999-10-19T00:00:00"/>
    <s v="Black"/>
    <x v="487"/>
    <x v="0"/>
    <x v="3"/>
    <m/>
    <d v="2005-06-21T00:00:00"/>
  </r>
  <r>
    <d v="1999-10-19T00:00:00"/>
    <s v="Black &amp; Tan"/>
    <x v="352"/>
    <x v="1"/>
    <x v="1"/>
    <m/>
    <d v="2005-06-21T00:00:00"/>
  </r>
  <r>
    <d v="1999-10-19T00:00:00"/>
    <s v="Black &amp; White"/>
    <x v="3"/>
    <x v="4"/>
    <x v="0"/>
    <s v="Pippi"/>
    <d v="2005-06-21T00:00:00"/>
  </r>
  <r>
    <d v="1999-10-20T00:00:00"/>
    <s v="Black &amp; White"/>
    <x v="156"/>
    <x v="0"/>
    <x v="3"/>
    <m/>
    <d v="2005-06-21T00:00:00"/>
  </r>
  <r>
    <d v="1999-10-20T00:00:00"/>
    <s v="Black"/>
    <x v="156"/>
    <x v="3"/>
    <x v="1"/>
    <s v="Chewie"/>
    <d v="2005-06-21T00:00:00"/>
  </r>
  <r>
    <d v="1999-10-21T00:00:00"/>
    <s v="Black &amp; White"/>
    <x v="255"/>
    <x v="0"/>
    <x v="0"/>
    <s v="Tyson"/>
    <d v="2005-06-21T00:00:00"/>
  </r>
  <r>
    <d v="1999-10-21T00:00:00"/>
    <s v="Tan"/>
    <x v="339"/>
    <x v="0"/>
    <x v="0"/>
    <s v="Toto"/>
    <d v="2005-06-21T00:00:00"/>
  </r>
  <r>
    <d v="1999-10-21T00:00:00"/>
    <s v="White &amp; Tan"/>
    <x v="360"/>
    <x v="3"/>
    <x v="3"/>
    <m/>
    <d v="2005-06-21T00:00:00"/>
  </r>
  <r>
    <d v="1999-10-22T00:00:00"/>
    <s v="Golden"/>
    <x v="488"/>
    <x v="1"/>
    <x v="0"/>
    <s v="Gigi"/>
    <d v="2005-06-21T00:00:00"/>
  </r>
  <r>
    <d v="1999-10-23T00:00:00"/>
    <s v="Golden"/>
    <x v="489"/>
    <x v="1"/>
    <x v="0"/>
    <s v="Gater"/>
    <d v="2005-06-21T00:00:00"/>
  </r>
  <r>
    <d v="1999-10-23T00:00:00"/>
    <s v="Brown &amp; Black"/>
    <x v="275"/>
    <x v="4"/>
    <x v="0"/>
    <s v="George"/>
    <d v="2005-06-21T00:00:00"/>
  </r>
  <r>
    <d v="1999-10-22T00:00:00"/>
    <s v="Brown"/>
    <x v="303"/>
    <x v="0"/>
    <x v="1"/>
    <m/>
    <d v="2005-06-21T00:00:00"/>
  </r>
  <r>
    <d v="1999-10-22T00:00:00"/>
    <s v="Grey"/>
    <x v="490"/>
    <x v="5"/>
    <x v="0"/>
    <s v="Victoria Bear"/>
    <d v="2005-06-21T00:00:00"/>
  </r>
  <r>
    <d v="1999-10-23T00:00:00"/>
    <s v="Blonde"/>
    <x v="220"/>
    <x v="3"/>
    <x v="0"/>
    <s v="Tobby"/>
    <d v="2005-06-21T00:00:00"/>
  </r>
  <r>
    <d v="1999-10-25T00:00:00"/>
    <s v="Brown &amp; Black"/>
    <x v="491"/>
    <x v="1"/>
    <x v="0"/>
    <s v="Shirley"/>
    <d v="2005-06-21T00:00:00"/>
  </r>
  <r>
    <d v="1999-10-24T00:00:00"/>
    <s v="Apricot"/>
    <x v="492"/>
    <x v="1"/>
    <x v="3"/>
    <s v="Whitney"/>
    <d v="2005-06-21T00:00:00"/>
  </r>
  <r>
    <d v="1999-10-25T00:00:00"/>
    <s v="Salt &amp; Pepper"/>
    <x v="493"/>
    <x v="1"/>
    <x v="0"/>
    <m/>
    <d v="2005-06-21T00:00:00"/>
  </r>
  <r>
    <d v="1999-10-26T00:00:00"/>
    <s v="Black &amp; White"/>
    <x v="162"/>
    <x v="0"/>
    <x v="1"/>
    <s v="Sam"/>
    <d v="2005-06-21T00:00:00"/>
  </r>
  <r>
    <d v="1999-10-27T00:00:00"/>
    <s v="Black w White Toes &amp; Chest"/>
    <x v="2"/>
    <x v="1"/>
    <x v="1"/>
    <s v="Taco?"/>
    <d v="2005-06-21T00:00:00"/>
  </r>
  <r>
    <d v="1999-10-27T00:00:00"/>
    <s v="Black &amp; Tan"/>
    <x v="156"/>
    <x v="0"/>
    <x v="0"/>
    <s v="Rosco"/>
    <d v="2005-06-21T00:00:00"/>
  </r>
  <r>
    <d v="1999-10-27T00:00:00"/>
    <s v="Black w.White on Chest"/>
    <x v="494"/>
    <x v="0"/>
    <x v="0"/>
    <s v="Chico"/>
    <d v="2005-06-21T00:00:00"/>
  </r>
  <r>
    <d v="1999-10-28T00:00:00"/>
    <s v="Black &amp; Tan"/>
    <x v="495"/>
    <x v="0"/>
    <x v="0"/>
    <s v="Kaos"/>
    <d v="2005-06-21T00:00:00"/>
  </r>
  <r>
    <d v="1999-10-28T00:00:00"/>
    <s v="Grey &amp; White &amp; Black"/>
    <x v="496"/>
    <x v="3"/>
    <x v="0"/>
    <s v="Timber"/>
    <d v="2005-06-21T00:00:00"/>
  </r>
  <r>
    <d v="1999-10-30T00:00:00"/>
    <s v="Black"/>
    <x v="2"/>
    <x v="3"/>
    <x v="0"/>
    <s v="Shady"/>
    <d v="2005-06-21T00:00:00"/>
  </r>
  <r>
    <d v="1999-08-20T00:00:00"/>
    <s v="White"/>
    <x v="242"/>
    <x v="3"/>
    <x v="0"/>
    <s v="Fluffy"/>
    <d v="2005-06-21T00:00:00"/>
  </r>
  <r>
    <d v="1999-10-30T00:00:00"/>
    <s v="White &amp; Gold"/>
    <x v="162"/>
    <x v="1"/>
    <x v="0"/>
    <s v="Keily"/>
    <d v="2005-06-21T00:00:00"/>
  </r>
  <r>
    <d v="1999-10-30T00:00:00"/>
    <s v="Black &amp; Tan"/>
    <x v="497"/>
    <x v="3"/>
    <x v="1"/>
    <m/>
    <d v="2005-06-21T00:00:00"/>
  </r>
  <r>
    <d v="1999-10-30T00:00:00"/>
    <s v="Fawn &amp; Black"/>
    <x v="12"/>
    <x v="1"/>
    <x v="0"/>
    <s v="Nicki"/>
    <d v="2005-06-21T00:00:00"/>
  </r>
  <r>
    <d v="1999-10-30T00:00:00"/>
    <s v="Black &amp; Tan"/>
    <x v="330"/>
    <x v="5"/>
    <x v="1"/>
    <s v="Boss"/>
    <d v="2005-06-21T00:00:00"/>
  </r>
  <r>
    <d v="1999-10-31T00:00:00"/>
    <s v="Black"/>
    <x v="371"/>
    <x v="0"/>
    <x v="0"/>
    <m/>
    <d v="2005-06-21T00:00:00"/>
  </r>
  <r>
    <d v="1999-10-31T00:00:00"/>
    <s v="Black &amp; Tan"/>
    <x v="330"/>
    <x v="1"/>
    <x v="0"/>
    <s v="Maggie"/>
    <d v="2005-06-21T00:00:00"/>
  </r>
  <r>
    <d v="1999-10-24T00:00:00"/>
    <s v="Black &amp; Tan"/>
    <x v="256"/>
    <x v="1"/>
    <x v="1"/>
    <m/>
    <d v="2005-06-21T00:00:00"/>
  </r>
  <r>
    <d v="1999-10-31T00:00:00"/>
    <s v="Brown &amp; White"/>
    <x v="498"/>
    <x v="5"/>
    <x v="0"/>
    <m/>
    <d v="2005-06-21T00:00:00"/>
  </r>
  <r>
    <d v="1999-11-01T00:00:00"/>
    <s v="Dark Gold"/>
    <x v="162"/>
    <x v="0"/>
    <x v="3"/>
    <m/>
    <d v="2005-06-21T00:00:00"/>
  </r>
  <r>
    <d v="1999-11-01T00:00:00"/>
    <s v="Black &amp; Tan"/>
    <x v="256"/>
    <x v="0"/>
    <x v="3"/>
    <m/>
    <d v="2005-06-21T00:00:00"/>
  </r>
  <r>
    <d v="1999-11-01T00:00:00"/>
    <s v="Black &amp; Brown"/>
    <x v="499"/>
    <x v="4"/>
    <x v="0"/>
    <s v="Della"/>
    <d v="2005-06-21T00:00:00"/>
  </r>
  <r>
    <d v="1999-11-01T00:00:00"/>
    <s v="Cream"/>
    <x v="2"/>
    <x v="1"/>
    <x v="3"/>
    <m/>
    <d v="2005-06-21T00:00:00"/>
  </r>
  <r>
    <d v="1999-11-01T00:00:00"/>
    <s v="Black w White on Chest"/>
    <x v="342"/>
    <x v="3"/>
    <x v="0"/>
    <s v="Max"/>
    <d v="2005-06-21T00:00:00"/>
  </r>
  <r>
    <d v="1999-10-31T00:00:00"/>
    <s v="Black &amp; White"/>
    <x v="169"/>
    <x v="0"/>
    <x v="0"/>
    <s v="Tramp"/>
    <d v="2005-06-21T00:00:00"/>
  </r>
  <r>
    <d v="1999-11-02T00:00:00"/>
    <s v="Black &amp; White Blaze"/>
    <x v="500"/>
    <x v="0"/>
    <x v="0"/>
    <s v="Shilo"/>
    <d v="2005-06-21T00:00:00"/>
  </r>
  <r>
    <d v="1999-11-02T00:00:00"/>
    <s v="Black &amp; Tan"/>
    <x v="501"/>
    <x v="4"/>
    <x v="3"/>
    <m/>
    <d v="2005-06-21T00:00:00"/>
  </r>
  <r>
    <d v="1999-11-02T00:00:00"/>
    <s v="White"/>
    <x v="20"/>
    <x v="0"/>
    <x v="0"/>
    <s v="Adrian"/>
    <d v="2005-06-21T00:00:00"/>
  </r>
  <r>
    <d v="1999-11-02T00:00:00"/>
    <s v="White"/>
    <x v="242"/>
    <x v="3"/>
    <x v="0"/>
    <s v="Rocky"/>
    <d v="2005-06-21T00:00:00"/>
  </r>
  <r>
    <d v="1999-11-02T00:00:00"/>
    <s v="Black"/>
    <x v="502"/>
    <x v="1"/>
    <x v="0"/>
    <s v="Molly"/>
    <d v="2005-06-21T00:00:00"/>
  </r>
  <r>
    <d v="1999-11-03T00:00:00"/>
    <s v="Beige"/>
    <x v="19"/>
    <x v="3"/>
    <x v="0"/>
    <s v="Chip"/>
    <d v="2005-06-21T00:00:00"/>
  </r>
  <r>
    <d v="1999-11-03T00:00:00"/>
    <s v="Black"/>
    <x v="188"/>
    <x v="3"/>
    <x v="3"/>
    <s v="Max"/>
    <d v="2005-06-21T00:00:00"/>
  </r>
  <r>
    <d v="1999-11-03T00:00:00"/>
    <s v="Black &amp; Tan"/>
    <x v="156"/>
    <x v="0"/>
    <x v="3"/>
    <s v="Macromee collar,CC"/>
    <d v="2005-06-21T00:00:00"/>
  </r>
  <r>
    <d v="1999-11-03T00:00:00"/>
    <s v="Grey &amp; White"/>
    <x v="126"/>
    <x v="4"/>
    <x v="0"/>
    <s v="Flossy"/>
    <d v="2005-06-21T00:00:00"/>
  </r>
  <r>
    <d v="1999-11-03T00:00:00"/>
    <s v="Black &amp; Grey"/>
    <x v="503"/>
    <x v="3"/>
    <x v="0"/>
    <s v="Paddy"/>
    <d v="2005-06-21T00:00:00"/>
  </r>
  <r>
    <d v="1999-11-04T00:00:00"/>
    <s v="White &amp; Brown"/>
    <x v="504"/>
    <x v="0"/>
    <x v="0"/>
    <s v="Yee-yo"/>
    <d v="2005-06-21T00:00:00"/>
  </r>
  <r>
    <d v="1999-11-04T00:00:00"/>
    <s v="Black &amp; Brown &amp; White"/>
    <x v="505"/>
    <x v="1"/>
    <x v="0"/>
    <s v="Faith"/>
    <d v="2005-06-21T00:00:00"/>
  </r>
  <r>
    <d v="1999-11-06T00:00:00"/>
    <s v="Brown"/>
    <x v="156"/>
    <x v="1"/>
    <x v="3"/>
    <m/>
    <d v="2005-06-21T00:00:00"/>
  </r>
  <r>
    <d v="1999-11-06T00:00:00"/>
    <s v="Tri Colour"/>
    <x v="506"/>
    <x v="1"/>
    <x v="3"/>
    <m/>
    <d v="2005-06-21T00:00:00"/>
  </r>
  <r>
    <d v="1999-11-07T00:00:00"/>
    <s v="Cream"/>
    <x v="507"/>
    <x v="1"/>
    <x v="1"/>
    <s v="Lisa"/>
    <d v="2005-06-21T00:00:00"/>
  </r>
  <r>
    <d v="1999-11-07T00:00:00"/>
    <s v="Black &amp; Brown"/>
    <x v="330"/>
    <x v="1"/>
    <x v="3"/>
    <m/>
    <d v="2005-06-21T00:00:00"/>
  </r>
  <r>
    <d v="1999-11-06T00:00:00"/>
    <s v="White &amp; Brown Spots"/>
    <x v="508"/>
    <x v="0"/>
    <x v="0"/>
    <m/>
    <d v="2005-06-21T00:00:00"/>
  </r>
  <r>
    <d v="1999-11-08T00:00:00"/>
    <s v="Black &amp; White"/>
    <x v="295"/>
    <x v="3"/>
    <x v="0"/>
    <s v="Mogul"/>
    <d v="2005-06-21T00:00:00"/>
  </r>
  <r>
    <d v="1999-11-08T00:00:00"/>
    <s v="Black &amp; Tan Brindle"/>
    <x v="509"/>
    <x v="3"/>
    <x v="1"/>
    <m/>
    <d v="2005-06-21T00:00:00"/>
  </r>
  <r>
    <d v="1999-11-02T00:00:00"/>
    <s v="Tan &amp; Black"/>
    <x v="80"/>
    <x v="1"/>
    <x v="0"/>
    <s v="Indy"/>
    <d v="2005-06-21T00:00:00"/>
  </r>
  <r>
    <d v="1999-11-12T00:00:00"/>
    <s v="White"/>
    <x v="127"/>
    <x v="4"/>
    <x v="0"/>
    <s v="Syd"/>
    <d v="2005-06-21T00:00:00"/>
  </r>
  <r>
    <d v="1999-11-13T00:00:00"/>
    <s v="Black &amp; Tan"/>
    <x v="256"/>
    <x v="1"/>
    <x v="3"/>
    <m/>
    <d v="2005-06-21T00:00:00"/>
  </r>
  <r>
    <d v="1999-11-13T00:00:00"/>
    <s v="Light Colour"/>
    <x v="510"/>
    <x v="0"/>
    <x v="1"/>
    <m/>
    <d v="2005-06-21T00:00:00"/>
  </r>
  <r>
    <d v="1999-11-13T00:00:00"/>
    <s v="Black &amp; White"/>
    <x v="20"/>
    <x v="1"/>
    <x v="0"/>
    <m/>
    <d v="2005-06-21T00:00:00"/>
  </r>
  <r>
    <d v="1999-11-14T00:00:00"/>
    <s v="White"/>
    <x v="20"/>
    <x v="3"/>
    <x v="0"/>
    <m/>
    <d v="2005-06-21T00:00:00"/>
  </r>
  <r>
    <d v="1999-11-14T00:00:00"/>
    <s v="White"/>
    <x v="127"/>
    <x v="0"/>
    <x v="0"/>
    <m/>
    <d v="2005-06-21T00:00:00"/>
  </r>
  <r>
    <d v="1999-11-15T00:00:00"/>
    <s v="Brown &amp; White"/>
    <x v="169"/>
    <x v="4"/>
    <x v="0"/>
    <s v="Sammy"/>
    <d v="2005-06-21T00:00:00"/>
  </r>
  <r>
    <d v="1999-11-15T00:00:00"/>
    <s v="Black &amp; White"/>
    <x v="126"/>
    <x v="1"/>
    <x v="0"/>
    <s v="Alexandria"/>
    <d v="2005-06-21T00:00:00"/>
  </r>
  <r>
    <d v="1999-11-15T00:00:00"/>
    <s v="Black"/>
    <x v="309"/>
    <x v="3"/>
    <x v="0"/>
    <s v="Angus"/>
    <d v="2005-06-21T00:00:00"/>
  </r>
  <r>
    <d v="1999-11-15T00:00:00"/>
    <s v="Black &amp; White"/>
    <x v="34"/>
    <x v="5"/>
    <x v="1"/>
    <m/>
    <d v="2005-06-21T00:00:00"/>
  </r>
  <r>
    <d v="1999-11-16T00:00:00"/>
    <s v="Black &amp; Brown"/>
    <x v="511"/>
    <x v="0"/>
    <x v="3"/>
    <m/>
    <d v="2005-06-21T00:00:00"/>
  </r>
  <r>
    <d v="1999-11-16T00:00:00"/>
    <s v="Black &amp; Tan"/>
    <x v="512"/>
    <x v="1"/>
    <x v="3"/>
    <m/>
    <d v="2005-06-21T00:00:00"/>
  </r>
  <r>
    <d v="1999-11-16T00:00:00"/>
    <s v="Black &amp; Brown"/>
    <x v="513"/>
    <x v="3"/>
    <x v="0"/>
    <s v="Bear"/>
    <d v="2005-06-21T00:00:00"/>
  </r>
  <r>
    <d v="1999-11-17T00:00:00"/>
    <s v="Black &amp; White"/>
    <x v="3"/>
    <x v="1"/>
    <x v="3"/>
    <m/>
    <d v="2005-06-21T00:00:00"/>
  </r>
  <r>
    <d v="1999-11-17T00:00:00"/>
    <s v="Gold"/>
    <x v="303"/>
    <x v="0"/>
    <x v="1"/>
    <m/>
    <d v="2005-06-21T00:00:00"/>
  </r>
  <r>
    <d v="1999-11-17T00:00:00"/>
    <s v="Gold"/>
    <x v="303"/>
    <x v="0"/>
    <x v="1"/>
    <m/>
    <d v="2005-06-21T00:00:00"/>
  </r>
  <r>
    <d v="1999-11-18T00:00:00"/>
    <s v="Gold"/>
    <x v="162"/>
    <x v="3"/>
    <x v="0"/>
    <s v="Golden"/>
    <d v="2005-06-21T00:00:00"/>
  </r>
  <r>
    <d v="1999-11-19T00:00:00"/>
    <s v="White &amp; Brown"/>
    <x v="34"/>
    <x v="4"/>
    <x v="3"/>
    <s v="Miraya"/>
    <d v="2005-06-21T00:00:00"/>
  </r>
  <r>
    <d v="1999-11-19T00:00:00"/>
    <s v="Red"/>
    <x v="263"/>
    <x v="4"/>
    <x v="0"/>
    <s v="Jasmine"/>
    <d v="2005-06-21T00:00:00"/>
  </r>
  <r>
    <d v="1999-11-19T00:00:00"/>
    <s v="Tan"/>
    <x v="290"/>
    <x v="1"/>
    <x v="0"/>
    <s v="Foxy"/>
    <d v="2005-06-21T00:00:00"/>
  </r>
  <r>
    <d v="1999-11-19T00:00:00"/>
    <s v="Grey &amp; White"/>
    <x v="514"/>
    <x v="0"/>
    <x v="1"/>
    <m/>
    <d v="2005-06-21T00:00:00"/>
  </r>
  <r>
    <d v="1999-11-20T00:00:00"/>
    <s v="White &amp; Grey"/>
    <x v="20"/>
    <x v="4"/>
    <x v="1"/>
    <s v="Nanook"/>
    <d v="2005-06-21T00:00:00"/>
  </r>
  <r>
    <d v="1999-11-20T00:00:00"/>
    <s v="Apricot"/>
    <x v="202"/>
    <x v="0"/>
    <x v="0"/>
    <s v="Chewy"/>
    <d v="2005-06-21T00:00:00"/>
  </r>
  <r>
    <d v="1999-11-19T00:00:00"/>
    <s v="Black"/>
    <x v="515"/>
    <x v="0"/>
    <x v="1"/>
    <s v="Dewars"/>
    <d v="2005-06-21T00:00:00"/>
  </r>
  <r>
    <d v="1999-11-20T00:00:00"/>
    <s v="Black &amp; Tan"/>
    <x v="80"/>
    <x v="0"/>
    <x v="1"/>
    <m/>
    <d v="2005-06-21T00:00:00"/>
  </r>
  <r>
    <d v="1999-11-20T00:00:00"/>
    <s v="Black &amp; Tan"/>
    <x v="515"/>
    <x v="0"/>
    <x v="1"/>
    <m/>
    <d v="2005-06-21T00:00:00"/>
  </r>
  <r>
    <d v="1999-11-17T00:00:00"/>
    <s v="Brown &amp; White"/>
    <x v="260"/>
    <x v="1"/>
    <x v="0"/>
    <s v="Jasmine"/>
    <d v="2005-06-21T00:00:00"/>
  </r>
  <r>
    <d v="1999-11-20T00:00:00"/>
    <s v="Blonde &amp; Tan"/>
    <x v="8"/>
    <x v="3"/>
    <x v="0"/>
    <s v="McDuff"/>
    <d v="2005-06-21T00:00:00"/>
  </r>
  <r>
    <d v="1999-11-20T00:00:00"/>
    <s v="Black &amp; Tan"/>
    <x v="80"/>
    <x v="0"/>
    <x v="0"/>
    <s v="Shadow"/>
    <d v="2005-06-21T00:00:00"/>
  </r>
  <r>
    <d v="1999-11-21T00:00:00"/>
    <s v="Black &amp; Tan"/>
    <x v="80"/>
    <x v="0"/>
    <x v="3"/>
    <m/>
    <d v="2005-06-21T00:00:00"/>
  </r>
  <r>
    <d v="1999-11-21T00:00:00"/>
    <s v="Tri Colour"/>
    <x v="29"/>
    <x v="1"/>
    <x v="3"/>
    <m/>
    <d v="2005-06-21T00:00:00"/>
  </r>
  <r>
    <d v="1999-11-20T00:00:00"/>
    <s v="Tri Colour"/>
    <x v="29"/>
    <x v="4"/>
    <x v="0"/>
    <s v="Daisy"/>
    <d v="2005-06-21T00:00:00"/>
  </r>
  <r>
    <d v="1999-11-21T00:00:00"/>
    <s v="White"/>
    <x v="516"/>
    <x v="3"/>
    <x v="0"/>
    <m/>
    <d v="2005-06-21T00:00:00"/>
  </r>
  <r>
    <d v="1999-11-21T00:00:00"/>
    <s v="Reddish Brown"/>
    <x v="517"/>
    <x v="3"/>
    <x v="0"/>
    <s v="Muggins"/>
    <d v="2005-06-21T00:00:00"/>
  </r>
  <r>
    <d v="1999-11-21T00:00:00"/>
    <s v="Black"/>
    <x v="518"/>
    <x v="1"/>
    <x v="3"/>
    <m/>
    <d v="2005-06-21T00:00:00"/>
  </r>
  <r>
    <d v="1999-11-21T00:00:00"/>
    <s v="Black"/>
    <x v="15"/>
    <x v="5"/>
    <x v="3"/>
    <s v="Diago"/>
    <d v="2005-06-21T00:00:00"/>
  </r>
  <r>
    <d v="1999-11-22T00:00:00"/>
    <s v="Gold"/>
    <x v="283"/>
    <x v="0"/>
    <x v="0"/>
    <s v="Brutis"/>
    <d v="2005-06-21T00:00:00"/>
  </r>
  <r>
    <d v="1999-11-22T00:00:00"/>
    <s v="Brown"/>
    <x v="220"/>
    <x v="3"/>
    <x v="3"/>
    <m/>
    <d v="2005-06-21T00:00:00"/>
  </r>
  <r>
    <d v="1999-11-23T00:00:00"/>
    <s v="Black &amp; White"/>
    <x v="519"/>
    <x v="0"/>
    <x v="0"/>
    <s v="Vince"/>
    <d v="2005-06-21T00:00:00"/>
  </r>
  <r>
    <d v="1999-11-23T00:00:00"/>
    <s v="Rust &amp; White"/>
    <x v="126"/>
    <x v="4"/>
    <x v="1"/>
    <s v="Midnight"/>
    <d v="2005-06-21T00:00:00"/>
  </r>
  <r>
    <d v="1999-11-23T00:00:00"/>
    <s v="Brown"/>
    <x v="520"/>
    <x v="0"/>
    <x v="1"/>
    <s v="Sogo"/>
    <d v="2005-06-21T00:00:00"/>
  </r>
  <r>
    <d v="1999-11-23T00:00:00"/>
    <s v="Brown"/>
    <x v="40"/>
    <x v="0"/>
    <x v="0"/>
    <s v="Bandit"/>
    <d v="2005-06-21T00:00:00"/>
  </r>
  <r>
    <d v="1999-11-23T00:00:00"/>
    <s v="Brown &amp; Red"/>
    <x v="521"/>
    <x v="3"/>
    <x v="0"/>
    <s v="Brownie"/>
    <d v="2005-06-21T00:00:00"/>
  </r>
  <r>
    <d v="1999-11-23T00:00:00"/>
    <s v="White &amp; Black &amp; Brown"/>
    <x v="6"/>
    <x v="0"/>
    <x v="1"/>
    <s v="Benji"/>
    <d v="2005-06-21T00:00:00"/>
  </r>
  <r>
    <d v="1999-11-23T00:00:00"/>
    <s v="Black with White tip on tail"/>
    <x v="522"/>
    <x v="3"/>
    <x v="1"/>
    <s v="Rocky"/>
    <d v="2005-06-21T00:00:00"/>
  </r>
  <r>
    <d v="1999-11-24T00:00:00"/>
    <s v="Brown &amp; White"/>
    <x v="523"/>
    <x v="3"/>
    <x v="0"/>
    <s v="Wally"/>
    <d v="2005-06-21T00:00:00"/>
  </r>
  <r>
    <d v="1999-11-24T00:00:00"/>
    <s v="Red"/>
    <x v="524"/>
    <x v="3"/>
    <x v="0"/>
    <s v="Muggens"/>
    <d v="2005-06-21T00:00:00"/>
  </r>
  <r>
    <d v="1999-11-24T00:00:00"/>
    <s v="Dirty White &amp; Grey"/>
    <x v="341"/>
    <x v="1"/>
    <x v="0"/>
    <s v="Chubby"/>
    <d v="2005-06-21T00:00:00"/>
  </r>
  <r>
    <d v="1999-11-14T00:00:00"/>
    <s v="White &amp; Brown"/>
    <x v="69"/>
    <x v="0"/>
    <x v="0"/>
    <s v="Lucky"/>
    <d v="2005-06-21T00:00:00"/>
  </r>
  <r>
    <d v="1999-11-25T00:00:00"/>
    <s v="Black &amp; Tan"/>
    <x v="341"/>
    <x v="4"/>
    <x v="0"/>
    <s v="Luna"/>
    <d v="2005-06-21T00:00:00"/>
  </r>
  <r>
    <d v="1999-11-25T00:00:00"/>
    <s v="Black &amp; Tan"/>
    <x v="156"/>
    <x v="1"/>
    <x v="0"/>
    <s v="Fifi"/>
    <d v="2005-06-21T00:00:00"/>
  </r>
  <r>
    <d v="1999-11-25T00:00:00"/>
    <s v="Golden"/>
    <x v="132"/>
    <x v="1"/>
    <x v="0"/>
    <s v="Jacki"/>
    <d v="2005-06-21T00:00:00"/>
  </r>
  <r>
    <d v="1999-11-25T00:00:00"/>
    <s v="Fawn &amp; White"/>
    <x v="260"/>
    <x v="3"/>
    <x v="1"/>
    <s v="Ajax"/>
    <d v="2005-06-21T00:00:00"/>
  </r>
  <r>
    <d v="1999-11-25T00:00:00"/>
    <s v="Black &amp; Tan &amp; Grey"/>
    <x v="207"/>
    <x v="0"/>
    <x v="0"/>
    <s v="Bear"/>
    <d v="2005-06-21T00:00:00"/>
  </r>
  <r>
    <d v="1999-11-25T00:00:00"/>
    <s v="Grey"/>
    <x v="6"/>
    <x v="3"/>
    <x v="0"/>
    <s v="Bow"/>
    <d v="2005-06-21T00:00:00"/>
  </r>
  <r>
    <d v="1999-11-26T00:00:00"/>
    <s v="Black"/>
    <x v="320"/>
    <x v="0"/>
    <x v="0"/>
    <s v="Kenny"/>
    <d v="2005-06-21T00:00:00"/>
  </r>
  <r>
    <d v="1999-11-26T00:00:00"/>
    <s v="Brown &amp; Tan"/>
    <x v="207"/>
    <x v="3"/>
    <x v="0"/>
    <s v="Wally"/>
    <d v="2005-06-21T00:00:00"/>
  </r>
  <r>
    <d v="1999-11-27T00:00:00"/>
    <s v="Black &amp; Tan"/>
    <x v="234"/>
    <x v="0"/>
    <x v="1"/>
    <m/>
    <d v="2005-06-21T00:00:00"/>
  </r>
  <r>
    <d v="1999-11-14T00:00:00"/>
    <s v="Gold"/>
    <x v="168"/>
    <x v="0"/>
    <x v="0"/>
    <s v="Roger"/>
    <d v="2005-06-21T00:00:00"/>
  </r>
  <r>
    <d v="1999-11-28T00:00:00"/>
    <s v="Black"/>
    <x v="162"/>
    <x v="1"/>
    <x v="0"/>
    <s v="Gean"/>
    <d v="2005-06-21T00:00:00"/>
  </r>
  <r>
    <d v="1999-11-29T00:00:00"/>
    <s v="White"/>
    <x v="44"/>
    <x v="1"/>
    <x v="1"/>
    <s v="Skeeter"/>
    <d v="2005-06-21T00:00:00"/>
  </r>
  <r>
    <d v="1999-11-29T00:00:00"/>
    <s v="Yellow"/>
    <x v="162"/>
    <x v="3"/>
    <x v="0"/>
    <s v="Spinner"/>
    <d v="2005-06-21T00:00:00"/>
  </r>
  <r>
    <d v="1999-11-30T00:00:00"/>
    <s v="Black &amp; Tan"/>
    <x v="184"/>
    <x v="3"/>
    <x v="1"/>
    <m/>
    <d v="2005-06-21T00:00:00"/>
  </r>
  <r>
    <d v="1999-11-30T00:00:00"/>
    <s v="Black &amp; Tan"/>
    <x v="58"/>
    <x v="1"/>
    <x v="3"/>
    <m/>
    <d v="2005-06-21T00:00:00"/>
  </r>
  <r>
    <d v="1999-11-30T00:00:00"/>
    <s v="Brown &amp; White"/>
    <x v="169"/>
    <x v="3"/>
    <x v="0"/>
    <s v="Max"/>
    <d v="2005-06-21T00:00:00"/>
  </r>
  <r>
    <d v="1999-11-30T00:00:00"/>
    <s v="Black &amp; Tan"/>
    <x v="158"/>
    <x v="4"/>
    <x v="0"/>
    <s v="Katy"/>
    <d v="2005-06-21T00:00:00"/>
  </r>
  <r>
    <d v="1999-11-30T00:00:00"/>
    <s v="Black &amp; Tan"/>
    <x v="185"/>
    <x v="1"/>
    <x v="0"/>
    <s v="Bailey"/>
    <d v="2005-06-21T00:00:00"/>
  </r>
  <r>
    <d v="1999-12-01T00:00:00"/>
    <s v="White"/>
    <x v="125"/>
    <x v="0"/>
    <x v="0"/>
    <m/>
    <d v="2005-06-21T00:00:00"/>
  </r>
  <r>
    <d v="1999-12-01T00:00:00"/>
    <s v="Brindle"/>
    <x v="8"/>
    <x v="4"/>
    <x v="0"/>
    <s v="Annie"/>
    <d v="2005-06-21T00:00:00"/>
  </r>
  <r>
    <d v="1999-12-01T00:00:00"/>
    <s v="Black &amp; White"/>
    <x v="161"/>
    <x v="1"/>
    <x v="0"/>
    <s v="Princess"/>
    <d v="2005-06-21T00:00:00"/>
  </r>
  <r>
    <d v="1999-12-01T00:00:00"/>
    <s v="Tri-Colour"/>
    <x v="260"/>
    <x v="3"/>
    <x v="0"/>
    <s v="Romeo"/>
    <d v="2005-06-21T00:00:00"/>
  </r>
  <r>
    <d v="1999-12-02T00:00:00"/>
    <s v="Black"/>
    <x v="2"/>
    <x v="3"/>
    <x v="0"/>
    <s v="Buddy"/>
    <d v="2005-06-21T00:00:00"/>
  </r>
  <r>
    <d v="1999-12-02T00:00:00"/>
    <s v="Silver &amp; Blonde"/>
    <x v="373"/>
    <x v="4"/>
    <x v="0"/>
    <s v="Heidi"/>
    <d v="2005-06-21T00:00:00"/>
  </r>
  <r>
    <d v="1999-12-02T00:00:00"/>
    <s v="Black &amp; Tan"/>
    <x v="355"/>
    <x v="3"/>
    <x v="1"/>
    <m/>
    <d v="2005-06-21T00:00:00"/>
  </r>
  <r>
    <d v="1999-12-02T00:00:00"/>
    <s v="Gold"/>
    <x v="303"/>
    <x v="1"/>
    <x v="1"/>
    <s v="Rune"/>
    <d v="2005-06-21T00:00:00"/>
  </r>
  <r>
    <d v="1999-12-03T00:00:00"/>
    <s v="Brown &amp; Black"/>
    <x v="523"/>
    <x v="4"/>
    <x v="1"/>
    <s v="Pia"/>
    <d v="2005-06-21T00:00:00"/>
  </r>
  <r>
    <d v="1999-12-03T00:00:00"/>
    <s v="Black &amp; Tan"/>
    <x v="80"/>
    <x v="0"/>
    <x v="1"/>
    <s v="Cooper"/>
    <d v="2005-06-21T00:00:00"/>
  </r>
  <r>
    <d v="1999-12-03T00:00:00"/>
    <s v="Black"/>
    <x v="289"/>
    <x v="4"/>
    <x v="0"/>
    <s v="Casey"/>
    <d v="2005-06-21T00:00:00"/>
  </r>
  <r>
    <d v="1999-12-03T00:00:00"/>
    <s v="White"/>
    <x v="20"/>
    <x v="3"/>
    <x v="1"/>
    <s v="Asia"/>
    <d v="2005-06-21T00:00:00"/>
  </r>
  <r>
    <d v="1999-12-03T00:00:00"/>
    <s v="Tan"/>
    <x v="339"/>
    <x v="0"/>
    <x v="0"/>
    <s v="Elvis"/>
    <d v="2005-06-21T00:00:00"/>
  </r>
  <r>
    <d v="1999-12-04T00:00:00"/>
    <s v="Black"/>
    <x v="525"/>
    <x v="5"/>
    <x v="0"/>
    <m/>
    <d v="2005-06-21T00:00:00"/>
  </r>
  <r>
    <d v="1999-12-04T00:00:00"/>
    <s v="Fawn"/>
    <x v="156"/>
    <x v="5"/>
    <x v="0"/>
    <m/>
    <d v="2005-06-21T00:00:00"/>
  </r>
  <r>
    <d v="1999-12-02T00:00:00"/>
    <s v="Brown"/>
    <x v="526"/>
    <x v="4"/>
    <x v="0"/>
    <m/>
    <d v="2005-06-21T00:00:00"/>
  </r>
  <r>
    <d v="1999-12-04T00:00:00"/>
    <s v="Black &amp; White"/>
    <x v="38"/>
    <x v="0"/>
    <x v="0"/>
    <m/>
    <d v="2005-06-21T00:00:00"/>
  </r>
  <r>
    <d v="1999-12-04T00:00:00"/>
    <s v="Black &amp; Brown"/>
    <x v="256"/>
    <x v="3"/>
    <x v="1"/>
    <s v="Rocky"/>
    <d v="2005-06-21T00:00:00"/>
  </r>
  <r>
    <d v="1999-12-04T00:00:00"/>
    <s v="Blonde"/>
    <x v="59"/>
    <x v="3"/>
    <x v="0"/>
    <s v="Chewy"/>
    <d v="2005-06-21T00:00:00"/>
  </r>
  <r>
    <d v="1999-12-04T00:00:00"/>
    <s v="Black &amp; Grey"/>
    <x v="264"/>
    <x v="3"/>
    <x v="0"/>
    <s v="Jasper"/>
    <d v="2005-06-21T00:00:00"/>
  </r>
  <r>
    <d v="1999-11-23T00:00:00"/>
    <s v="Beige"/>
    <x v="290"/>
    <x v="1"/>
    <x v="0"/>
    <s v="Mischeif"/>
    <d v="2005-06-21T00:00:00"/>
  </r>
  <r>
    <d v="1999-11-20T00:00:00"/>
    <s v="Gold"/>
    <x v="303"/>
    <x v="0"/>
    <x v="0"/>
    <s v="Brutus"/>
    <d v="2005-06-21T00:00:00"/>
  </r>
  <r>
    <d v="1999-12-06T00:00:00"/>
    <s v="Black &amp; Grey &amp; White"/>
    <x v="34"/>
    <x v="3"/>
    <x v="1"/>
    <s v="Ky"/>
    <d v="2005-06-21T00:00:00"/>
  </r>
  <r>
    <d v="1999-12-07T00:00:00"/>
    <s v="Tan"/>
    <x v="161"/>
    <x v="3"/>
    <x v="1"/>
    <s v="Papa"/>
    <d v="2005-06-21T00:00:00"/>
  </r>
  <r>
    <d v="1999-12-07T00:00:00"/>
    <s v="Black &amp; Blonde"/>
    <x v="491"/>
    <x v="1"/>
    <x v="0"/>
    <s v="Loba"/>
    <d v="2005-06-21T00:00:00"/>
  </r>
  <r>
    <d v="1999-12-08T00:00:00"/>
    <s v="Grey"/>
    <x v="402"/>
    <x v="3"/>
    <x v="0"/>
    <s v="Pup"/>
    <d v="2005-06-21T00:00:00"/>
  </r>
  <r>
    <d v="1999-12-08T00:00:00"/>
    <s v="Black"/>
    <x v="39"/>
    <x v="0"/>
    <x v="0"/>
    <m/>
    <d v="2005-06-21T00:00:00"/>
  </r>
  <r>
    <d v="1999-12-08T00:00:00"/>
    <s v="Black"/>
    <x v="2"/>
    <x v="0"/>
    <x v="0"/>
    <s v="Sushi"/>
    <d v="2005-06-21T00:00:00"/>
  </r>
  <r>
    <d v="1999-12-08T00:00:00"/>
    <s v="Black"/>
    <x v="162"/>
    <x v="3"/>
    <x v="0"/>
    <s v="Tyson"/>
    <d v="2005-06-21T00:00:00"/>
  </r>
  <r>
    <d v="1999-12-08T00:00:00"/>
    <s v="Liver &amp; White"/>
    <x v="169"/>
    <x v="4"/>
    <x v="1"/>
    <s v="Bracken"/>
    <d v="2005-06-21T00:00:00"/>
  </r>
  <r>
    <d v="1999-12-09T00:00:00"/>
    <s v="Black &amp; Tan"/>
    <x v="527"/>
    <x v="3"/>
    <x v="1"/>
    <s v="Starsky"/>
    <d v="2005-06-21T00:00:00"/>
  </r>
  <r>
    <d v="1999-12-09T00:00:00"/>
    <s v="Black &amp; Tan"/>
    <x v="528"/>
    <x v="3"/>
    <x v="1"/>
    <s v="Hutch"/>
    <d v="2005-06-21T00:00:00"/>
  </r>
  <r>
    <d v="1999-12-09T00:00:00"/>
    <s v="Golden"/>
    <x v="125"/>
    <x v="0"/>
    <x v="0"/>
    <s v="Jasco"/>
    <d v="2005-06-21T00:00:00"/>
  </r>
  <r>
    <d v="1999-12-10T00:00:00"/>
    <s v="Brindle"/>
    <x v="529"/>
    <x v="0"/>
    <x v="1"/>
    <s v="Duke"/>
    <d v="2005-06-21T00:00:00"/>
  </r>
  <r>
    <d v="1999-12-10T00:00:00"/>
    <s v="Red"/>
    <x v="125"/>
    <x v="0"/>
    <x v="0"/>
    <s v="Yogi"/>
    <d v="2005-06-21T00:00:00"/>
  </r>
  <r>
    <d v="1999-12-11T00:00:00"/>
    <s v="Tri Colour"/>
    <x v="215"/>
    <x v="5"/>
    <x v="3"/>
    <m/>
    <d v="2005-06-21T00:00:00"/>
  </r>
  <r>
    <d v="1999-12-12T00:00:00"/>
    <s v="White"/>
    <x v="530"/>
    <x v="0"/>
    <x v="0"/>
    <s v="Fritz"/>
    <d v="2005-06-21T00:00:00"/>
  </r>
  <r>
    <d v="1999-12-12T00:00:00"/>
    <s v="Black"/>
    <x v="531"/>
    <x v="0"/>
    <x v="0"/>
    <m/>
    <d v="2005-06-21T00:00:00"/>
  </r>
  <r>
    <d v="1999-12-12T00:00:00"/>
    <s v="Black &amp; Brown"/>
    <x v="215"/>
    <x v="1"/>
    <x v="3"/>
    <m/>
    <d v="2005-06-21T00:00:00"/>
  </r>
  <r>
    <d v="1999-12-12T00:00:00"/>
    <s v="Tan"/>
    <x v="450"/>
    <x v="1"/>
    <x v="0"/>
    <m/>
    <d v="2005-06-21T00:00:00"/>
  </r>
  <r>
    <d v="1999-12-12T00:00:00"/>
    <s v="Brown"/>
    <x v="532"/>
    <x v="1"/>
    <x v="0"/>
    <s v="Ping Wow ?"/>
    <d v="2005-06-21T00:00:00"/>
  </r>
  <r>
    <d v="1999-12-12T00:00:00"/>
    <s v="Black"/>
    <x v="532"/>
    <x v="4"/>
    <x v="0"/>
    <s v="Fancy"/>
    <d v="2005-06-21T00:00:00"/>
  </r>
  <r>
    <d v="1999-12-13T00:00:00"/>
    <s v="Grey &amp; Tan &amp; White"/>
    <x v="533"/>
    <x v="1"/>
    <x v="0"/>
    <s v="Hush Hush"/>
    <d v="2005-06-21T00:00:00"/>
  </r>
  <r>
    <d v="1999-12-14T00:00:00"/>
    <s v="Black &amp; White"/>
    <x v="268"/>
    <x v="4"/>
    <x v="0"/>
    <s v="Kailey (Ceilidh)"/>
    <d v="2005-06-21T00:00:00"/>
  </r>
  <r>
    <d v="1999-12-14T00:00:00"/>
    <s v="Black w White"/>
    <x v="2"/>
    <x v="4"/>
    <x v="1"/>
    <s v="Darby"/>
    <d v="2005-06-21T00:00:00"/>
  </r>
  <r>
    <d v="1999-12-14T00:00:00"/>
    <s v="Black"/>
    <x v="534"/>
    <x v="0"/>
    <x v="0"/>
    <s v="Clouseau"/>
    <d v="2005-06-21T00:00:00"/>
  </r>
  <r>
    <d v="1999-12-14T00:00:00"/>
    <s v="Black &amp; Tan"/>
    <x v="155"/>
    <x v="3"/>
    <x v="0"/>
    <s v="Buddy"/>
    <d v="2005-06-21T00:00:00"/>
  </r>
  <r>
    <d v="1999-12-15T00:00:00"/>
    <s v="Tan &amp; White"/>
    <x v="126"/>
    <x v="4"/>
    <x v="0"/>
    <s v="Cala"/>
    <d v="2005-06-21T00:00:00"/>
  </r>
  <r>
    <d v="1999-12-15T00:00:00"/>
    <s v="Brown"/>
    <x v="535"/>
    <x v="3"/>
    <x v="3"/>
    <m/>
    <d v="2005-06-21T00:00:00"/>
  </r>
  <r>
    <d v="1999-12-15T00:00:00"/>
    <s v="Black &amp; Brown"/>
    <x v="334"/>
    <x v="1"/>
    <x v="0"/>
    <s v="Bailey"/>
    <d v="2005-06-21T00:00:00"/>
  </r>
  <r>
    <d v="1999-12-15T00:00:00"/>
    <s v="Yellow"/>
    <x v="162"/>
    <x v="0"/>
    <x v="0"/>
    <s v="Spud"/>
    <d v="2005-06-21T00:00:00"/>
  </r>
  <r>
    <d v="1999-12-15T00:00:00"/>
    <s v="Black &amp; Tan"/>
    <x v="187"/>
    <x v="0"/>
    <x v="0"/>
    <s v="Goofy"/>
    <d v="2005-06-21T00:00:00"/>
  </r>
  <r>
    <d v="1999-12-10T00:00:00"/>
    <s v="White"/>
    <x v="242"/>
    <x v="0"/>
    <x v="0"/>
    <s v="KiKi"/>
    <d v="2005-06-21T00:00:00"/>
  </r>
  <r>
    <d v="1999-12-16T00:00:00"/>
    <s v="Black &amp; Brown"/>
    <x v="170"/>
    <x v="0"/>
    <x v="0"/>
    <s v="Birch"/>
    <d v="2005-06-21T00:00:00"/>
  </r>
  <r>
    <d v="1999-12-16T00:00:00"/>
    <s v="Black &amp; White"/>
    <x v="2"/>
    <x v="4"/>
    <x v="0"/>
    <s v="Katy"/>
    <d v="2005-06-21T00:00:00"/>
  </r>
  <r>
    <d v="1999-12-16T00:00:00"/>
    <s v="Black &amp; White"/>
    <x v="156"/>
    <x v="1"/>
    <x v="3"/>
    <m/>
    <d v="2005-06-21T00:00:00"/>
  </r>
  <r>
    <d v="1999-12-17T00:00:00"/>
    <s v="Tan"/>
    <x v="323"/>
    <x v="0"/>
    <x v="3"/>
    <m/>
    <d v="2005-06-21T00:00:00"/>
  </r>
  <r>
    <d v="1999-12-17T00:00:00"/>
    <s v="Black"/>
    <x v="2"/>
    <x v="3"/>
    <x v="0"/>
    <s v="Koda"/>
    <d v="2005-06-21T00:00:00"/>
  </r>
  <r>
    <d v="1999-12-16T00:00:00"/>
    <s v="Black"/>
    <x v="402"/>
    <x v="4"/>
    <x v="0"/>
    <m/>
    <d v="2005-06-21T00:00:00"/>
  </r>
  <r>
    <d v="1999-12-16T00:00:00"/>
    <s v="Tan  with Black Face"/>
    <x v="294"/>
    <x v="0"/>
    <x v="0"/>
    <s v="Mika"/>
    <d v="2005-06-21T00:00:00"/>
  </r>
  <r>
    <d v="1999-12-18T00:00:00"/>
    <s v="Tan"/>
    <x v="536"/>
    <x v="5"/>
    <x v="3"/>
    <m/>
    <d v="2005-06-21T00:00:00"/>
  </r>
  <r>
    <d v="1999-12-18T00:00:00"/>
    <s v="Black"/>
    <x v="1"/>
    <x v="0"/>
    <x v="0"/>
    <m/>
    <d v="2005-06-21T00:00:00"/>
  </r>
  <r>
    <d v="1999-12-17T00:00:00"/>
    <s v="Black"/>
    <x v="247"/>
    <x v="0"/>
    <x v="0"/>
    <m/>
    <d v="2005-06-21T00:00:00"/>
  </r>
  <r>
    <d v="1999-12-17T00:00:00"/>
    <s v="Black"/>
    <x v="232"/>
    <x v="0"/>
    <x v="0"/>
    <m/>
    <d v="2005-06-21T00:00:00"/>
  </r>
  <r>
    <d v="1999-12-17T00:00:00"/>
    <s v="Brown"/>
    <x v="156"/>
    <x v="4"/>
    <x v="0"/>
    <m/>
    <d v="2005-06-21T00:00:00"/>
  </r>
  <r>
    <d v="1999-12-18T00:00:00"/>
    <s v="Black"/>
    <x v="275"/>
    <x v="0"/>
    <x v="0"/>
    <m/>
    <d v="2005-06-21T00:00:00"/>
  </r>
  <r>
    <d v="1999-12-19T00:00:00"/>
    <s v="Black &amp; Tan"/>
    <x v="232"/>
    <x v="1"/>
    <x v="0"/>
    <m/>
    <d v="2005-06-21T00:00:00"/>
  </r>
  <r>
    <d v="1999-12-20T00:00:00"/>
    <s v="Grey &amp; Black &amp; Brown"/>
    <x v="323"/>
    <x v="1"/>
    <x v="3"/>
    <m/>
    <d v="2005-06-21T00:00:00"/>
  </r>
  <r>
    <d v="1999-12-20T00:00:00"/>
    <s v="Black"/>
    <x v="537"/>
    <x v="4"/>
    <x v="0"/>
    <s v="Tilly"/>
    <d v="2005-06-21T00:00:00"/>
  </r>
  <r>
    <d v="1999-12-20T00:00:00"/>
    <s v="Grey"/>
    <x v="538"/>
    <x v="0"/>
    <x v="1"/>
    <s v="Blackie"/>
    <d v="2005-06-21T00:00:00"/>
  </r>
  <r>
    <d v="1999-12-20T00:00:00"/>
    <s v="Brindle"/>
    <x v="69"/>
    <x v="3"/>
    <x v="0"/>
    <s v="Jack"/>
    <d v="2005-06-21T00:00:00"/>
  </r>
  <r>
    <d v="1999-12-20T00:00:00"/>
    <s v="Red &amp; Black &amp; White"/>
    <x v="539"/>
    <x v="5"/>
    <x v="3"/>
    <m/>
    <d v="2005-06-21T00:00:00"/>
  </r>
  <r>
    <d v="1999-12-21T00:00:00"/>
    <s v="Grey"/>
    <x v="202"/>
    <x v="3"/>
    <x v="1"/>
    <m/>
    <d v="2005-06-21T00:00:00"/>
  </r>
  <r>
    <d v="1999-12-21T00:00:00"/>
    <s v="Grey"/>
    <x v="14"/>
    <x v="3"/>
    <x v="0"/>
    <s v="Willy"/>
    <d v="2005-06-21T00:00:00"/>
  </r>
  <r>
    <d v="1999-12-24T00:00:00"/>
    <s v="Reddish"/>
    <x v="0"/>
    <x v="0"/>
    <x v="3"/>
    <m/>
    <d v="2005-06-21T00:00:00"/>
  </r>
  <r>
    <d v="1999-12-25T00:00:00"/>
    <s v="Black &amp; White"/>
    <x v="161"/>
    <x v="0"/>
    <x v="0"/>
    <s v="Kilo"/>
    <d v="2005-06-21T00:00:00"/>
  </r>
  <r>
    <d v="1999-12-27T00:00:00"/>
    <s v="Grey &amp; Black"/>
    <x v="404"/>
    <x v="0"/>
    <x v="1"/>
    <m/>
    <d v="2005-06-21T00:00:00"/>
  </r>
  <r>
    <d v="1999-12-28T00:00:00"/>
    <s v="Golden"/>
    <x v="540"/>
    <x v="0"/>
    <x v="0"/>
    <m/>
    <d v="2005-06-21T00:00:00"/>
  </r>
  <r>
    <d v="1999-12-28T00:00:00"/>
    <s v="Black"/>
    <x v="162"/>
    <x v="1"/>
    <x v="3"/>
    <m/>
    <d v="2005-06-21T00:00:00"/>
  </r>
  <r>
    <d v="1999-12-28T00:00:00"/>
    <s v="Black &amp; White"/>
    <x v="541"/>
    <x v="5"/>
    <x v="0"/>
    <m/>
    <d v="2005-06-21T00:00:00"/>
  </r>
  <r>
    <d v="1999-12-28T00:00:00"/>
    <s v="Yellow"/>
    <x v="158"/>
    <x v="1"/>
    <x v="0"/>
    <m/>
    <d v="2005-06-21T00:00:00"/>
  </r>
  <r>
    <d v="1999-12-29T00:00:00"/>
    <s v="Black &amp; Tan"/>
    <x v="80"/>
    <x v="5"/>
    <x v="0"/>
    <s v="Odin"/>
    <d v="2005-06-21T00:00:00"/>
  </r>
  <r>
    <d v="1999-12-30T00:00:00"/>
    <s v="Brown"/>
    <x v="193"/>
    <x v="3"/>
    <x v="0"/>
    <s v="Moses"/>
    <d v="2005-06-21T00:00:00"/>
  </r>
  <r>
    <d v="1999-12-25T00:00:00"/>
    <s v="White w Tan at tail base"/>
    <x v="59"/>
    <x v="4"/>
    <x v="0"/>
    <s v="Julie"/>
    <d v="2005-06-21T00:00:00"/>
  </r>
  <r>
    <d v="1999-12-30T00:00:00"/>
    <s v="Black &amp; Grey"/>
    <x v="256"/>
    <x v="0"/>
    <x v="0"/>
    <s v="Odin"/>
    <d v="2005-06-21T00:00:00"/>
  </r>
  <r>
    <d v="1999-12-30T00:00:00"/>
    <s v="Black &amp; White"/>
    <x v="522"/>
    <x v="3"/>
    <x v="1"/>
    <s v="Breck"/>
    <d v="2005-06-21T00:00:00"/>
  </r>
  <r>
    <d v="1999-12-31T00:00:00"/>
    <s v="Black &amp; Tan"/>
    <x v="156"/>
    <x v="3"/>
    <x v="1"/>
    <s v="Josh"/>
    <d v="2005-06-21T00:00:00"/>
  </r>
  <r>
    <d v="2000-01-01T00:00:00"/>
    <s v="Brown"/>
    <x v="69"/>
    <x v="0"/>
    <x v="0"/>
    <s v="Lexus"/>
    <d v="2005-06-21T00:00:00"/>
  </r>
  <r>
    <d v="2000-01-01T00:00:00"/>
    <s v="Black"/>
    <x v="125"/>
    <x v="4"/>
    <x v="1"/>
    <s v="Kasha"/>
    <d v="2005-06-21T00:00:00"/>
  </r>
  <r>
    <d v="2000-01-01T00:00:00"/>
    <s v="Black"/>
    <x v="207"/>
    <x v="3"/>
    <x v="1"/>
    <m/>
    <d v="2005-06-21T00:00:00"/>
  </r>
  <r>
    <d v="2000-01-01T00:00:00"/>
    <s v="Black"/>
    <x v="47"/>
    <x v="1"/>
    <x v="1"/>
    <s v="Lilly"/>
    <d v="2005-06-21T00:00:00"/>
  </r>
  <r>
    <d v="2000-01-01T00:00:00"/>
    <s v="Black &amp; Brown"/>
    <x v="156"/>
    <x v="3"/>
    <x v="1"/>
    <s v="Peppy"/>
    <d v="2005-06-21T00:00:00"/>
  </r>
  <r>
    <d v="2000-01-01T00:00:00"/>
    <s v="Grey &amp; Black"/>
    <x v="542"/>
    <x v="4"/>
    <x v="1"/>
    <s v="Genny"/>
    <d v="2005-06-21T00:00:00"/>
  </r>
  <r>
    <d v="1999-12-28T00:00:00"/>
    <s v="Black &amp; Tan"/>
    <x v="330"/>
    <x v="1"/>
    <x v="0"/>
    <s v="Chika"/>
    <d v="2005-06-21T00:00:00"/>
  </r>
  <r>
    <d v="2000-01-02T00:00:00"/>
    <s v="Black &amp; Tan"/>
    <x v="256"/>
    <x v="3"/>
    <x v="0"/>
    <s v="Lucky"/>
    <d v="2005-06-21T00:00:00"/>
  </r>
  <r>
    <d v="2000-01-02T00:00:00"/>
    <s v="Black &amp; Tan"/>
    <x v="187"/>
    <x v="3"/>
    <x v="0"/>
    <s v="Lucky"/>
    <d v="2005-06-21T00:00:00"/>
  </r>
  <r>
    <d v="2000-01-04T00:00:00"/>
    <s v="Black &amp;  White"/>
    <x v="309"/>
    <x v="0"/>
    <x v="0"/>
    <m/>
    <d v="2005-06-21T00:00:00"/>
  </r>
  <r>
    <d v="2000-01-04T00:00:00"/>
    <s v="Brindle"/>
    <x v="69"/>
    <x v="0"/>
    <x v="1"/>
    <s v="Lexus"/>
    <d v="2005-06-21T00:00:00"/>
  </r>
  <r>
    <d v="2000-01-05T00:00:00"/>
    <s v="Brown &amp; White"/>
    <x v="543"/>
    <x v="0"/>
    <x v="3"/>
    <m/>
    <d v="2005-06-21T00:00:00"/>
  </r>
  <r>
    <d v="2000-01-06T00:00:00"/>
    <s v="Black &amp; White &amp; Tan"/>
    <x v="20"/>
    <x v="3"/>
    <x v="1"/>
    <s v="Akayu"/>
    <d v="2005-06-21T00:00:00"/>
  </r>
  <r>
    <d v="2000-01-06T00:00:00"/>
    <s v="Black"/>
    <x v="202"/>
    <x v="0"/>
    <x v="1"/>
    <s v="Scruffy"/>
    <d v="2005-06-21T00:00:00"/>
  </r>
  <r>
    <d v="2000-01-06T00:00:00"/>
    <s v="Red"/>
    <x v="52"/>
    <x v="0"/>
    <x v="0"/>
    <m/>
    <d v="2005-06-21T00:00:00"/>
  </r>
  <r>
    <d v="2000-01-07T00:00:00"/>
    <s v="Black &amp; Grey &amp; Tan"/>
    <x v="544"/>
    <x v="4"/>
    <x v="0"/>
    <s v="Lola"/>
    <d v="2005-06-21T00:00:00"/>
  </r>
  <r>
    <d v="2000-01-07T00:00:00"/>
    <s v="White &amp; Brindle"/>
    <x v="545"/>
    <x v="0"/>
    <x v="3"/>
    <m/>
    <d v="2005-06-21T00:00:00"/>
  </r>
  <r>
    <d v="2000-01-06T00:00:00"/>
    <s v="White"/>
    <x v="168"/>
    <x v="0"/>
    <x v="0"/>
    <s v="Benny"/>
    <d v="2005-06-21T00:00:00"/>
  </r>
  <r>
    <d v="2000-01-07T00:00:00"/>
    <s v="White &amp; Gold"/>
    <x v="546"/>
    <x v="0"/>
    <x v="0"/>
    <m/>
    <d v="2005-06-21T00:00:00"/>
  </r>
  <r>
    <d v="2000-01-07T00:00:00"/>
    <s v="Red"/>
    <x v="228"/>
    <x v="5"/>
    <x v="0"/>
    <m/>
    <d v="2005-06-21T00:00:00"/>
  </r>
  <r>
    <d v="2000-01-08T00:00:00"/>
    <s v="Black"/>
    <x v="2"/>
    <x v="0"/>
    <x v="0"/>
    <s v="Gabriel"/>
    <d v="2005-06-21T00:00:00"/>
  </r>
  <r>
    <d v="2000-01-08T00:00:00"/>
    <s v="Black"/>
    <x v="207"/>
    <x v="0"/>
    <x v="3"/>
    <s v="Ike"/>
    <d v="2005-06-21T00:00:00"/>
  </r>
  <r>
    <d v="2000-01-08T00:00:00"/>
    <s v="Red"/>
    <x v="168"/>
    <x v="0"/>
    <x v="1"/>
    <m/>
    <d v="2005-06-21T00:00:00"/>
  </r>
  <r>
    <d v="2000-01-07T00:00:00"/>
    <s v="Black &amp; Grey &amp; Tan"/>
    <x v="220"/>
    <x v="0"/>
    <x v="3"/>
    <m/>
    <d v="2005-06-21T00:00:00"/>
  </r>
  <r>
    <d v="2000-01-09T00:00:00"/>
    <s v="Grey &amp; Brown &amp; Black"/>
    <x v="156"/>
    <x v="0"/>
    <x v="1"/>
    <m/>
    <d v="2005-06-21T00:00:00"/>
  </r>
  <r>
    <d v="2000-01-09T00:00:00"/>
    <s v="Black"/>
    <x v="162"/>
    <x v="0"/>
    <x v="3"/>
    <m/>
    <d v="2005-06-21T00:00:00"/>
  </r>
  <r>
    <d v="2000-01-10T00:00:00"/>
    <s v="Black &amp; Tan"/>
    <x v="232"/>
    <x v="1"/>
    <x v="0"/>
    <s v="Michelle"/>
    <d v="2005-06-21T00:00:00"/>
  </r>
  <r>
    <d v="2000-01-10T00:00:00"/>
    <s v="White"/>
    <x v="247"/>
    <x v="0"/>
    <x v="1"/>
    <m/>
    <d v="2005-06-21T00:00:00"/>
  </r>
  <r>
    <d v="2000-01-10T00:00:00"/>
    <s v="White &amp; Cream"/>
    <x v="58"/>
    <x v="3"/>
    <x v="0"/>
    <s v="Jasper"/>
    <d v="2005-06-21T00:00:00"/>
  </r>
  <r>
    <d v="2000-01-11T00:00:00"/>
    <s v="Grey with white markings"/>
    <x v="323"/>
    <x v="4"/>
    <x v="0"/>
    <m/>
    <d v="2005-06-21T00:00:00"/>
  </r>
  <r>
    <d v="2000-01-11T00:00:00"/>
    <s v="Black &amp; Brown"/>
    <x v="547"/>
    <x v="0"/>
    <x v="3"/>
    <m/>
    <d v="2005-06-21T00:00:00"/>
  </r>
  <r>
    <d v="2000-01-11T00:00:00"/>
    <s v="Beige &amp; White"/>
    <x v="354"/>
    <x v="1"/>
    <x v="0"/>
    <s v="Alaska"/>
    <d v="2005-06-21T00:00:00"/>
  </r>
  <r>
    <d v="2000-01-11T00:00:00"/>
    <s v="Brown &amp; Black"/>
    <x v="548"/>
    <x v="3"/>
    <x v="0"/>
    <s v="Ellby"/>
    <d v="2005-06-21T00:00:00"/>
  </r>
  <r>
    <d v="2000-01-12T00:00:00"/>
    <s v="Black"/>
    <x v="162"/>
    <x v="4"/>
    <x v="3"/>
    <s v="Caileigh"/>
    <d v="2005-06-21T00:00:00"/>
  </r>
  <r>
    <d v="2000-01-12T00:00:00"/>
    <s v="Copper"/>
    <x v="2"/>
    <x v="0"/>
    <x v="1"/>
    <s v="Duke"/>
    <d v="2005-06-21T00:00:00"/>
  </r>
  <r>
    <d v="2000-01-12T00:00:00"/>
    <s v="White"/>
    <x v="242"/>
    <x v="4"/>
    <x v="0"/>
    <s v="Suzie"/>
    <d v="2005-06-21T00:00:00"/>
  </r>
  <r>
    <d v="2000-01-12T00:00:00"/>
    <s v="Brown Brindle"/>
    <x v="161"/>
    <x v="4"/>
    <x v="0"/>
    <s v="Ellie"/>
    <d v="2005-06-21T00:00:00"/>
  </r>
  <r>
    <d v="2000-01-12T00:00:00"/>
    <s v="Biege &amp; Black"/>
    <x v="80"/>
    <x v="1"/>
    <x v="1"/>
    <m/>
    <d v="2005-06-21T00:00:00"/>
  </r>
  <r>
    <d v="2000-01-13T00:00:00"/>
    <s v="Black &amp; Tan"/>
    <x v="154"/>
    <x v="1"/>
    <x v="0"/>
    <m/>
    <d v="2005-06-21T00:00:00"/>
  </r>
  <r>
    <d v="2000-01-12T00:00:00"/>
    <s v="Black &amp; Tan"/>
    <x v="549"/>
    <x v="1"/>
    <x v="0"/>
    <s v="Chia"/>
    <d v="2005-06-21T00:00:00"/>
  </r>
  <r>
    <d v="2000-01-13T00:00:00"/>
    <s v="Black &amp; White"/>
    <x v="166"/>
    <x v="1"/>
    <x v="0"/>
    <s v="Kiki"/>
    <d v="2005-06-21T00:00:00"/>
  </r>
  <r>
    <d v="2000-01-14T00:00:00"/>
    <s v="White"/>
    <x v="550"/>
    <x v="3"/>
    <x v="0"/>
    <s v="Rocky"/>
    <d v="2005-06-21T00:00:00"/>
  </r>
  <r>
    <d v="2000-01-14T00:00:00"/>
    <s v="Black &amp; White &amp; Brown"/>
    <x v="497"/>
    <x v="3"/>
    <x v="0"/>
    <s v="Goalie"/>
    <d v="2005-06-21T00:00:00"/>
  </r>
  <r>
    <d v="2000-01-14T00:00:00"/>
    <s v="Black"/>
    <x v="162"/>
    <x v="3"/>
    <x v="0"/>
    <s v="Cuba"/>
    <d v="2005-06-21T00:00:00"/>
  </r>
  <r>
    <d v="2000-01-14T00:00:00"/>
    <s v="Black"/>
    <x v="551"/>
    <x v="5"/>
    <x v="0"/>
    <m/>
    <d v="2005-06-21T00:00:00"/>
  </r>
  <r>
    <d v="2000-01-14T00:00:00"/>
    <s v="Golden"/>
    <x v="162"/>
    <x v="1"/>
    <x v="1"/>
    <s v="Kayla"/>
    <d v="2005-06-21T00:00:00"/>
  </r>
  <r>
    <d v="2000-01-14T00:00:00"/>
    <s v="White"/>
    <x v="2"/>
    <x v="5"/>
    <x v="3"/>
    <s v="Charlie"/>
    <d v="2005-06-21T00:00:00"/>
  </r>
  <r>
    <d v="2000-01-14T00:00:00"/>
    <s v="Tape"/>
    <x v="162"/>
    <x v="1"/>
    <x v="0"/>
    <m/>
    <d v="2005-06-21T00:00:00"/>
  </r>
  <r>
    <d v="2000-01-15T00:00:00"/>
    <s v="Rust"/>
    <x v="283"/>
    <x v="0"/>
    <x v="0"/>
    <s v="Sergier"/>
    <d v="2005-06-21T00:00:00"/>
  </r>
  <r>
    <d v="2000-01-15T00:00:00"/>
    <s v="Silver"/>
    <x v="552"/>
    <x v="1"/>
    <x v="3"/>
    <s v="Sparky"/>
    <d v="2005-06-21T00:00:00"/>
  </r>
  <r>
    <d v="2000-01-15T00:00:00"/>
    <s v="Brindle"/>
    <x v="161"/>
    <x v="0"/>
    <x v="0"/>
    <s v="Tyson"/>
    <d v="2005-06-21T00:00:00"/>
  </r>
  <r>
    <d v="2000-01-13T00:00:00"/>
    <s v="Black"/>
    <x v="166"/>
    <x v="4"/>
    <x v="0"/>
    <s v="Kiki"/>
    <d v="2005-06-21T00:00:00"/>
  </r>
  <r>
    <d v="2000-01-15T00:00:00"/>
    <s v="Black"/>
    <x v="519"/>
    <x v="1"/>
    <x v="1"/>
    <m/>
    <d v="2005-06-21T00:00:00"/>
  </r>
  <r>
    <d v="2000-01-16T00:00:00"/>
    <s v="Black"/>
    <x v="2"/>
    <x v="3"/>
    <x v="0"/>
    <s v="Jack"/>
    <d v="2005-06-21T00:00:00"/>
  </r>
  <r>
    <d v="2000-01-16T00:00:00"/>
    <s v="Black &amp; Tan"/>
    <x v="231"/>
    <x v="0"/>
    <x v="3"/>
    <m/>
    <d v="2005-06-21T00:00:00"/>
  </r>
  <r>
    <d v="2000-01-16T00:00:00"/>
    <s v="Black &amp; Brown"/>
    <x v="553"/>
    <x v="1"/>
    <x v="3"/>
    <m/>
    <d v="2005-06-21T00:00:00"/>
  </r>
  <r>
    <d v="2000-01-17T00:00:00"/>
    <s v="Golden &amp; Brown &amp; White"/>
    <x v="125"/>
    <x v="3"/>
    <x v="0"/>
    <s v="Stinky"/>
    <d v="2005-06-21T00:00:00"/>
  </r>
  <r>
    <d v="2000-01-17T00:00:00"/>
    <s v="Gold"/>
    <x v="162"/>
    <x v="1"/>
    <x v="0"/>
    <s v="Lady"/>
    <d v="2005-06-21T00:00:00"/>
  </r>
  <r>
    <d v="2000-01-17T00:00:00"/>
    <s v="Grey &amp; White 7 Black"/>
    <x v="554"/>
    <x v="0"/>
    <x v="3"/>
    <m/>
    <d v="2005-06-21T00:00:00"/>
  </r>
  <r>
    <d v="2000-01-17T00:00:00"/>
    <s v="White &amp; Black"/>
    <x v="255"/>
    <x v="4"/>
    <x v="1"/>
    <s v="Princess"/>
    <d v="2005-06-21T00:00:00"/>
  </r>
  <r>
    <d v="2000-01-17T00:00:00"/>
    <s v="Brown &amp; Black &amp; White"/>
    <x v="260"/>
    <x v="4"/>
    <x v="0"/>
    <s v="Heather"/>
    <d v="2005-06-21T00:00:00"/>
  </r>
  <r>
    <d v="2000-01-18T00:00:00"/>
    <s v="Gold"/>
    <x v="555"/>
    <x v="3"/>
    <x v="3"/>
    <m/>
    <d v="2005-06-21T00:00:00"/>
  </r>
  <r>
    <d v="2000-01-18T00:00:00"/>
    <s v="Black &amp; Tan"/>
    <x v="156"/>
    <x v="4"/>
    <x v="0"/>
    <s v="Stasha"/>
    <d v="2005-06-21T00:00:00"/>
  </r>
  <r>
    <d v="2000-01-19T00:00:00"/>
    <s v="White &amp; Yellow"/>
    <x v="162"/>
    <x v="1"/>
    <x v="1"/>
    <s v="Terra"/>
    <d v="2005-06-21T00:00:00"/>
  </r>
  <r>
    <d v="2000-01-19T00:00:00"/>
    <s v="Black &amp; white on Chest"/>
    <x v="2"/>
    <x v="4"/>
    <x v="0"/>
    <s v="Dog"/>
    <d v="2005-06-21T00:00:00"/>
  </r>
  <r>
    <d v="2000-01-19T00:00:00"/>
    <s v="Tan"/>
    <x v="339"/>
    <x v="0"/>
    <x v="0"/>
    <s v="Zak"/>
    <d v="2005-06-21T00:00:00"/>
  </r>
  <r>
    <d v="2000-01-20T00:00:00"/>
    <s v="Black &amp; White Chest"/>
    <x v="556"/>
    <x v="0"/>
    <x v="0"/>
    <s v="Jake"/>
    <d v="2005-06-21T00:00:00"/>
  </r>
  <r>
    <d v="2000-01-20T00:00:00"/>
    <s v="Black &amp; Tan"/>
    <x v="557"/>
    <x v="0"/>
    <x v="1"/>
    <s v="BJ"/>
    <d v="2005-06-21T00:00:00"/>
  </r>
  <r>
    <d v="2000-01-22T00:00:00"/>
    <s v="Orange"/>
    <x v="386"/>
    <x v="0"/>
    <x v="0"/>
    <s v="Mashu shu"/>
    <d v="2005-06-21T00:00:00"/>
  </r>
  <r>
    <d v="2000-01-21T00:00:00"/>
    <s v="Gold"/>
    <x v="558"/>
    <x v="0"/>
    <x v="0"/>
    <s v="Arthur"/>
    <d v="2005-06-21T00:00:00"/>
  </r>
  <r>
    <d v="2000-01-23T00:00:00"/>
    <s v="Golden"/>
    <x v="303"/>
    <x v="4"/>
    <x v="1"/>
    <s v="Chase"/>
    <d v="2005-06-21T00:00:00"/>
  </r>
  <r>
    <d v="2000-01-23T00:00:00"/>
    <s v="Gold"/>
    <x v="283"/>
    <x v="1"/>
    <x v="1"/>
    <m/>
    <d v="2005-06-21T00:00:00"/>
  </r>
  <r>
    <d v="2000-01-24T00:00:00"/>
    <s v="Tan &amp; Golden"/>
    <x v="207"/>
    <x v="3"/>
    <x v="1"/>
    <s v="Otis"/>
    <d v="2005-06-21T00:00:00"/>
  </r>
  <r>
    <d v="2000-01-24T00:00:00"/>
    <s v="Brown"/>
    <x v="559"/>
    <x v="3"/>
    <x v="0"/>
    <s v="Dakota"/>
    <d v="2005-06-21T00:00:00"/>
  </r>
  <r>
    <d v="2000-01-25T00:00:00"/>
    <s v="Grey &amp; Black Face"/>
    <x v="560"/>
    <x v="3"/>
    <x v="0"/>
    <s v="Kodiak"/>
    <d v="2005-06-21T00:00:00"/>
  </r>
  <r>
    <d v="2000-01-25T00:00:00"/>
    <s v="Black &amp; White"/>
    <x v="545"/>
    <x v="0"/>
    <x v="1"/>
    <m/>
    <d v="2005-06-21T00:00:00"/>
  </r>
  <r>
    <d v="2000-01-25T00:00:00"/>
    <s v="White &amp; Golden Brown"/>
    <x v="371"/>
    <x v="1"/>
    <x v="0"/>
    <s v="Shady Lady"/>
    <d v="2005-06-21T00:00:00"/>
  </r>
  <r>
    <d v="2000-01-27T00:00:00"/>
    <s v="Black &amp; Tan"/>
    <x v="559"/>
    <x v="3"/>
    <x v="0"/>
    <s v="Charlie"/>
    <d v="2005-06-21T00:00:00"/>
  </r>
  <r>
    <d v="2000-01-27T00:00:00"/>
    <s v="Blue Merle"/>
    <x v="561"/>
    <x v="1"/>
    <x v="3"/>
    <m/>
    <d v="2005-06-21T00:00:00"/>
  </r>
  <r>
    <d v="2000-01-27T00:00:00"/>
    <s v="Black &amp; White"/>
    <x v="562"/>
    <x v="4"/>
    <x v="0"/>
    <s v="Miko"/>
    <d v="2005-06-21T00:00:00"/>
  </r>
  <r>
    <d v="2000-01-28T00:00:00"/>
    <s v="Black"/>
    <x v="563"/>
    <x v="3"/>
    <x v="0"/>
    <s v="Sammy"/>
    <d v="2005-06-21T00:00:00"/>
  </r>
  <r>
    <d v="2000-01-28T00:00:00"/>
    <s v="Black &amp; Brown"/>
    <x v="77"/>
    <x v="1"/>
    <x v="1"/>
    <s v="Nanna"/>
    <d v="2005-06-21T00:00:00"/>
  </r>
  <r>
    <d v="2000-01-28T00:00:00"/>
    <s v="Tape?"/>
    <x v="75"/>
    <x v="4"/>
    <x v="0"/>
    <m/>
    <d v="2005-06-21T00:00:00"/>
  </r>
  <r>
    <d v="2000-01-28T00:00:00"/>
    <s v="Tan"/>
    <x v="185"/>
    <x v="0"/>
    <x v="0"/>
    <s v="Rocky"/>
    <d v="2005-06-21T00:00:00"/>
  </r>
  <r>
    <d v="2000-01-27T00:00:00"/>
    <s v="White"/>
    <x v="20"/>
    <x v="0"/>
    <x v="0"/>
    <m/>
    <d v="2005-06-21T00:00:00"/>
  </r>
  <r>
    <d v="2000-01-29T00:00:00"/>
    <s v="Tan"/>
    <x v="529"/>
    <x v="0"/>
    <x v="0"/>
    <s v="Boo-Boo"/>
    <d v="2005-06-21T00:00:00"/>
  </r>
  <r>
    <d v="2000-01-28T00:00:00"/>
    <s v="Tan"/>
    <x v="92"/>
    <x v="5"/>
    <x v="3"/>
    <m/>
    <d v="2005-06-21T00:00:00"/>
  </r>
  <r>
    <d v="2000-01-29T00:00:00"/>
    <s v="Brown &amp; Black"/>
    <x v="187"/>
    <x v="1"/>
    <x v="0"/>
    <s v="Shiva"/>
    <d v="2005-06-21T00:00:00"/>
  </r>
  <r>
    <d v="2000-01-29T00:00:00"/>
    <s v="Grey &amp; Gold"/>
    <x v="40"/>
    <x v="0"/>
    <x v="1"/>
    <s v="Benji"/>
    <d v="2005-06-21T00:00:00"/>
  </r>
  <r>
    <d v="2000-01-30T00:00:00"/>
    <s v="Beige"/>
    <x v="339"/>
    <x v="0"/>
    <x v="0"/>
    <s v="Ko Ko or Smudge"/>
    <d v="2005-06-21T00:00:00"/>
  </r>
  <r>
    <d v="2000-01-30T00:00:00"/>
    <s v="Black &amp; Tan"/>
    <x v="330"/>
    <x v="0"/>
    <x v="0"/>
    <s v="Bye bye"/>
    <d v="2005-06-21T00:00:00"/>
  </r>
  <r>
    <d v="2000-01-30T00:00:00"/>
    <s v="Black &amp; Tan"/>
    <x v="40"/>
    <x v="5"/>
    <x v="1"/>
    <m/>
    <d v="2005-06-21T00:00:00"/>
  </r>
  <r>
    <d v="2000-01-31T00:00:00"/>
    <s v="Brindle"/>
    <x v="564"/>
    <x v="0"/>
    <x v="1"/>
    <s v="Happer"/>
    <d v="2005-06-21T00:00:00"/>
  </r>
  <r>
    <d v="2000-01-31T00:00:00"/>
    <s v="Black &amp; Tan White Chest"/>
    <x v="187"/>
    <x v="0"/>
    <x v="0"/>
    <s v="Chopper"/>
    <d v="2005-06-21T00:00:00"/>
  </r>
  <r>
    <d v="2000-01-31T00:00:00"/>
    <s v="Black &amp; Tan &amp; White Chest"/>
    <x v="565"/>
    <x v="0"/>
    <x v="3"/>
    <m/>
    <d v="2005-06-21T00:00:00"/>
  </r>
  <r>
    <d v="2000-02-01T00:00:00"/>
    <s v="White &amp; Grey"/>
    <x v="126"/>
    <x v="3"/>
    <x v="0"/>
    <s v="Keno"/>
    <d v="2005-06-21T00:00:00"/>
  </r>
  <r>
    <d v="2000-02-01T00:00:00"/>
    <s v="Golden"/>
    <x v="15"/>
    <x v="0"/>
    <x v="1"/>
    <m/>
    <d v="2005-06-21T00:00:00"/>
  </r>
  <r>
    <d v="2000-02-01T00:00:00"/>
    <s v="Black &amp; Tan"/>
    <x v="379"/>
    <x v="3"/>
    <x v="1"/>
    <s v="Hank"/>
    <d v="2005-06-21T00:00:00"/>
  </r>
  <r>
    <d v="2000-02-01T00:00:00"/>
    <s v="Brown &amp; Black"/>
    <x v="40"/>
    <x v="0"/>
    <x v="0"/>
    <s v="Bobby"/>
    <d v="2005-06-21T00:00:00"/>
  </r>
  <r>
    <d v="2000-02-01T00:00:00"/>
    <s v="Beige"/>
    <x v="566"/>
    <x v="1"/>
    <x v="0"/>
    <s v="Baby"/>
    <d v="2005-06-21T00:00:00"/>
  </r>
  <r>
    <d v="2000-02-02T00:00:00"/>
    <s v="Black &amp; Tan &amp; White"/>
    <x v="29"/>
    <x v="5"/>
    <x v="0"/>
    <m/>
    <d v="2005-06-21T00:00:00"/>
  </r>
  <r>
    <d v="2000-02-02T00:00:00"/>
    <s v="Tan"/>
    <x v="545"/>
    <x v="1"/>
    <x v="1"/>
    <s v="Setta"/>
    <d v="2005-06-21T00:00:00"/>
  </r>
  <r>
    <d v="2000-02-03T00:00:00"/>
    <s v="Grey &amp; White"/>
    <x v="34"/>
    <x v="4"/>
    <x v="0"/>
    <s v="Tasha"/>
    <d v="2005-06-21T00:00:00"/>
  </r>
  <r>
    <d v="2000-02-03T00:00:00"/>
    <s v="Black"/>
    <x v="162"/>
    <x v="3"/>
    <x v="0"/>
    <s v="Dakota"/>
    <d v="2005-06-21T00:00:00"/>
  </r>
  <r>
    <d v="2000-02-04T00:00:00"/>
    <s v="Black &amp; Tan"/>
    <x v="187"/>
    <x v="4"/>
    <x v="1"/>
    <s v="KD"/>
    <d v="2005-06-21T00:00:00"/>
  </r>
  <r>
    <d v="2000-02-04T00:00:00"/>
    <s v="Tan"/>
    <x v="158"/>
    <x v="3"/>
    <x v="1"/>
    <m/>
    <d v="2005-06-21T00:00:00"/>
  </r>
  <r>
    <d v="2000-02-04T00:00:00"/>
    <s v="Black &amp; Tan &amp; White"/>
    <x v="29"/>
    <x v="0"/>
    <x v="1"/>
    <m/>
    <d v="2005-06-21T00:00:00"/>
  </r>
  <r>
    <d v="2000-02-04T00:00:00"/>
    <s v="Black &amp; White"/>
    <x v="20"/>
    <x v="1"/>
    <x v="0"/>
    <s v="Malei"/>
    <d v="2005-06-21T00:00:00"/>
  </r>
  <r>
    <d v="2000-01-30T00:00:00"/>
    <s v="Black"/>
    <x v="80"/>
    <x v="3"/>
    <x v="0"/>
    <s v="Valentine"/>
    <d v="2005-06-21T00:00:00"/>
  </r>
  <r>
    <d v="2000-02-04T00:00:00"/>
    <s v="Black &amp; Tan"/>
    <x v="256"/>
    <x v="1"/>
    <x v="0"/>
    <s v="KD"/>
    <d v="2005-06-21T00:00:00"/>
  </r>
  <r>
    <d v="2000-02-04T00:00:00"/>
    <s v="Tri Color"/>
    <x v="29"/>
    <x v="0"/>
    <x v="1"/>
    <s v="Buddy"/>
    <d v="2005-06-21T00:00:00"/>
  </r>
  <r>
    <d v="2000-02-06T00:00:00"/>
    <s v="Black &amp; Tan"/>
    <x v="231"/>
    <x v="1"/>
    <x v="1"/>
    <s v="Dakota"/>
    <d v="2005-06-21T00:00:00"/>
  </r>
  <r>
    <d v="2000-02-07T00:00:00"/>
    <s v="Black &amp; Tan"/>
    <x v="567"/>
    <x v="3"/>
    <x v="1"/>
    <s v="Starsky &amp; Hutch"/>
    <d v="2005-06-21T00:00:00"/>
  </r>
  <r>
    <d v="2000-02-07T00:00:00"/>
    <s v="Black &amp; Tan"/>
    <x v="568"/>
    <x v="4"/>
    <x v="0"/>
    <s v="Paris"/>
    <d v="2005-06-21T00:00:00"/>
  </r>
  <r>
    <d v="2000-02-07T00:00:00"/>
    <s v="Brown &amp; White"/>
    <x v="569"/>
    <x v="3"/>
    <x v="1"/>
    <s v="Mikey"/>
    <d v="2005-06-21T00:00:00"/>
  </r>
  <r>
    <d v="2000-02-08T00:00:00"/>
    <s v="White"/>
    <x v="127"/>
    <x v="0"/>
    <x v="1"/>
    <s v="Snow"/>
    <d v="2005-06-21T00:00:00"/>
  </r>
  <r>
    <d v="2000-02-08T00:00:00"/>
    <s v="Black &amp; White"/>
    <x v="570"/>
    <x v="1"/>
    <x v="0"/>
    <s v="Keisha"/>
    <d v="2005-06-21T00:00:00"/>
  </r>
  <r>
    <d v="2000-02-09T00:00:00"/>
    <s v="Tri Colour"/>
    <x v="260"/>
    <x v="0"/>
    <x v="1"/>
    <m/>
    <d v="2005-06-21T00:00:00"/>
  </r>
  <r>
    <d v="2000-02-09T00:00:00"/>
    <s v="Grey &amp; Black"/>
    <x v="20"/>
    <x v="3"/>
    <x v="0"/>
    <s v="Prima"/>
    <d v="2005-06-21T00:00:00"/>
  </r>
  <r>
    <d v="2000-02-09T00:00:00"/>
    <s v="Tan"/>
    <x v="571"/>
    <x v="0"/>
    <x v="1"/>
    <m/>
    <d v="2005-06-21T00:00:00"/>
  </r>
  <r>
    <d v="2000-02-09T00:00:00"/>
    <s v="Black &amp; Brown"/>
    <x v="168"/>
    <x v="1"/>
    <x v="3"/>
    <m/>
    <d v="2005-06-21T00:00:00"/>
  </r>
  <r>
    <d v="2000-02-09T00:00:00"/>
    <s v="White &amp; Grey"/>
    <x v="572"/>
    <x v="3"/>
    <x v="0"/>
    <s v="Jagger"/>
    <d v="2005-06-21T00:00:00"/>
  </r>
  <r>
    <d v="2000-02-09T00:00:00"/>
    <s v="Black &amp; Tan"/>
    <x v="330"/>
    <x v="1"/>
    <x v="0"/>
    <s v="China"/>
    <d v="2005-06-21T00:00:00"/>
  </r>
  <r>
    <d v="2000-02-09T00:00:00"/>
    <s v="Black &amp; Tan"/>
    <x v="154"/>
    <x v="1"/>
    <x v="1"/>
    <m/>
    <d v="2005-06-21T00:00:00"/>
  </r>
  <r>
    <d v="2000-02-09T00:00:00"/>
    <s v="Black &amp; White"/>
    <x v="161"/>
    <x v="1"/>
    <x v="3"/>
    <m/>
    <d v="2005-06-21T00:00:00"/>
  </r>
  <r>
    <d v="2000-02-10T00:00:00"/>
    <s v="Tri Color"/>
    <x v="260"/>
    <x v="1"/>
    <x v="3"/>
    <m/>
    <d v="2005-06-21T00:00:00"/>
  </r>
  <r>
    <d v="2000-02-11T00:00:00"/>
    <s v="Black"/>
    <x v="162"/>
    <x v="1"/>
    <x v="3"/>
    <m/>
    <d v="2005-06-21T00:00:00"/>
  </r>
  <r>
    <d v="2000-02-12T00:00:00"/>
    <s v="Black &amp; Tan"/>
    <x v="256"/>
    <x v="0"/>
    <x v="0"/>
    <s v="Bandit"/>
    <d v="2005-06-21T00:00:00"/>
  </r>
  <r>
    <d v="2000-02-12T00:00:00"/>
    <s v="Black"/>
    <x v="162"/>
    <x v="4"/>
    <x v="0"/>
    <m/>
    <d v="2005-06-21T00:00:00"/>
  </r>
  <r>
    <d v="2000-02-12T00:00:00"/>
    <s v="Black &amp; Tan"/>
    <x v="330"/>
    <x v="0"/>
    <x v="1"/>
    <s v="Jack"/>
    <d v="2005-06-21T00:00:00"/>
  </r>
  <r>
    <d v="2000-02-12T00:00:00"/>
    <s v="Golden"/>
    <x v="573"/>
    <x v="5"/>
    <x v="0"/>
    <m/>
    <d v="2005-06-21T00:00:00"/>
  </r>
  <r>
    <d v="2000-02-13T00:00:00"/>
    <s v="Black &amp; Brown"/>
    <x v="156"/>
    <x v="4"/>
    <x v="0"/>
    <s v="Dancer"/>
    <d v="2005-06-21T00:00:00"/>
  </r>
  <r>
    <d v="2000-02-13T00:00:00"/>
    <s v="Tan &amp; Black"/>
    <x v="156"/>
    <x v="0"/>
    <x v="0"/>
    <s v="Komar"/>
    <d v="2005-06-21T00:00:00"/>
  </r>
  <r>
    <d v="2000-02-13T00:00:00"/>
    <s v="Black &amp; White Chest"/>
    <x v="574"/>
    <x v="4"/>
    <x v="0"/>
    <s v="Whisky"/>
    <d v="2005-06-21T00:00:00"/>
  </r>
  <r>
    <d v="2000-02-14T00:00:00"/>
    <s v="Black &amp; Tan"/>
    <x v="156"/>
    <x v="4"/>
    <x v="0"/>
    <s v="Duchess"/>
    <d v="2005-06-21T00:00:00"/>
  </r>
  <r>
    <d v="2000-02-14T00:00:00"/>
    <s v="Peach"/>
    <x v="575"/>
    <x v="0"/>
    <x v="3"/>
    <m/>
    <d v="2005-06-21T00:00:00"/>
  </r>
  <r>
    <d v="2000-02-14T00:00:00"/>
    <s v="Brown &amp; White Chest"/>
    <x v="576"/>
    <x v="1"/>
    <x v="0"/>
    <m/>
    <d v="2005-06-21T00:00:00"/>
  </r>
  <r>
    <d v="2000-02-14T00:00:00"/>
    <s v="Blonde"/>
    <x v="577"/>
    <x v="0"/>
    <x v="0"/>
    <s v="Barney"/>
    <d v="2005-06-21T00:00:00"/>
  </r>
  <r>
    <d v="2000-02-15T00:00:00"/>
    <s v="Grey"/>
    <x v="577"/>
    <x v="4"/>
    <x v="0"/>
    <s v="Penny"/>
    <d v="2005-06-21T00:00:00"/>
  </r>
  <r>
    <d v="2000-02-16T00:00:00"/>
    <s v="Tan &amp; White &amp; Brown"/>
    <x v="519"/>
    <x v="3"/>
    <x v="0"/>
    <s v="Oscar"/>
    <d v="2005-06-21T00:00:00"/>
  </r>
  <r>
    <d v="2000-02-16T00:00:00"/>
    <s v="Black &amp; Tan"/>
    <x v="155"/>
    <x v="3"/>
    <x v="0"/>
    <s v="Napolean"/>
    <d v="2005-06-21T00:00:00"/>
  </r>
  <r>
    <d v="2000-02-11T00:00:00"/>
    <s v="Black &amp; White Chest"/>
    <x v="578"/>
    <x v="1"/>
    <x v="0"/>
    <s v="Bess"/>
    <d v="2005-06-21T00:00:00"/>
  </r>
  <r>
    <d v="2000-02-17T00:00:00"/>
    <s v="Black &amp; Tan"/>
    <x v="330"/>
    <x v="4"/>
    <x v="1"/>
    <s v="Keesha"/>
    <d v="2005-06-21T00:00:00"/>
  </r>
  <r>
    <d v="2000-02-17T00:00:00"/>
    <s v="Black &amp; Tan"/>
    <x v="330"/>
    <x v="3"/>
    <x v="1"/>
    <s v="Nitro"/>
    <d v="2005-06-21T00:00:00"/>
  </r>
  <r>
    <d v="2000-02-17T00:00:00"/>
    <s v="Cream"/>
    <x v="579"/>
    <x v="1"/>
    <x v="0"/>
    <s v="Zoetta"/>
    <d v="2005-06-21T00:00:00"/>
  </r>
  <r>
    <d v="2000-02-17T00:00:00"/>
    <s v="Black &amp; Tan"/>
    <x v="232"/>
    <x v="1"/>
    <x v="0"/>
    <s v="Bojou"/>
    <d v="2005-06-21T00:00:00"/>
  </r>
  <r>
    <d v="2000-02-15T00:00:00"/>
    <s v="Black &amp; Tan"/>
    <x v="356"/>
    <x v="1"/>
    <x v="0"/>
    <s v="Suka"/>
    <d v="2005-06-21T00:00:00"/>
  </r>
  <r>
    <d v="2000-02-17T00:00:00"/>
    <s v="Black &amp; White &amp; Grey"/>
    <x v="223"/>
    <x v="4"/>
    <x v="1"/>
    <s v="Shelley"/>
    <d v="2005-06-21T00:00:00"/>
  </r>
  <r>
    <d v="2000-02-18T00:00:00"/>
    <s v="Gold"/>
    <x v="245"/>
    <x v="3"/>
    <x v="0"/>
    <s v="Dexter"/>
    <d v="2005-06-21T00:00:00"/>
  </r>
  <r>
    <d v="2000-02-18T00:00:00"/>
    <s v="White"/>
    <x v="580"/>
    <x v="4"/>
    <x v="1"/>
    <s v="Snow/Shandi"/>
    <d v="2005-06-21T00:00:00"/>
  </r>
  <r>
    <d v="2000-02-18T00:00:00"/>
    <s v="Brown &amp; White"/>
    <x v="237"/>
    <x v="3"/>
    <x v="0"/>
    <m/>
    <d v="2005-06-21T00:00:00"/>
  </r>
  <r>
    <d v="2000-02-19T00:00:00"/>
    <s v="Black &amp;  Brown"/>
    <x v="309"/>
    <x v="0"/>
    <x v="1"/>
    <s v="Jonice"/>
    <d v="2005-06-21T00:00:00"/>
  </r>
  <r>
    <d v="2000-02-15T00:00:00"/>
    <s v="Black"/>
    <x v="581"/>
    <x v="0"/>
    <x v="0"/>
    <s v="Bear"/>
    <d v="2005-06-21T00:00:00"/>
  </r>
  <r>
    <d v="2000-02-15T00:00:00"/>
    <s v="Black &amp; Tan"/>
    <x v="309"/>
    <x v="1"/>
    <x v="0"/>
    <s v="Amber"/>
    <d v="2005-06-21T00:00:00"/>
  </r>
  <r>
    <d v="2000-02-20T00:00:00"/>
    <s v="Black"/>
    <x v="162"/>
    <x v="0"/>
    <x v="1"/>
    <m/>
    <d v="2005-06-21T00:00:00"/>
  </r>
  <r>
    <d v="2000-02-16T00:00:00"/>
    <s v="Tan"/>
    <x v="582"/>
    <x v="1"/>
    <x v="0"/>
    <s v="Bella"/>
    <d v="2005-06-21T00:00:00"/>
  </r>
  <r>
    <d v="2000-02-20T00:00:00"/>
    <s v="Black &amp; Tan"/>
    <x v="256"/>
    <x v="1"/>
    <x v="3"/>
    <m/>
    <d v="2005-06-21T00:00:00"/>
  </r>
  <r>
    <d v="2000-02-22T00:00:00"/>
    <s v="Brown &amp; Brindle"/>
    <x v="168"/>
    <x v="1"/>
    <x v="1"/>
    <s v="Coco"/>
    <d v="2005-06-21T00:00:00"/>
  </r>
  <r>
    <d v="2000-02-22T00:00:00"/>
    <s v="Black"/>
    <x v="518"/>
    <x v="0"/>
    <x v="3"/>
    <s v="?"/>
    <d v="2005-06-21T00:00:00"/>
  </r>
  <r>
    <d v="2000-02-22T00:00:00"/>
    <s v="Black &amp; Brown"/>
    <x v="583"/>
    <x v="3"/>
    <x v="0"/>
    <s v="Mojo"/>
    <d v="2005-06-21T00:00:00"/>
  </r>
  <r>
    <d v="2000-02-23T00:00:00"/>
    <s v="Tri"/>
    <x v="584"/>
    <x v="0"/>
    <x v="3"/>
    <m/>
    <d v="2005-06-21T00:00:00"/>
  </r>
  <r>
    <d v="2000-02-23T00:00:00"/>
    <s v="White"/>
    <x v="44"/>
    <x v="0"/>
    <x v="0"/>
    <s v="Bobo"/>
    <d v="2005-06-21T00:00:00"/>
  </r>
  <r>
    <d v="2000-02-24T00:00:00"/>
    <s v="Black &amp; Tan"/>
    <x v="330"/>
    <x v="0"/>
    <x v="3"/>
    <m/>
    <d v="2005-06-21T00:00:00"/>
  </r>
  <r>
    <d v="2000-02-24T00:00:00"/>
    <s v="Tan"/>
    <x v="585"/>
    <x v="1"/>
    <x v="0"/>
    <m/>
    <d v="2005-06-21T00:00:00"/>
  </r>
  <r>
    <d v="2000-02-24T00:00:00"/>
    <s v="Black &amp; Tan"/>
    <x v="513"/>
    <x v="0"/>
    <x v="0"/>
    <s v="Dave"/>
    <d v="2005-06-21T00:00:00"/>
  </r>
  <r>
    <d v="2000-02-24T00:00:00"/>
    <s v="Black &amp; Tan"/>
    <x v="187"/>
    <x v="1"/>
    <x v="0"/>
    <s v="Sheba"/>
    <d v="2005-06-21T00:00:00"/>
  </r>
  <r>
    <d v="2000-02-24T00:00:00"/>
    <s v="Choco"/>
    <x v="162"/>
    <x v="4"/>
    <x v="3"/>
    <s v="Ginger"/>
    <d v="2005-06-21T00:00:00"/>
  </r>
  <r>
    <d v="2000-02-26T00:00:00"/>
    <s v="Brown &amp; White"/>
    <x v="29"/>
    <x v="0"/>
    <x v="1"/>
    <s v="Larry"/>
    <d v="2005-06-21T00:00:00"/>
  </r>
  <r>
    <d v="2000-02-26T00:00:00"/>
    <s v="Black &amp; White"/>
    <x v="586"/>
    <x v="0"/>
    <x v="1"/>
    <s v="Bo"/>
    <d v="2005-06-21T00:00:00"/>
  </r>
  <r>
    <d v="2000-02-26T00:00:00"/>
    <s v="Maltese"/>
    <x v="587"/>
    <x v="1"/>
    <x v="3"/>
    <m/>
    <d v="2005-06-21T00:00:00"/>
  </r>
  <r>
    <d v="2000-02-27T00:00:00"/>
    <s v="Black"/>
    <x v="588"/>
    <x v="5"/>
    <x v="0"/>
    <m/>
    <d v="2005-06-21T00:00:00"/>
  </r>
  <r>
    <d v="2000-02-28T00:00:00"/>
    <s v="Cream"/>
    <x v="589"/>
    <x v="4"/>
    <x v="0"/>
    <s v="Abby"/>
    <d v="2005-06-21T00:00:00"/>
  </r>
  <r>
    <d v="2000-02-28T00:00:00"/>
    <s v="Black &amp; Tan"/>
    <x v="77"/>
    <x v="1"/>
    <x v="0"/>
    <m/>
    <d v="2005-06-21T00:00:00"/>
  </r>
  <r>
    <d v="2000-02-29T00:00:00"/>
    <s v="Brown"/>
    <x v="216"/>
    <x v="3"/>
    <x v="0"/>
    <s v="Nickie"/>
    <d v="2005-06-21T00:00:00"/>
  </r>
  <r>
    <d v="2000-02-29T00:00:00"/>
    <s v="Black &amp; Tan"/>
    <x v="330"/>
    <x v="1"/>
    <x v="0"/>
    <s v="Doris"/>
    <d v="2005-06-21T00:00:00"/>
  </r>
  <r>
    <d v="2000-03-01T00:00:00"/>
    <s v="Black &amp; White"/>
    <x v="6"/>
    <x v="1"/>
    <x v="0"/>
    <s v="Kiwi"/>
    <d v="2005-06-21T00:00:00"/>
  </r>
  <r>
    <d v="2000-02-29T00:00:00"/>
    <s v="Black &amp; Beige &amp; White"/>
    <x v="3"/>
    <x v="4"/>
    <x v="0"/>
    <s v="Chip"/>
    <d v="2005-06-21T00:00:00"/>
  </r>
  <r>
    <d v="2000-03-03T00:00:00"/>
    <s v="Red"/>
    <x v="590"/>
    <x v="1"/>
    <x v="0"/>
    <s v="Keisha"/>
    <d v="2005-06-21T00:00:00"/>
  </r>
  <r>
    <d v="2000-03-02T00:00:00"/>
    <s v="Black"/>
    <x v="2"/>
    <x v="4"/>
    <x v="0"/>
    <s v="Tucker"/>
    <d v="2005-06-21T00:00:00"/>
  </r>
  <r>
    <d v="2000-03-03T00:00:00"/>
    <s v="Beige"/>
    <x v="402"/>
    <x v="0"/>
    <x v="1"/>
    <s v="Sparky"/>
    <d v="2005-06-21T00:00:00"/>
  </r>
  <r>
    <d v="2000-03-03T00:00:00"/>
    <s v="Brown"/>
    <x v="450"/>
    <x v="1"/>
    <x v="3"/>
    <m/>
    <d v="2005-06-21T00:00:00"/>
  </r>
  <r>
    <d v="2000-03-03T00:00:00"/>
    <s v="White &amp; Greyish"/>
    <x v="591"/>
    <x v="0"/>
    <x v="1"/>
    <s v="Lobo"/>
    <d v="2005-06-21T00:00:00"/>
  </r>
  <r>
    <d v="2000-03-03T00:00:00"/>
    <s v="White"/>
    <x v="34"/>
    <x v="0"/>
    <x v="1"/>
    <s v="Yogi"/>
    <d v="2005-06-21T00:00:00"/>
  </r>
  <r>
    <d v="2000-03-04T00:00:00"/>
    <s v="Black &amp; Tan"/>
    <x v="256"/>
    <x v="1"/>
    <x v="3"/>
    <m/>
    <d v="2005-06-21T00:00:00"/>
  </r>
  <r>
    <d v="2000-03-03T00:00:00"/>
    <s v="Brown &amp; Tan &amp; White"/>
    <x v="256"/>
    <x v="0"/>
    <x v="0"/>
    <s v="Chopper"/>
    <d v="2005-06-21T00:00:00"/>
  </r>
  <r>
    <d v="2000-03-04T00:00:00"/>
    <s v="Black &amp; Tan"/>
    <x v="324"/>
    <x v="0"/>
    <x v="0"/>
    <s v="Charlie"/>
    <d v="2005-06-21T00:00:00"/>
  </r>
  <r>
    <d v="2000-03-04T00:00:00"/>
    <s v="Black"/>
    <x v="191"/>
    <x v="0"/>
    <x v="0"/>
    <s v="Harley"/>
    <d v="2005-06-21T00:00:00"/>
  </r>
  <r>
    <d v="2000-03-04T00:00:00"/>
    <s v="Black"/>
    <x v="2"/>
    <x v="1"/>
    <x v="3"/>
    <m/>
    <d v="2005-06-21T00:00:00"/>
  </r>
  <r>
    <d v="2000-03-05T00:00:00"/>
    <s v="Black"/>
    <x v="263"/>
    <x v="0"/>
    <x v="0"/>
    <s v="Bear"/>
    <d v="2005-06-21T00:00:00"/>
  </r>
  <r>
    <d v="2000-03-05T00:00:00"/>
    <s v="Black &amp; Brown"/>
    <x v="592"/>
    <x v="1"/>
    <x v="0"/>
    <m/>
    <d v="2005-06-21T00:00:00"/>
  </r>
  <r>
    <d v="2000-03-05T00:00:00"/>
    <s v="White"/>
    <x v="593"/>
    <x v="1"/>
    <x v="0"/>
    <s v="Nikita"/>
    <d v="2005-06-21T00:00:00"/>
  </r>
  <r>
    <d v="2000-03-06T00:00:00"/>
    <s v="Black"/>
    <x v="162"/>
    <x v="4"/>
    <x v="0"/>
    <s v="Chubby"/>
    <d v="2005-06-21T00:00:00"/>
  </r>
  <r>
    <d v="2000-03-07T00:00:00"/>
    <s v="Tan"/>
    <x v="594"/>
    <x v="4"/>
    <x v="0"/>
    <s v="Buffy"/>
    <d v="2005-06-21T00:00:00"/>
  </r>
  <r>
    <d v="2000-03-08T00:00:00"/>
    <s v="Black &amp; White spot on chest"/>
    <x v="161"/>
    <x v="0"/>
    <x v="0"/>
    <s v="Bruno"/>
    <d v="2005-06-21T00:00:00"/>
  </r>
  <r>
    <d v="2000-03-08T00:00:00"/>
    <s v="Black"/>
    <x v="2"/>
    <x v="0"/>
    <x v="0"/>
    <s v="Sparky"/>
    <d v="2005-06-21T00:00:00"/>
  </r>
  <r>
    <d v="2000-03-08T00:00:00"/>
    <s v="Beige"/>
    <x v="4"/>
    <x v="4"/>
    <x v="0"/>
    <s v="Katsuko"/>
    <d v="2005-06-21T00:00:00"/>
  </r>
  <r>
    <d v="2000-03-09T00:00:00"/>
    <s v="White &amp; Grey"/>
    <x v="156"/>
    <x v="1"/>
    <x v="1"/>
    <s v="Sophie"/>
    <d v="2005-06-21T00:00:00"/>
  </r>
  <r>
    <d v="2000-03-09T00:00:00"/>
    <s v="Mottle Grey"/>
    <x v="52"/>
    <x v="4"/>
    <x v="1"/>
    <s v="Sheila"/>
    <d v="2005-06-21T00:00:00"/>
  </r>
  <r>
    <d v="2000-03-10T00:00:00"/>
    <s v="Tan &amp; Brown"/>
    <x v="2"/>
    <x v="1"/>
    <x v="0"/>
    <s v="Daisy"/>
    <d v="2005-06-21T00:00:00"/>
  </r>
  <r>
    <d v="2000-03-10T00:00:00"/>
    <s v="Golden with Black Mask"/>
    <x v="595"/>
    <x v="3"/>
    <x v="1"/>
    <s v="Brodie"/>
    <d v="2005-06-21T00:00:00"/>
  </r>
  <r>
    <d v="2000-03-10T00:00:00"/>
    <s v="Brown &amp; Black"/>
    <x v="294"/>
    <x v="0"/>
    <x v="0"/>
    <s v="Kobe"/>
    <d v="2005-06-21T00:00:00"/>
  </r>
  <r>
    <d v="2000-03-11T00:00:00"/>
    <s v="White &amp; Brown"/>
    <x v="343"/>
    <x v="1"/>
    <x v="1"/>
    <m/>
    <d v="2005-06-21T00:00:00"/>
  </r>
  <r>
    <d v="2000-03-11T00:00:00"/>
    <s v="Chocolate"/>
    <x v="15"/>
    <x v="0"/>
    <x v="0"/>
    <s v="Hugo"/>
    <d v="2005-06-21T00:00:00"/>
  </r>
  <r>
    <d v="2000-03-11T00:00:00"/>
    <s v="Black &amp; Tan"/>
    <x v="232"/>
    <x v="0"/>
    <x v="1"/>
    <s v="Bear"/>
    <d v="2005-06-21T00:00:00"/>
  </r>
  <r>
    <d v="2000-03-11T00:00:00"/>
    <s v="Black &amp; Tan"/>
    <x v="256"/>
    <x v="0"/>
    <x v="1"/>
    <s v="Genhis"/>
    <d v="2005-06-21T00:00:00"/>
  </r>
  <r>
    <d v="2000-03-11T00:00:00"/>
    <s v="Black &amp; White"/>
    <x v="596"/>
    <x v="3"/>
    <x v="0"/>
    <s v="Mickey"/>
    <d v="2005-06-21T00:00:00"/>
  </r>
  <r>
    <d v="2000-03-11T00:00:00"/>
    <s v="Black &amp; White"/>
    <x v="3"/>
    <x v="3"/>
    <x v="0"/>
    <s v="Max"/>
    <d v="2005-06-21T00:00:00"/>
  </r>
  <r>
    <d v="2000-03-09T00:00:00"/>
    <s v="Brown &amp; White"/>
    <x v="126"/>
    <x v="0"/>
    <x v="0"/>
    <s v="Moka"/>
    <d v="2005-06-21T00:00:00"/>
  </r>
  <r>
    <d v="2000-03-12T00:00:00"/>
    <s v="Black"/>
    <x v="597"/>
    <x v="1"/>
    <x v="0"/>
    <s v="Beauty"/>
    <d v="2005-06-21T00:00:00"/>
  </r>
  <r>
    <d v="2000-03-13T00:00:00"/>
    <s v="White &amp; Tan"/>
    <x v="598"/>
    <x v="3"/>
    <x v="1"/>
    <s v="Quincy"/>
    <d v="2005-06-21T00:00:00"/>
  </r>
  <r>
    <d v="2000-03-14T00:00:00"/>
    <s v="Tri Color"/>
    <x v="156"/>
    <x v="3"/>
    <x v="0"/>
    <m/>
    <d v="2005-06-21T00:00:00"/>
  </r>
  <r>
    <d v="2000-03-15T00:00:00"/>
    <s v="Black"/>
    <x v="2"/>
    <x v="3"/>
    <x v="1"/>
    <s v="Syd"/>
    <d v="2005-06-21T00:00:00"/>
  </r>
  <r>
    <d v="2000-03-15T00:00:00"/>
    <s v="Tan with White boots"/>
    <x v="156"/>
    <x v="0"/>
    <x v="0"/>
    <s v="Curley"/>
    <d v="2005-06-21T00:00:00"/>
  </r>
  <r>
    <d v="2000-03-15T00:00:00"/>
    <s v="Blonde"/>
    <x v="59"/>
    <x v="3"/>
    <x v="0"/>
    <s v="Joey"/>
    <d v="2005-06-21T00:00:00"/>
  </r>
  <r>
    <d v="2000-03-15T00:00:00"/>
    <s v="Black"/>
    <x v="599"/>
    <x v="3"/>
    <x v="0"/>
    <s v="Black Jack"/>
    <d v="2005-06-21T00:00:00"/>
  </r>
  <r>
    <d v="2000-03-17T00:00:00"/>
    <s v="Rust"/>
    <x v="263"/>
    <x v="0"/>
    <x v="1"/>
    <s v="Buddy/Lucky?"/>
    <d v="2005-06-21T00:00:00"/>
  </r>
  <r>
    <d v="2000-03-18T00:00:00"/>
    <s v="Black"/>
    <x v="2"/>
    <x v="4"/>
    <x v="0"/>
    <s v="Lucy"/>
    <d v="2005-06-21T00:00:00"/>
  </r>
  <r>
    <d v="2000-03-18T00:00:00"/>
    <s v="Black &amp; Tan"/>
    <x v="330"/>
    <x v="0"/>
    <x v="0"/>
    <s v="Taz"/>
    <d v="2005-06-21T00:00:00"/>
  </r>
  <r>
    <d v="2000-03-18T00:00:00"/>
    <s v="Black &amp; Tan"/>
    <x v="315"/>
    <x v="1"/>
    <x v="1"/>
    <m/>
    <d v="2005-06-21T00:00:00"/>
  </r>
  <r>
    <d v="2000-03-19T00:00:00"/>
    <s v="Black &amp; Tan"/>
    <x v="156"/>
    <x v="0"/>
    <x v="3"/>
    <m/>
    <d v="2005-06-21T00:00:00"/>
  </r>
  <r>
    <d v="2000-03-20T00:00:00"/>
    <s v="Black &amp; Beige"/>
    <x v="600"/>
    <x v="0"/>
    <x v="0"/>
    <s v="Taz"/>
    <d v="2005-06-21T00:00:00"/>
  </r>
  <r>
    <d v="2000-03-20T00:00:00"/>
    <s v="Black &amp; Cream"/>
    <x v="601"/>
    <x v="1"/>
    <x v="0"/>
    <s v="Shylo"/>
    <d v="2005-06-21T00:00:00"/>
  </r>
  <r>
    <d v="2000-03-20T00:00:00"/>
    <s v="Black"/>
    <x v="602"/>
    <x v="4"/>
    <x v="1"/>
    <s v="Lily"/>
    <d v="2005-06-21T00:00:00"/>
  </r>
  <r>
    <d v="2000-03-20T00:00:00"/>
    <s v="Black &amp; Tan"/>
    <x v="355"/>
    <x v="1"/>
    <x v="3"/>
    <s v="?"/>
    <d v="2005-06-21T00:00:00"/>
  </r>
  <r>
    <d v="2000-03-20T00:00:00"/>
    <s v="Black &amp; Brown"/>
    <x v="331"/>
    <x v="1"/>
    <x v="0"/>
    <s v="Koko"/>
    <d v="2005-06-21T00:00:00"/>
  </r>
  <r>
    <d v="2000-03-20T00:00:00"/>
    <s v="Red"/>
    <x v="603"/>
    <x v="1"/>
    <x v="0"/>
    <s v="Casey"/>
    <d v="2005-06-21T00:00:00"/>
  </r>
  <r>
    <d v="2000-03-21T00:00:00"/>
    <s v="Golden"/>
    <x v="604"/>
    <x v="4"/>
    <x v="1"/>
    <s v="Lola"/>
    <d v="2005-06-21T00:00:00"/>
  </r>
  <r>
    <d v="2000-03-15T00:00:00"/>
    <s v="Black"/>
    <x v="162"/>
    <x v="0"/>
    <x v="3"/>
    <s v="Rocky"/>
    <d v="2005-06-21T00:00:00"/>
  </r>
  <r>
    <d v="2000-03-22T00:00:00"/>
    <s v="Brown &amp; Black"/>
    <x v="605"/>
    <x v="3"/>
    <x v="0"/>
    <s v="Duffy"/>
    <d v="2005-06-21T00:00:00"/>
  </r>
  <r>
    <d v="2000-03-23T00:00:00"/>
    <s v="Golden"/>
    <x v="303"/>
    <x v="1"/>
    <x v="3"/>
    <m/>
    <d v="2005-06-21T00:00:00"/>
  </r>
  <r>
    <d v="2000-03-23T00:00:00"/>
    <s v="White &amp; Brown"/>
    <x v="606"/>
    <x v="1"/>
    <x v="0"/>
    <s v="Keisha"/>
    <d v="2005-06-21T00:00:00"/>
  </r>
  <r>
    <d v="2000-03-23T00:00:00"/>
    <s v="Black &amp; Tan"/>
    <x v="330"/>
    <x v="1"/>
    <x v="0"/>
    <s v="Chubbs"/>
    <d v="2005-06-21T00:00:00"/>
  </r>
  <r>
    <d v="2000-03-23T00:00:00"/>
    <s v="White &amp; Brown"/>
    <x v="335"/>
    <x v="1"/>
    <x v="0"/>
    <s v="Keisha"/>
    <d v="2005-06-21T00:00:00"/>
  </r>
  <r>
    <d v="2000-03-24T00:00:00"/>
    <s v="White Brown patch on back"/>
    <x v="402"/>
    <x v="0"/>
    <x v="0"/>
    <s v="Duke"/>
    <d v="2005-06-21T00:00:00"/>
  </r>
  <r>
    <d v="2000-03-25T00:00:00"/>
    <s v="Orange"/>
    <x v="254"/>
    <x v="3"/>
    <x v="1"/>
    <s v="Stanley"/>
    <d v="2005-06-21T00:00:00"/>
  </r>
  <r>
    <d v="2000-03-19T00:00:00"/>
    <s v="Brown &amp; White"/>
    <x v="260"/>
    <x v="3"/>
    <x v="0"/>
    <s v="Falcon"/>
    <d v="2005-06-21T00:00:00"/>
  </r>
  <r>
    <d v="2000-03-25T00:00:00"/>
    <s v="Grey"/>
    <x v="134"/>
    <x v="1"/>
    <x v="0"/>
    <s v="Carla"/>
    <d v="2005-06-21T00:00:00"/>
  </r>
  <r>
    <d v="2000-03-25T00:00:00"/>
    <s v="White"/>
    <x v="607"/>
    <x v="0"/>
    <x v="0"/>
    <s v="Bronx"/>
    <d v="2005-06-21T00:00:00"/>
  </r>
  <r>
    <d v="2000-03-25T00:00:00"/>
    <s v="Black &amp; Tan"/>
    <x v="77"/>
    <x v="3"/>
    <x v="1"/>
    <s v="Rocky"/>
    <d v="2005-06-21T00:00:00"/>
  </r>
  <r>
    <d v="2000-03-25T00:00:00"/>
    <s v="White"/>
    <x v="608"/>
    <x v="0"/>
    <x v="0"/>
    <s v="Elvis"/>
    <d v="2005-06-21T00:00:00"/>
  </r>
  <r>
    <d v="2000-03-25T00:00:00"/>
    <s v="Blondish Red"/>
    <x v="309"/>
    <x v="4"/>
    <x v="0"/>
    <s v="Bella"/>
    <d v="2005-06-21T00:00:00"/>
  </r>
  <r>
    <d v="2000-03-26T00:00:00"/>
    <s v="Beige &amp; Grey"/>
    <x v="373"/>
    <x v="0"/>
    <x v="1"/>
    <s v="Benji"/>
    <d v="2005-06-21T00:00:00"/>
  </r>
  <r>
    <d v="2000-03-26T00:00:00"/>
    <s v="Whiite &amp; Brindle"/>
    <x v="609"/>
    <x v="0"/>
    <x v="1"/>
    <s v="Sabre"/>
    <d v="2005-06-21T00:00:00"/>
  </r>
  <r>
    <d v="2000-03-25T00:00:00"/>
    <s v="Black &amp; White"/>
    <x v="161"/>
    <x v="0"/>
    <x v="0"/>
    <s v="Kilo"/>
    <d v="2005-06-21T00:00:00"/>
  </r>
  <r>
    <d v="2000-03-26T00:00:00"/>
    <s v="Black &amp; Tan"/>
    <x v="330"/>
    <x v="0"/>
    <x v="1"/>
    <s v="Bear"/>
    <d v="2005-06-21T00:00:00"/>
  </r>
  <r>
    <d v="2000-03-26T00:00:00"/>
    <s v="Black"/>
    <x v="256"/>
    <x v="0"/>
    <x v="0"/>
    <s v="Ghengis"/>
    <d v="2005-06-21T00:00:00"/>
  </r>
  <r>
    <d v="2000-03-26T00:00:00"/>
    <s v="Golden Brown"/>
    <x v="161"/>
    <x v="1"/>
    <x v="3"/>
    <m/>
    <d v="2005-06-21T00:00:00"/>
  </r>
  <r>
    <d v="2000-03-27T00:00:00"/>
    <s v="Black &amp; Tan"/>
    <x v="355"/>
    <x v="0"/>
    <x v="0"/>
    <s v="Shaq"/>
    <d v="2005-06-21T00:00:00"/>
  </r>
  <r>
    <d v="2000-03-25T00:00:00"/>
    <s v="Black &amp; Tan"/>
    <x v="324"/>
    <x v="1"/>
    <x v="0"/>
    <s v="Roxy"/>
    <d v="2005-06-21T00:00:00"/>
  </r>
  <r>
    <d v="2000-03-23T00:00:00"/>
    <s v="Brindle"/>
    <x v="69"/>
    <x v="0"/>
    <x v="0"/>
    <s v="Caches"/>
    <d v="2005-06-21T00:00:00"/>
  </r>
  <r>
    <d v="2000-03-29T00:00:00"/>
    <s v="Black"/>
    <x v="2"/>
    <x v="3"/>
    <x v="1"/>
    <s v="Kiko"/>
    <d v="2005-06-21T00:00:00"/>
  </r>
  <r>
    <d v="2000-03-29T00:00:00"/>
    <s v="Tan Little Black"/>
    <x v="271"/>
    <x v="0"/>
    <x v="0"/>
    <s v="Duke"/>
    <d v="2005-06-21T00:00:00"/>
  </r>
  <r>
    <d v="2000-03-30T00:00:00"/>
    <s v="Black"/>
    <x v="610"/>
    <x v="1"/>
    <x v="0"/>
    <s v="Dyna"/>
    <d v="2005-06-21T00:00:00"/>
  </r>
  <r>
    <d v="2000-03-28T00:00:00"/>
    <s v="Tri color"/>
    <x v="29"/>
    <x v="0"/>
    <x v="0"/>
    <s v="Buddy"/>
    <d v="2005-06-21T00:00:00"/>
  </r>
  <r>
    <d v="2000-03-30T00:00:00"/>
    <s v="Black &amp; White"/>
    <x v="3"/>
    <x v="3"/>
    <x v="1"/>
    <m/>
    <d v="2005-06-21T00:00:00"/>
  </r>
  <r>
    <d v="2000-03-30T00:00:00"/>
    <s v="White"/>
    <x v="44"/>
    <x v="1"/>
    <x v="0"/>
    <s v="Puppy"/>
    <d v="2005-06-21T00:00:00"/>
  </r>
  <r>
    <d v="2000-03-31T00:00:00"/>
    <s v="Black &amp; Grey"/>
    <x v="220"/>
    <x v="1"/>
    <x v="1"/>
    <s v="Grubby"/>
    <d v="2005-06-21T00:00:00"/>
  </r>
  <r>
    <d v="2000-03-31T00:00:00"/>
    <s v="Black &amp; Tan"/>
    <x v="572"/>
    <x v="3"/>
    <x v="3"/>
    <s v="Bobby"/>
    <d v="2005-06-21T00:00:00"/>
  </r>
  <r>
    <d v="2000-04-01T00:00:00"/>
    <s v="Tan"/>
    <x v="161"/>
    <x v="0"/>
    <x v="0"/>
    <s v="Buddy"/>
    <d v="2005-06-21T00:00:00"/>
  </r>
  <r>
    <d v="2000-04-01T00:00:00"/>
    <s v="Black &amp; White"/>
    <x v="3"/>
    <x v="4"/>
    <x v="0"/>
    <s v="Ruby"/>
    <d v="2005-06-21T00:00:00"/>
  </r>
  <r>
    <d v="2000-04-01T00:00:00"/>
    <s v="Black"/>
    <x v="303"/>
    <x v="0"/>
    <x v="1"/>
    <s v="Sebastian"/>
    <d v="2005-06-21T00:00:00"/>
  </r>
  <r>
    <d v="2000-04-01T00:00:00"/>
    <s v="Grey &amp; White"/>
    <x v="34"/>
    <x v="0"/>
    <x v="0"/>
    <s v="Bear"/>
    <d v="2005-06-21T00:00:00"/>
  </r>
  <r>
    <d v="2000-04-01T00:00:00"/>
    <s v="Black"/>
    <x v="611"/>
    <x v="1"/>
    <x v="1"/>
    <m/>
    <d v="2005-06-21T00:00:00"/>
  </r>
  <r>
    <d v="2000-04-02T00:00:00"/>
    <s v="Chocolate"/>
    <x v="2"/>
    <x v="0"/>
    <x v="0"/>
    <s v="Benson"/>
    <d v="2005-06-21T00:00:00"/>
  </r>
  <r>
    <d v="2000-04-02T00:00:00"/>
    <s v="Black &amp; Tan"/>
    <x v="497"/>
    <x v="3"/>
    <x v="0"/>
    <s v="Bill"/>
    <d v="2005-06-21T00:00:00"/>
  </r>
  <r>
    <d v="2000-04-02T00:00:00"/>
    <s v="Black &amp; White"/>
    <x v="34"/>
    <x v="0"/>
    <x v="0"/>
    <m/>
    <d v="2005-06-21T00:00:00"/>
  </r>
  <r>
    <d v="2000-04-03T00:00:00"/>
    <s v="Blonde"/>
    <x v="125"/>
    <x v="0"/>
    <x v="1"/>
    <s v="Barkly"/>
    <d v="2005-06-21T00:00:00"/>
  </r>
  <r>
    <d v="2000-04-03T00:00:00"/>
    <s v="White"/>
    <x v="612"/>
    <x v="0"/>
    <x v="1"/>
    <m/>
    <d v="2005-06-21T00:00:00"/>
  </r>
  <r>
    <d v="2000-04-04T00:00:00"/>
    <s v="Black"/>
    <x v="289"/>
    <x v="3"/>
    <x v="1"/>
    <s v="Growly"/>
    <d v="2005-06-21T00:00:00"/>
  </r>
  <r>
    <d v="2000-04-04T00:00:00"/>
    <s v="White"/>
    <x v="613"/>
    <x v="1"/>
    <x v="0"/>
    <s v="Bela"/>
    <d v="2005-06-21T00:00:00"/>
  </r>
  <r>
    <d v="2000-04-02T00:00:00"/>
    <s v="Black &amp; White"/>
    <x v="162"/>
    <x v="1"/>
    <x v="1"/>
    <s v="Kya"/>
    <d v="2005-06-21T00:00:00"/>
  </r>
  <r>
    <d v="2000-03-31T00:00:00"/>
    <s v="Black &amp; Grey"/>
    <x v="614"/>
    <x v="4"/>
    <x v="1"/>
    <s v="Shannon"/>
    <d v="2005-06-21T00:00:00"/>
  </r>
  <r>
    <d v="2000-04-06T00:00:00"/>
    <s v="Black"/>
    <x v="161"/>
    <x v="0"/>
    <x v="0"/>
    <s v="Kilo"/>
    <d v="2005-06-21T00:00:00"/>
  </r>
  <r>
    <d v="2000-04-06T00:00:00"/>
    <s v="Tan"/>
    <x v="615"/>
    <x v="1"/>
    <x v="0"/>
    <s v="Jessee"/>
    <d v="2005-06-21T00:00:00"/>
  </r>
  <r>
    <d v="2000-04-06T00:00:00"/>
    <s v="White"/>
    <x v="530"/>
    <x v="1"/>
    <x v="3"/>
    <m/>
    <d v="2005-06-21T00:00:00"/>
  </r>
  <r>
    <d v="2000-04-06T00:00:00"/>
    <s v="Black &amp; White"/>
    <x v="255"/>
    <x v="4"/>
    <x v="0"/>
    <s v="Penny"/>
    <d v="2005-06-21T00:00:00"/>
  </r>
  <r>
    <d v="2000-04-03T00:00:00"/>
    <s v="Rust"/>
    <x v="69"/>
    <x v="0"/>
    <x v="0"/>
    <s v="Simon"/>
    <d v="2005-06-21T00:00:00"/>
  </r>
  <r>
    <d v="2000-04-06T00:00:00"/>
    <s v="Red &amp; Brown"/>
    <x v="263"/>
    <x v="1"/>
    <x v="0"/>
    <s v="Bocci"/>
    <d v="2005-06-21T00:00:00"/>
  </r>
  <r>
    <d v="2000-04-06T00:00:00"/>
    <s v="Black"/>
    <x v="263"/>
    <x v="1"/>
    <x v="0"/>
    <s v="ChinChin"/>
    <d v="2005-06-21T00:00:00"/>
  </r>
  <r>
    <d v="2000-04-06T00:00:00"/>
    <s v="Black"/>
    <x v="263"/>
    <x v="1"/>
    <x v="0"/>
    <s v="Chip"/>
    <d v="2005-06-21T00:00:00"/>
  </r>
  <r>
    <d v="2000-04-07T00:00:00"/>
    <s v="Black &amp; Tan"/>
    <x v="232"/>
    <x v="1"/>
    <x v="3"/>
    <m/>
    <d v="2005-06-21T00:00:00"/>
  </r>
  <r>
    <d v="2000-04-07T00:00:00"/>
    <s v="Brindle"/>
    <x v="161"/>
    <x v="0"/>
    <x v="1"/>
    <s v="Rocky"/>
    <d v="2005-06-21T00:00:00"/>
  </r>
  <r>
    <d v="2000-04-08T00:00:00"/>
    <s v="Black"/>
    <x v="162"/>
    <x v="3"/>
    <x v="1"/>
    <s v="Sammy"/>
    <d v="2005-06-21T00:00:00"/>
  </r>
  <r>
    <d v="2000-04-07T00:00:00"/>
    <s v="Black"/>
    <x v="162"/>
    <x v="0"/>
    <x v="1"/>
    <m/>
    <d v="2005-06-21T00:00:00"/>
  </r>
  <r>
    <d v="2000-04-05T00:00:00"/>
    <s v="Tan"/>
    <x v="59"/>
    <x v="0"/>
    <x v="0"/>
    <s v="Charlie"/>
    <d v="2005-06-21T00:00:00"/>
  </r>
  <r>
    <d v="2000-04-08T00:00:00"/>
    <s v="Cream &amp; Purple"/>
    <x v="290"/>
    <x v="0"/>
    <x v="1"/>
    <s v="Miko"/>
    <d v="2005-06-21T00:00:00"/>
  </r>
  <r>
    <d v="2000-04-07T00:00:00"/>
    <s v="Black &amp; White"/>
    <x v="176"/>
    <x v="3"/>
    <x v="1"/>
    <s v="Shadow"/>
    <d v="2005-06-21T00:00:00"/>
  </r>
  <r>
    <d v="2000-04-08T00:00:00"/>
    <s v="Choclate"/>
    <x v="162"/>
    <x v="0"/>
    <x v="3"/>
    <m/>
    <d v="2005-06-21T00:00:00"/>
  </r>
  <r>
    <d v="2000-04-09T00:00:00"/>
    <s v="Black"/>
    <x v="574"/>
    <x v="0"/>
    <x v="3"/>
    <m/>
    <d v="2005-06-21T00:00:00"/>
  </r>
  <r>
    <d v="2000-04-09T00:00:00"/>
    <s v="Black &amp; White"/>
    <x v="260"/>
    <x v="1"/>
    <x v="3"/>
    <m/>
    <d v="2005-06-21T00:00:00"/>
  </r>
  <r>
    <d v="2000-04-10T00:00:00"/>
    <s v="Golden"/>
    <x v="162"/>
    <x v="0"/>
    <x v="0"/>
    <s v="Buddy"/>
    <d v="2005-06-21T00:00:00"/>
  </r>
  <r>
    <d v="2000-04-10T00:00:00"/>
    <s v="Tan"/>
    <x v="125"/>
    <x v="3"/>
    <x v="1"/>
    <s v="Rusty"/>
    <d v="2005-06-21T00:00:00"/>
  </r>
  <r>
    <d v="2000-04-11T00:00:00"/>
    <s v="Black &amp; Brown"/>
    <x v="156"/>
    <x v="3"/>
    <x v="0"/>
    <s v="Logan"/>
    <d v="2005-06-21T00:00:00"/>
  </r>
  <r>
    <d v="2000-04-11T00:00:00"/>
    <s v="Beige &amp; Brown &amp; Black"/>
    <x v="616"/>
    <x v="0"/>
    <x v="3"/>
    <m/>
    <d v="2005-06-21T00:00:00"/>
  </r>
  <r>
    <d v="2000-04-12T00:00:00"/>
    <s v="Wheat"/>
    <x v="8"/>
    <x v="1"/>
    <x v="0"/>
    <s v="pippy"/>
    <d v="2005-06-21T00:00:00"/>
  </r>
  <r>
    <d v="2000-04-13T00:00:00"/>
    <s v="Black"/>
    <x v="202"/>
    <x v="4"/>
    <x v="0"/>
    <s v="Penny"/>
    <d v="2005-06-21T00:00:00"/>
  </r>
  <r>
    <d v="2000-04-13T00:00:00"/>
    <s v="Grey"/>
    <x v="617"/>
    <x v="4"/>
    <x v="1"/>
    <m/>
    <d v="2005-06-21T00:00:00"/>
  </r>
  <r>
    <d v="2000-04-13T00:00:00"/>
    <s v="Golden White"/>
    <x v="2"/>
    <x v="3"/>
    <x v="1"/>
    <s v="Sam"/>
    <d v="2005-06-21T00:00:00"/>
  </r>
  <r>
    <d v="2000-04-13T00:00:00"/>
    <s v="White"/>
    <x v="127"/>
    <x v="3"/>
    <x v="0"/>
    <s v="Snow &amp; Shandy"/>
    <d v="2005-06-21T00:00:00"/>
  </r>
  <r>
    <d v="2000-04-13T00:00:00"/>
    <s v="Black &amp; Tan"/>
    <x v="232"/>
    <x v="0"/>
    <x v="1"/>
    <m/>
    <d v="2005-06-21T00:00:00"/>
  </r>
  <r>
    <d v="2000-04-13T00:00:00"/>
    <s v="Black &amp; Tan"/>
    <x v="232"/>
    <x v="0"/>
    <x v="1"/>
    <s v="Dick"/>
    <d v="2005-06-21T00:00:00"/>
  </r>
  <r>
    <d v="2000-04-13T00:00:00"/>
    <s v="Black"/>
    <x v="343"/>
    <x v="0"/>
    <x v="3"/>
    <m/>
    <d v="2005-06-21T00:00:00"/>
  </r>
  <r>
    <d v="2000-04-14T00:00:00"/>
    <s v="Black &amp; White &amp; Tan"/>
    <x v="618"/>
    <x v="3"/>
    <x v="0"/>
    <s v="Buster"/>
    <d v="2005-06-21T00:00:00"/>
  </r>
  <r>
    <d v="2000-04-14T00:00:00"/>
    <s v="Black &amp; Tan"/>
    <x v="156"/>
    <x v="0"/>
    <x v="1"/>
    <s v="Baby Boy"/>
    <d v="2005-06-21T00:00:00"/>
  </r>
  <r>
    <d v="2000-04-14T00:00:00"/>
    <s v="Tri-Color"/>
    <x v="3"/>
    <x v="4"/>
    <x v="1"/>
    <s v="Kelsey"/>
    <d v="2005-06-21T00:00:00"/>
  </r>
  <r>
    <d v="2000-04-14T00:00:00"/>
    <s v="Black"/>
    <x v="128"/>
    <x v="1"/>
    <x v="0"/>
    <s v="Echo"/>
    <d v="2005-06-21T00:00:00"/>
  </r>
  <r>
    <d v="2000-04-15T00:00:00"/>
    <s v="White"/>
    <x v="619"/>
    <x v="0"/>
    <x v="0"/>
    <s v="Buddy"/>
    <d v="2005-06-21T00:00:00"/>
  </r>
  <r>
    <d v="2000-04-15T00:00:00"/>
    <s v="Brindle"/>
    <x v="619"/>
    <x v="0"/>
    <x v="1"/>
    <s v="Caesar"/>
    <d v="2005-06-21T00:00:00"/>
  </r>
  <r>
    <d v="2000-04-15T00:00:00"/>
    <s v="White"/>
    <x v="619"/>
    <x v="1"/>
    <x v="1"/>
    <s v="Cleo"/>
    <d v="2005-06-21T00:00:00"/>
  </r>
  <r>
    <d v="2000-04-15T00:00:00"/>
    <s v="Black"/>
    <x v="309"/>
    <x v="5"/>
    <x v="0"/>
    <s v="Bailey"/>
    <d v="2005-06-21T00:00:00"/>
  </r>
  <r>
    <d v="2000-04-15T00:00:00"/>
    <s v="Brown &amp; Black"/>
    <x v="256"/>
    <x v="0"/>
    <x v="0"/>
    <s v="Jake"/>
    <d v="2005-06-21T00:00:00"/>
  </r>
  <r>
    <d v="2000-04-16T00:00:00"/>
    <s v="Black &amp; White &amp; Tan"/>
    <x v="215"/>
    <x v="4"/>
    <x v="0"/>
    <s v="Korona"/>
    <d v="2005-06-21T00:00:00"/>
  </r>
  <r>
    <d v="2000-04-16T00:00:00"/>
    <s v="Black &amp; Tan"/>
    <x v="248"/>
    <x v="0"/>
    <x v="3"/>
    <m/>
    <d v="2005-06-21T00:00:00"/>
  </r>
  <r>
    <d v="2000-04-15T00:00:00"/>
    <s v="Black &amp; Brown"/>
    <x v="289"/>
    <x v="3"/>
    <x v="0"/>
    <s v="Blackie"/>
    <d v="2005-06-21T00:00:00"/>
  </r>
  <r>
    <d v="2000-04-16T00:00:00"/>
    <s v="Black &amp; White"/>
    <x v="620"/>
    <x v="3"/>
    <x v="0"/>
    <s v="Oreo"/>
    <d v="2005-06-21T00:00:00"/>
  </r>
  <r>
    <d v="2000-04-16T00:00:00"/>
    <s v="Golden"/>
    <x v="621"/>
    <x v="3"/>
    <x v="0"/>
    <s v="Rupert"/>
    <d v="2005-06-21T00:00:00"/>
  </r>
  <r>
    <d v="2000-04-16T00:00:00"/>
    <s v="Red w/wht patch on chest"/>
    <x v="356"/>
    <x v="0"/>
    <x v="1"/>
    <m/>
    <d v="2005-06-21T00:00:00"/>
  </r>
  <r>
    <d v="2000-04-17T00:00:00"/>
    <s v="Golden Buff"/>
    <x v="59"/>
    <x v="1"/>
    <x v="0"/>
    <s v="Tawny"/>
    <d v="2005-06-21T00:00:00"/>
  </r>
  <r>
    <d v="2000-04-18T00:00:00"/>
    <s v="Black &amp; Brown"/>
    <x v="622"/>
    <x v="4"/>
    <x v="0"/>
    <s v="Minnie"/>
    <d v="2005-06-21T00:00:00"/>
  </r>
  <r>
    <d v="2000-04-18T00:00:00"/>
    <s v="Black &amp; White"/>
    <x v="623"/>
    <x v="3"/>
    <x v="0"/>
    <s v="Freeway"/>
    <d v="2005-06-21T00:00:00"/>
  </r>
  <r>
    <d v="2000-04-19T00:00:00"/>
    <s v="Black &amp; White"/>
    <x v="38"/>
    <x v="0"/>
    <x v="1"/>
    <m/>
    <d v="2005-06-21T00:00:00"/>
  </r>
  <r>
    <d v="2000-04-19T00:00:00"/>
    <s v="White"/>
    <x v="58"/>
    <x v="4"/>
    <x v="1"/>
    <s v="Chia"/>
    <d v="2005-06-21T00:00:00"/>
  </r>
  <r>
    <d v="2000-04-19T00:00:00"/>
    <s v="Black &amp; White"/>
    <x v="58"/>
    <x v="4"/>
    <x v="1"/>
    <s v="Luna"/>
    <d v="2005-06-21T00:00:00"/>
  </r>
  <r>
    <d v="2000-04-19T00:00:00"/>
    <s v="Black"/>
    <x v="64"/>
    <x v="1"/>
    <x v="0"/>
    <s v="Chelsea"/>
    <d v="2005-06-21T00:00:00"/>
  </r>
  <r>
    <d v="2000-04-18T00:00:00"/>
    <s v="Brown"/>
    <x v="161"/>
    <x v="0"/>
    <x v="0"/>
    <s v="Zeus"/>
    <d v="2005-06-21T00:00:00"/>
  </r>
  <r>
    <d v="2000-04-12T00:00:00"/>
    <s v="Black &amp; Tan"/>
    <x v="330"/>
    <x v="4"/>
    <x v="0"/>
    <s v="Lolla"/>
    <d v="2005-06-21T00:00:00"/>
  </r>
  <r>
    <d v="2000-04-20T00:00:00"/>
    <s v="White &amp; Brindle"/>
    <x v="161"/>
    <x v="1"/>
    <x v="0"/>
    <s v="Princess"/>
    <d v="2005-06-21T00:00:00"/>
  </r>
  <r>
    <d v="2000-04-19T00:00:00"/>
    <s v="Black"/>
    <x v="199"/>
    <x v="1"/>
    <x v="0"/>
    <s v="Prissy"/>
    <d v="2005-06-21T00:00:00"/>
  </r>
  <r>
    <d v="2000-04-21T00:00:00"/>
    <s v="Blue Merle"/>
    <x v="624"/>
    <x v="3"/>
    <x v="1"/>
    <s v="Boonie"/>
    <d v="2005-06-21T00:00:00"/>
  </r>
  <r>
    <d v="2000-04-21T00:00:00"/>
    <s v="Black &amp; White"/>
    <x v="625"/>
    <x v="0"/>
    <x v="3"/>
    <m/>
    <d v="2005-06-21T00:00:00"/>
  </r>
  <r>
    <d v="2000-04-22T00:00:00"/>
    <s v="Yellow"/>
    <x v="162"/>
    <x v="1"/>
    <x v="1"/>
    <m/>
    <d v="2005-06-21T00:00:00"/>
  </r>
  <r>
    <d v="2000-04-22T00:00:00"/>
    <s v="White &amp; Brown"/>
    <x v="125"/>
    <x v="0"/>
    <x v="3"/>
    <s v="Blue NC"/>
    <d v="2005-06-21T00:00:00"/>
  </r>
  <r>
    <d v="2000-04-22T00:00:00"/>
    <s v="Golden"/>
    <x v="303"/>
    <x v="3"/>
    <x v="1"/>
    <m/>
    <d v="2005-06-21T00:00:00"/>
  </r>
  <r>
    <d v="2000-04-23T00:00:00"/>
    <s v="Grey"/>
    <x v="220"/>
    <x v="1"/>
    <x v="0"/>
    <s v="Osa"/>
    <d v="2005-06-21T00:00:00"/>
  </r>
  <r>
    <d v="2000-04-23T00:00:00"/>
    <s v="Blonde"/>
    <x v="339"/>
    <x v="0"/>
    <x v="1"/>
    <s v="Ming ming and Mahtong"/>
    <d v="2005-06-21T00:00:00"/>
  </r>
  <r>
    <d v="2000-04-23T00:00:00"/>
    <s v="Dark Red"/>
    <x v="303"/>
    <x v="0"/>
    <x v="0"/>
    <s v="Toby"/>
    <d v="2005-06-21T00:00:00"/>
  </r>
  <r>
    <d v="2000-04-25T00:00:00"/>
    <s v="Black"/>
    <x v="626"/>
    <x v="3"/>
    <x v="1"/>
    <s v="Lucky"/>
    <d v="2005-06-21T00:00:00"/>
  </r>
  <r>
    <d v="2000-04-25T00:00:00"/>
    <s v="Black &amp; Tan"/>
    <x v="256"/>
    <x v="1"/>
    <x v="3"/>
    <m/>
    <d v="2005-06-21T00:00:00"/>
  </r>
  <r>
    <d v="2000-04-26T00:00:00"/>
    <s v="Black &amp; Tan"/>
    <x v="256"/>
    <x v="3"/>
    <x v="1"/>
    <s v="Kaiser"/>
    <d v="2005-06-21T00:00:00"/>
  </r>
  <r>
    <d v="2000-04-22T00:00:00"/>
    <s v="Black &amp; Gold"/>
    <x v="386"/>
    <x v="1"/>
    <x v="0"/>
    <s v="BeBe"/>
    <d v="2005-06-21T00:00:00"/>
  </r>
  <r>
    <d v="2000-04-23T00:00:00"/>
    <s v="Cream &amp; Grey on Back"/>
    <x v="44"/>
    <x v="1"/>
    <x v="3"/>
    <m/>
    <d v="2005-06-21T00:00:00"/>
  </r>
  <r>
    <d v="2000-04-26T00:00:00"/>
    <s v="Black &amp; Tan"/>
    <x v="155"/>
    <x v="0"/>
    <x v="3"/>
    <m/>
    <d v="2005-06-21T00:00:00"/>
  </r>
  <r>
    <d v="2000-04-27T00:00:00"/>
    <s v="White"/>
    <x v="44"/>
    <x v="1"/>
    <x v="0"/>
    <s v="Gucci"/>
    <d v="2005-06-21T00:00:00"/>
  </r>
  <r>
    <d v="2000-04-27T00:00:00"/>
    <s v="Black"/>
    <x v="162"/>
    <x v="0"/>
    <x v="1"/>
    <m/>
    <d v="2005-06-21T00:00:00"/>
  </r>
  <r>
    <d v="2000-04-28T00:00:00"/>
    <s v="White &amp; Black"/>
    <x v="627"/>
    <x v="3"/>
    <x v="1"/>
    <s v="Quest"/>
    <d v="2005-06-21T00:00:00"/>
  </r>
  <r>
    <d v="2000-04-28T00:00:00"/>
    <s v="Black &amp; Tan"/>
    <x v="58"/>
    <x v="3"/>
    <x v="1"/>
    <s v="Max"/>
    <d v="2005-06-21T00:00:00"/>
  </r>
  <r>
    <d v="2000-04-28T00:00:00"/>
    <s v="Black"/>
    <x v="162"/>
    <x v="0"/>
    <x v="1"/>
    <m/>
    <d v="2005-06-21T00:00:00"/>
  </r>
  <r>
    <d v="2000-04-29T00:00:00"/>
    <s v="Gold"/>
    <x v="4"/>
    <x v="0"/>
    <x v="1"/>
    <m/>
    <d v="2005-06-21T00:00:00"/>
  </r>
  <r>
    <d v="2000-04-29T00:00:00"/>
    <s v="Black &amp; White"/>
    <x v="3"/>
    <x v="1"/>
    <x v="1"/>
    <s v="Negra"/>
    <d v="2005-06-21T00:00:00"/>
  </r>
  <r>
    <d v="2000-04-30T00:00:00"/>
    <s v="Brown"/>
    <x v="156"/>
    <x v="0"/>
    <x v="0"/>
    <s v="Duke"/>
    <d v="2005-06-21T00:00:00"/>
  </r>
  <r>
    <d v="2000-04-30T00:00:00"/>
    <s v="White &amp; Black"/>
    <x v="34"/>
    <x v="0"/>
    <x v="0"/>
    <m/>
    <d v="2005-06-21T00:00:00"/>
  </r>
  <r>
    <d v="2000-04-19T00:00:00"/>
    <s v="Black &amp; Brown"/>
    <x v="324"/>
    <x v="4"/>
    <x v="0"/>
    <s v="Lola"/>
    <d v="2005-06-21T00:00:00"/>
  </r>
  <r>
    <d v="2000-04-22T00:00:00"/>
    <s v="Fawn"/>
    <x v="69"/>
    <x v="3"/>
    <x v="0"/>
    <s v="Bob"/>
    <d v="2005-06-21T00:00:00"/>
  </r>
  <r>
    <d v="2000-05-02T00:00:00"/>
    <s v="Black with White on Chest"/>
    <x v="628"/>
    <x v="4"/>
    <x v="0"/>
    <s v="Kayla"/>
    <d v="2005-06-21T00:00:00"/>
  </r>
  <r>
    <d v="2000-05-02T00:00:00"/>
    <s v="Black &amp; White &amp; Grey"/>
    <x v="629"/>
    <x v="0"/>
    <x v="0"/>
    <s v="Nanook"/>
    <d v="2005-06-21T00:00:00"/>
  </r>
  <r>
    <d v="2000-05-02T00:00:00"/>
    <s v="Black &amp; Grey"/>
    <x v="630"/>
    <x v="5"/>
    <x v="0"/>
    <m/>
    <d v="2005-06-21T00:00:00"/>
  </r>
  <r>
    <d v="2000-05-03T00:00:00"/>
    <s v="Black &amp; Tan"/>
    <x v="80"/>
    <x v="0"/>
    <x v="3"/>
    <m/>
    <d v="2005-06-21T00:00:00"/>
  </r>
  <r>
    <d v="2000-05-03T00:00:00"/>
    <s v="Cream"/>
    <x v="123"/>
    <x v="1"/>
    <x v="3"/>
    <m/>
    <d v="2005-06-21T00:00:00"/>
  </r>
  <r>
    <d v="2000-05-03T00:00:00"/>
    <s v="Red"/>
    <x v="161"/>
    <x v="0"/>
    <x v="0"/>
    <s v="Red"/>
    <d v="2005-06-21T00:00:00"/>
  </r>
  <r>
    <d v="2000-05-04T00:00:00"/>
    <s v="White with Black Saddle"/>
    <x v="631"/>
    <x v="0"/>
    <x v="0"/>
    <s v="Harry"/>
    <d v="2005-06-21T00:00:00"/>
  </r>
  <r>
    <d v="2000-05-04T00:00:00"/>
    <s v="White &amp; Brown"/>
    <x v="168"/>
    <x v="3"/>
    <x v="0"/>
    <s v="Taz"/>
    <d v="2005-06-21T00:00:00"/>
  </r>
  <r>
    <d v="2000-05-05T00:00:00"/>
    <s v="White &amp; Brown"/>
    <x v="220"/>
    <x v="3"/>
    <x v="0"/>
    <s v="Ninja"/>
    <d v="2005-06-21T00:00:00"/>
  </r>
  <r>
    <d v="2000-05-06T00:00:00"/>
    <s v="Black with White Belly"/>
    <x v="156"/>
    <x v="0"/>
    <x v="3"/>
    <s v="Vince"/>
    <d v="2005-06-21T00:00:00"/>
  </r>
  <r>
    <d v="2000-05-07T00:00:00"/>
    <s v="Black &amp; White"/>
    <x v="632"/>
    <x v="3"/>
    <x v="0"/>
    <s v="Bi"/>
    <d v="2005-06-21T00:00:00"/>
  </r>
  <r>
    <d v="2000-05-08T00:00:00"/>
    <s v="Chocolate Brown"/>
    <x v="633"/>
    <x v="1"/>
    <x v="3"/>
    <m/>
    <d v="2005-06-21T00:00:00"/>
  </r>
  <r>
    <d v="2000-05-08T00:00:00"/>
    <s v="Tan &amp; Cream"/>
    <x v="220"/>
    <x v="0"/>
    <x v="0"/>
    <s v="Barney"/>
    <d v="2005-06-21T00:00:00"/>
  </r>
  <r>
    <d v="2000-05-08T00:00:00"/>
    <s v="Blue Merle"/>
    <x v="634"/>
    <x v="3"/>
    <x v="0"/>
    <s v="Zarlee"/>
    <d v="2005-06-21T00:00:00"/>
  </r>
  <r>
    <d v="2000-05-09T00:00:00"/>
    <s v="Sable &amp; White"/>
    <x v="215"/>
    <x v="0"/>
    <x v="1"/>
    <s v="Charlie"/>
    <d v="2005-06-21T00:00:00"/>
  </r>
  <r>
    <d v="2000-05-09T00:00:00"/>
    <s v="Black &amp; White"/>
    <x v="3"/>
    <x v="4"/>
    <x v="0"/>
    <s v="Muffin"/>
    <d v="2005-06-21T00:00:00"/>
  </r>
  <r>
    <d v="2000-05-09T00:00:00"/>
    <s v="Black &amp; Tan"/>
    <x v="635"/>
    <x v="0"/>
    <x v="0"/>
    <s v="Blunt"/>
    <d v="2005-06-21T00:00:00"/>
  </r>
  <r>
    <d v="2000-05-09T00:00:00"/>
    <s v="Mottled Grey"/>
    <x v="49"/>
    <x v="3"/>
    <x v="0"/>
    <s v="Six"/>
    <d v="2005-06-21T00:00:00"/>
  </r>
  <r>
    <d v="2000-05-10T00:00:00"/>
    <s v="Sable"/>
    <x v="64"/>
    <x v="1"/>
    <x v="1"/>
    <s v="loni"/>
    <d v="2005-06-21T00:00:00"/>
  </r>
  <r>
    <d v="2000-05-10T00:00:00"/>
    <s v="Tri"/>
    <x v="636"/>
    <x v="1"/>
    <x v="1"/>
    <m/>
    <d v="2005-06-21T00:00:00"/>
  </r>
  <r>
    <d v="2000-05-10T00:00:00"/>
    <s v="Beige &amp; Dark Brown"/>
    <x v="74"/>
    <x v="0"/>
    <x v="1"/>
    <s v="Louis"/>
    <d v="2005-06-21T00:00:00"/>
  </r>
  <r>
    <d v="2000-05-10T00:00:00"/>
    <s v="Gold"/>
    <x v="132"/>
    <x v="3"/>
    <x v="0"/>
    <m/>
    <d v="2005-06-21T00:00:00"/>
  </r>
  <r>
    <d v="2000-05-11T00:00:00"/>
    <s v="Black &amp; Brown"/>
    <x v="330"/>
    <x v="3"/>
    <x v="0"/>
    <s v="Rocko"/>
    <d v="2005-06-21T00:00:00"/>
  </r>
  <r>
    <d v="2000-05-11T00:00:00"/>
    <s v="Black &amp; White"/>
    <x v="255"/>
    <x v="5"/>
    <x v="0"/>
    <s v="?"/>
    <d v="2005-06-21T00:00:00"/>
  </r>
  <r>
    <d v="2000-05-11T00:00:00"/>
    <s v="Black"/>
    <x v="320"/>
    <x v="0"/>
    <x v="1"/>
    <s v="Cushie"/>
    <d v="2005-06-21T00:00:00"/>
  </r>
  <r>
    <d v="2000-05-12T00:00:00"/>
    <s v="White"/>
    <x v="70"/>
    <x v="3"/>
    <x v="3"/>
    <m/>
    <d v="2005-06-21T00:00:00"/>
  </r>
  <r>
    <d v="2000-05-13T00:00:00"/>
    <s v="Yellow"/>
    <x v="162"/>
    <x v="0"/>
    <x v="0"/>
    <s v="Buck"/>
    <d v="2005-06-21T00:00:00"/>
  </r>
  <r>
    <d v="2000-05-13T00:00:00"/>
    <s v="Salt &amp; Pepper"/>
    <x v="637"/>
    <x v="0"/>
    <x v="1"/>
    <s v="Mickey"/>
    <d v="2005-06-21T00:00:00"/>
  </r>
  <r>
    <d v="2000-05-13T00:00:00"/>
    <s v="Black"/>
    <x v="638"/>
    <x v="0"/>
    <x v="3"/>
    <m/>
    <d v="2005-06-21T00:00:00"/>
  </r>
  <r>
    <d v="2000-05-11T00:00:00"/>
    <s v="White"/>
    <x v="639"/>
    <x v="1"/>
    <x v="3"/>
    <m/>
    <d v="2005-06-21T00:00:00"/>
  </r>
  <r>
    <d v="2000-05-13T00:00:00"/>
    <s v="Rust &amp; Beige"/>
    <x v="640"/>
    <x v="5"/>
    <x v="3"/>
    <m/>
    <d v="2005-06-21T00:00:00"/>
  </r>
  <r>
    <d v="2000-05-11T00:00:00"/>
    <s v="Black &amp; Tan"/>
    <x v="248"/>
    <x v="3"/>
    <x v="0"/>
    <s v="Kezan"/>
    <d v="2005-06-21T00:00:00"/>
  </r>
  <r>
    <d v="2000-05-13T00:00:00"/>
    <s v="Choco"/>
    <x v="162"/>
    <x v="0"/>
    <x v="3"/>
    <m/>
    <d v="2005-06-21T00:00:00"/>
  </r>
  <r>
    <d v="2000-05-14T00:00:00"/>
    <s v="Black"/>
    <x v="641"/>
    <x v="3"/>
    <x v="1"/>
    <s v="Riley"/>
    <d v="2005-06-21T00:00:00"/>
  </r>
  <r>
    <d v="2000-05-13T00:00:00"/>
    <s v="Red"/>
    <x v="642"/>
    <x v="3"/>
    <x v="3"/>
    <s v="Oscar"/>
    <d v="2005-06-21T00:00:00"/>
  </r>
  <r>
    <d v="2000-05-14T00:00:00"/>
    <s v="Black &amp; Tan"/>
    <x v="315"/>
    <x v="1"/>
    <x v="0"/>
    <s v="Pinner or Tigger"/>
    <d v="2005-06-21T00:00:00"/>
  </r>
  <r>
    <d v="2000-05-15T00:00:00"/>
    <s v="Black &amp; White"/>
    <x v="371"/>
    <x v="4"/>
    <x v="0"/>
    <s v="Echo"/>
    <d v="2005-06-21T00:00:00"/>
  </r>
  <r>
    <d v="2000-05-15T00:00:00"/>
    <s v="Black w White on Chest"/>
    <x v="643"/>
    <x v="1"/>
    <x v="0"/>
    <s v="Winnie"/>
    <d v="2005-06-21T00:00:00"/>
  </r>
  <r>
    <d v="2000-05-15T00:00:00"/>
    <s v="Black &amp; White &amp; Tan"/>
    <x v="644"/>
    <x v="3"/>
    <x v="0"/>
    <s v="Tigger"/>
    <d v="2005-06-21T00:00:00"/>
  </r>
  <r>
    <d v="2000-05-15T00:00:00"/>
    <s v="White"/>
    <x v="202"/>
    <x v="1"/>
    <x v="3"/>
    <s v="???"/>
    <d v="2005-06-21T00:00:00"/>
  </r>
  <r>
    <d v="2000-05-16T00:00:00"/>
    <s v="Black &amp; Tan"/>
    <x v="80"/>
    <x v="0"/>
    <x v="1"/>
    <s v="Finnegan"/>
    <d v="2005-06-21T00:00:00"/>
  </r>
  <r>
    <d v="2000-05-16T00:00:00"/>
    <s v="White"/>
    <x v="80"/>
    <x v="0"/>
    <x v="0"/>
    <s v="Bullet"/>
    <d v="2005-06-21T00:00:00"/>
  </r>
  <r>
    <d v="2000-05-16T00:00:00"/>
    <s v="Reddish Brown"/>
    <x v="0"/>
    <x v="0"/>
    <x v="3"/>
    <m/>
    <d v="2005-06-21T00:00:00"/>
  </r>
  <r>
    <d v="2000-05-16T00:00:00"/>
    <s v="Black"/>
    <x v="162"/>
    <x v="0"/>
    <x v="0"/>
    <s v="Jackson"/>
    <d v="2005-06-21T00:00:00"/>
  </r>
  <r>
    <d v="2000-05-16T00:00:00"/>
    <s v="Brown &amp; White"/>
    <x v="59"/>
    <x v="0"/>
    <x v="1"/>
    <s v="Nick"/>
    <d v="2005-06-21T00:00:00"/>
  </r>
  <r>
    <d v="2000-05-16T00:00:00"/>
    <s v="White"/>
    <x v="490"/>
    <x v="1"/>
    <x v="0"/>
    <s v="Lucky"/>
    <d v="2005-06-21T00:00:00"/>
  </r>
  <r>
    <d v="2000-05-16T00:00:00"/>
    <s v="Black"/>
    <x v="244"/>
    <x v="4"/>
    <x v="3"/>
    <s v="Rosie"/>
    <d v="2005-06-21T00:00:00"/>
  </r>
  <r>
    <d v="2000-05-16T00:00:00"/>
    <s v="Black"/>
    <x v="174"/>
    <x v="0"/>
    <x v="0"/>
    <s v="Coby"/>
    <d v="2005-06-21T00:00:00"/>
  </r>
  <r>
    <d v="2000-05-16T00:00:00"/>
    <s v="White &amp; Black &amp; Tan"/>
    <x v="645"/>
    <x v="3"/>
    <x v="0"/>
    <s v="Cysco"/>
    <d v="2005-06-21T00:00:00"/>
  </r>
  <r>
    <d v="2000-05-17T00:00:00"/>
    <s v="Black &amp; Brown"/>
    <x v="334"/>
    <x v="4"/>
    <x v="0"/>
    <s v="Alex"/>
    <d v="2005-06-21T00:00:00"/>
  </r>
  <r>
    <d v="2000-05-17T00:00:00"/>
    <s v="Black &amp; Brown"/>
    <x v="155"/>
    <x v="3"/>
    <x v="0"/>
    <s v="Thor"/>
    <d v="2005-06-21T00:00:00"/>
  </r>
  <r>
    <d v="2000-05-18T00:00:00"/>
    <s v="Tan &amp; Black Chin"/>
    <x v="646"/>
    <x v="3"/>
    <x v="0"/>
    <s v="Micky"/>
    <d v="2005-06-21T00:00:00"/>
  </r>
  <r>
    <d v="2000-05-18T00:00:00"/>
    <s v="White &amp; Yellow"/>
    <x v="647"/>
    <x v="0"/>
    <x v="0"/>
    <s v="Lucky"/>
    <d v="2005-06-21T00:00:00"/>
  </r>
  <r>
    <d v="2000-05-19T00:00:00"/>
    <s v="Beige"/>
    <x v="70"/>
    <x v="3"/>
    <x v="1"/>
    <s v="Ally"/>
    <d v="2005-06-21T00:00:00"/>
  </r>
  <r>
    <d v="2000-05-19T00:00:00"/>
    <s v="Black"/>
    <x v="125"/>
    <x v="0"/>
    <x v="0"/>
    <s v="Ruffles"/>
    <d v="2005-06-21T00:00:00"/>
  </r>
  <r>
    <d v="2000-05-19T00:00:00"/>
    <s v="Brown"/>
    <x v="330"/>
    <x v="0"/>
    <x v="0"/>
    <s v="Roody"/>
    <d v="2005-06-21T00:00:00"/>
  </r>
  <r>
    <d v="2000-05-20T00:00:00"/>
    <s v="White &amp; Black"/>
    <x v="648"/>
    <x v="0"/>
    <x v="1"/>
    <m/>
    <d v="2005-06-21T00:00:00"/>
  </r>
  <r>
    <d v="2000-05-20T00:00:00"/>
    <s v="Grey &amp; White"/>
    <x v="123"/>
    <x v="0"/>
    <x v="0"/>
    <s v="Raichu"/>
    <d v="2005-06-21T00:00:00"/>
  </r>
  <r>
    <d v="2000-05-20T00:00:00"/>
    <s v="Chocolate"/>
    <x v="162"/>
    <x v="3"/>
    <x v="0"/>
    <s v="Rolo"/>
    <d v="2005-06-21T00:00:00"/>
  </r>
  <r>
    <d v="2000-05-18T00:00:00"/>
    <s v="Black &amp; Tan with White Chest"/>
    <x v="156"/>
    <x v="3"/>
    <x v="0"/>
    <s v="Max"/>
    <d v="2005-06-21T00:00:00"/>
  </r>
  <r>
    <d v="2000-05-17T00:00:00"/>
    <s v="Black &amp; Tan"/>
    <x v="649"/>
    <x v="1"/>
    <x v="0"/>
    <s v="Lady"/>
    <d v="2005-06-21T00:00:00"/>
  </r>
  <r>
    <d v="2000-05-21T00:00:00"/>
    <s v="White &amp; Orange"/>
    <x v="650"/>
    <x v="0"/>
    <x v="0"/>
    <s v="Tango"/>
    <d v="2005-06-21T00:00:00"/>
  </r>
  <r>
    <d v="2000-05-21T00:00:00"/>
    <s v="Black &amp; White"/>
    <x v="38"/>
    <x v="0"/>
    <x v="0"/>
    <s v="Beetle"/>
    <d v="2005-06-21T00:00:00"/>
  </r>
  <r>
    <d v="2000-05-21T00:00:00"/>
    <s v="Grey &amp; Brown"/>
    <x v="651"/>
    <x v="0"/>
    <x v="0"/>
    <s v="Rocky"/>
    <d v="2005-06-21T00:00:00"/>
  </r>
  <r>
    <d v="2000-05-23T00:00:00"/>
    <s v="Black &amp; Brown"/>
    <x v="254"/>
    <x v="0"/>
    <x v="0"/>
    <s v="Blackie"/>
    <d v="2005-06-21T00:00:00"/>
  </r>
  <r>
    <d v="2000-05-23T00:00:00"/>
    <s v="Red"/>
    <x v="652"/>
    <x v="3"/>
    <x v="3"/>
    <s v="Digby"/>
    <d v="2005-06-21T00:00:00"/>
  </r>
  <r>
    <d v="2000-05-23T00:00:00"/>
    <s v="Black &amp; Tan"/>
    <x v="356"/>
    <x v="0"/>
    <x v="0"/>
    <s v="Thunder"/>
    <d v="2005-06-21T00:00:00"/>
  </r>
  <r>
    <d v="2000-05-20T00:00:00"/>
    <s v="Brown"/>
    <x v="653"/>
    <x v="0"/>
    <x v="0"/>
    <s v="Bailey"/>
    <d v="2005-06-21T00:00:00"/>
  </r>
  <r>
    <d v="2000-05-24T00:00:00"/>
    <s v="White"/>
    <x v="654"/>
    <x v="4"/>
    <x v="0"/>
    <s v="Rama"/>
    <d v="2005-06-21T00:00:00"/>
  </r>
  <r>
    <d v="2000-05-24T00:00:00"/>
    <s v="Golden Brown"/>
    <x v="26"/>
    <x v="0"/>
    <x v="1"/>
    <s v="Tiger"/>
    <d v="2005-06-21T00:00:00"/>
  </r>
  <r>
    <d v="2000-05-24T00:00:00"/>
    <s v="White &amp; Black"/>
    <x v="20"/>
    <x v="0"/>
    <x v="3"/>
    <m/>
    <d v="2005-06-21T00:00:00"/>
  </r>
  <r>
    <d v="2000-05-24T00:00:00"/>
    <s v="White"/>
    <x v="402"/>
    <x v="3"/>
    <x v="0"/>
    <s v="Peppy"/>
    <d v="2005-06-21T00:00:00"/>
  </r>
  <r>
    <d v="2000-05-25T00:00:00"/>
    <s v="Chocolate"/>
    <x v="162"/>
    <x v="1"/>
    <x v="1"/>
    <s v="Sophie"/>
    <d v="2005-06-21T00:00:00"/>
  </r>
  <r>
    <d v="2000-05-25T00:00:00"/>
    <s v="White"/>
    <x v="44"/>
    <x v="4"/>
    <x v="1"/>
    <s v="Estee"/>
    <d v="2005-06-21T00:00:00"/>
  </r>
  <r>
    <d v="2000-05-25T00:00:00"/>
    <s v="Black &amp; Tan"/>
    <x v="156"/>
    <x v="0"/>
    <x v="1"/>
    <m/>
    <d v="2005-06-21T00:00:00"/>
  </r>
  <r>
    <d v="2000-05-26T00:00:00"/>
    <s v="Black &amp; White with Black Spots"/>
    <x v="168"/>
    <x v="1"/>
    <x v="1"/>
    <m/>
    <d v="2005-06-21T00:00:00"/>
  </r>
  <r>
    <d v="2000-05-23T00:00:00"/>
    <s v="Golden"/>
    <x v="162"/>
    <x v="3"/>
    <x v="0"/>
    <s v="Golden"/>
    <d v="2005-06-21T00:00:00"/>
  </r>
  <r>
    <d v="2000-05-23T00:00:00"/>
    <s v="Reddish Brown &amp; Black"/>
    <x v="549"/>
    <x v="0"/>
    <x v="0"/>
    <s v="Blackie"/>
    <d v="2005-06-21T00:00:00"/>
  </r>
  <r>
    <d v="2000-05-26T00:00:00"/>
    <s v="Black &amp; Tan"/>
    <x v="655"/>
    <x v="0"/>
    <x v="1"/>
    <m/>
    <d v="2005-06-21T00:00:00"/>
  </r>
  <r>
    <d v="2000-05-26T00:00:00"/>
    <s v="Lite Red"/>
    <x v="656"/>
    <x v="5"/>
    <x v="0"/>
    <m/>
    <d v="2005-06-21T00:00:00"/>
  </r>
  <r>
    <d v="2000-05-27T00:00:00"/>
    <s v="Black &amp; Grey"/>
    <x v="657"/>
    <x v="3"/>
    <x v="0"/>
    <s v="Just adopted"/>
    <d v="2005-06-21T00:00:00"/>
  </r>
  <r>
    <d v="2000-05-27T00:00:00"/>
    <s v="Black &amp; Grey"/>
    <x v="20"/>
    <x v="1"/>
    <x v="3"/>
    <m/>
    <d v="2005-06-21T00:00:00"/>
  </r>
  <r>
    <d v="2000-05-27T00:00:00"/>
    <s v="Black &amp; Brown"/>
    <x v="324"/>
    <x v="0"/>
    <x v="3"/>
    <m/>
    <d v="2005-06-21T00:00:00"/>
  </r>
  <r>
    <d v="2000-05-27T00:00:00"/>
    <s v="Tannish"/>
    <x v="125"/>
    <x v="1"/>
    <x v="0"/>
    <m/>
    <d v="2005-06-21T00:00:00"/>
  </r>
  <r>
    <d v="2000-05-27T00:00:00"/>
    <s v="Black &amp; White"/>
    <x v="658"/>
    <x v="4"/>
    <x v="0"/>
    <s v="Katie"/>
    <d v="2005-06-21T00:00:00"/>
  </r>
  <r>
    <d v="2000-05-27T00:00:00"/>
    <m/>
    <x v="659"/>
    <x v="0"/>
    <x v="0"/>
    <m/>
    <d v="2005-06-21T00:00:00"/>
  </r>
  <r>
    <d v="2000-05-28T00:00:00"/>
    <s v="Black"/>
    <x v="339"/>
    <x v="0"/>
    <x v="1"/>
    <s v="Kobe"/>
    <d v="2005-06-21T00:00:00"/>
  </r>
  <r>
    <d v="2000-05-28T00:00:00"/>
    <s v="Black &amp; Tan"/>
    <x v="156"/>
    <x v="3"/>
    <x v="0"/>
    <s v="Max"/>
    <d v="2005-06-21T00:00:00"/>
  </r>
  <r>
    <d v="2000-05-28T00:00:00"/>
    <s v="Black"/>
    <x v="334"/>
    <x v="0"/>
    <x v="1"/>
    <m/>
    <d v="2005-06-21T00:00:00"/>
  </r>
  <r>
    <d v="2000-05-28T00:00:00"/>
    <s v="Tan &amp; White"/>
    <x v="166"/>
    <x v="4"/>
    <x v="0"/>
    <s v="Keko"/>
    <d v="2005-06-21T00:00:00"/>
  </r>
  <r>
    <d v="2000-05-29T00:00:00"/>
    <s v="Black &amp; White"/>
    <x v="660"/>
    <x v="1"/>
    <x v="0"/>
    <s v="Cricket"/>
    <d v="2005-06-21T00:00:00"/>
  </r>
  <r>
    <d v="2000-05-29T00:00:00"/>
    <s v="Black &amp; Tan"/>
    <x v="187"/>
    <x v="0"/>
    <x v="0"/>
    <s v="Saber"/>
    <d v="2005-06-21T00:00:00"/>
  </r>
  <r>
    <d v="2000-05-29T00:00:00"/>
    <s v="Red"/>
    <x v="661"/>
    <x v="3"/>
    <x v="0"/>
    <s v="Candell &amp; Georgio"/>
    <d v="2005-06-21T00:00:00"/>
  </r>
  <r>
    <d v="2000-05-30T00:00:00"/>
    <s v="Black"/>
    <x v="529"/>
    <x v="1"/>
    <x v="0"/>
    <s v="Saya"/>
    <d v="2005-06-21T00:00:00"/>
  </r>
  <r>
    <d v="2000-05-30T00:00:00"/>
    <s v="Brown"/>
    <x v="161"/>
    <x v="0"/>
    <x v="0"/>
    <m/>
    <d v="2005-06-21T00:00:00"/>
  </r>
  <r>
    <d v="2000-05-25T00:00:00"/>
    <s v="Tan &amp; White"/>
    <x v="69"/>
    <x v="1"/>
    <x v="0"/>
    <s v="Scarlet"/>
    <d v="2005-06-21T00:00:00"/>
  </r>
  <r>
    <d v="2000-05-31T00:00:00"/>
    <s v="White"/>
    <x v="657"/>
    <x v="3"/>
    <x v="3"/>
    <s v="Dustin"/>
    <d v="2005-06-21T00:00:00"/>
  </r>
  <r>
    <d v="2000-06-01T00:00:00"/>
    <s v="Black"/>
    <x v="360"/>
    <x v="5"/>
    <x v="1"/>
    <m/>
    <d v="2005-06-21T00:00:00"/>
  </r>
  <r>
    <d v="2000-06-01T00:00:00"/>
    <s v="Black &amp; Tan"/>
    <x v="565"/>
    <x v="1"/>
    <x v="0"/>
    <s v="Budha"/>
    <d v="2005-06-21T00:00:00"/>
  </r>
  <r>
    <d v="2000-06-01T00:00:00"/>
    <s v="Black"/>
    <x v="2"/>
    <x v="4"/>
    <x v="0"/>
    <s v="Gabriella"/>
    <d v="2005-06-21T00:00:00"/>
  </r>
  <r>
    <d v="2000-05-28T00:00:00"/>
    <s v="Gold &amp; White"/>
    <x v="220"/>
    <x v="3"/>
    <x v="0"/>
    <s v="Nanook"/>
    <d v="2005-06-21T00:00:00"/>
  </r>
  <r>
    <d v="2000-06-01T00:00:00"/>
    <s v="Tan"/>
    <x v="662"/>
    <x v="0"/>
    <x v="0"/>
    <m/>
    <d v="2005-06-21T00:00:00"/>
  </r>
  <r>
    <d v="2000-06-01T00:00:00"/>
    <s v="Tri"/>
    <x v="584"/>
    <x v="3"/>
    <x v="0"/>
    <s v="Oscar"/>
    <d v="2005-06-21T00:00:00"/>
  </r>
  <r>
    <d v="2000-06-01T00:00:00"/>
    <s v="White"/>
    <x v="127"/>
    <x v="3"/>
    <x v="1"/>
    <s v="Sunny"/>
    <d v="2005-06-21T00:00:00"/>
  </r>
  <r>
    <d v="2000-06-01T00:00:00"/>
    <s v="Blonde"/>
    <x v="663"/>
    <x v="1"/>
    <x v="3"/>
    <m/>
    <d v="2005-06-21T00:00:00"/>
  </r>
  <r>
    <d v="2000-06-01T00:00:00"/>
    <s v="Black"/>
    <x v="2"/>
    <x v="4"/>
    <x v="0"/>
    <s v="Gaby"/>
    <d v="2005-06-21T00:00:00"/>
  </r>
  <r>
    <d v="2000-06-02T00:00:00"/>
    <s v="Orange &amp; White"/>
    <x v="51"/>
    <x v="1"/>
    <x v="3"/>
    <m/>
    <d v="2005-06-21T00:00:00"/>
  </r>
  <r>
    <d v="2000-06-02T00:00:00"/>
    <s v="Blonde"/>
    <x v="162"/>
    <x v="1"/>
    <x v="0"/>
    <s v="Whiskey"/>
    <d v="2005-06-21T00:00:00"/>
  </r>
  <r>
    <d v="2000-06-02T00:00:00"/>
    <s v="Blue  Merle"/>
    <x v="176"/>
    <x v="3"/>
    <x v="1"/>
    <m/>
    <d v="2005-06-21T00:00:00"/>
  </r>
  <r>
    <d v="2000-06-02T00:00:00"/>
    <s v="Black &amp; White"/>
    <x v="3"/>
    <x v="3"/>
    <x v="1"/>
    <s v="Ashlu"/>
    <d v="2005-06-21T00:00:00"/>
  </r>
  <r>
    <d v="2000-06-04T00:00:00"/>
    <s v="Chocolate"/>
    <x v="162"/>
    <x v="1"/>
    <x v="0"/>
    <m/>
    <d v="2005-06-21T00:00:00"/>
  </r>
  <r>
    <d v="2000-06-03T00:00:00"/>
    <s v="Golden Brown"/>
    <x v="664"/>
    <x v="1"/>
    <x v="0"/>
    <s v="Lyita"/>
    <d v="2005-06-21T00:00:00"/>
  </r>
  <r>
    <d v="2000-06-04T00:00:00"/>
    <s v="Black &amp; Tan"/>
    <x v="665"/>
    <x v="1"/>
    <x v="3"/>
    <m/>
    <d v="2005-06-21T00:00:00"/>
  </r>
  <r>
    <d v="2000-06-04T00:00:00"/>
    <s v="Brown &amp; Black"/>
    <x v="256"/>
    <x v="0"/>
    <x v="0"/>
    <s v="Toro"/>
    <d v="2005-06-21T00:00:00"/>
  </r>
  <r>
    <d v="2000-06-04T00:00:00"/>
    <s v="Black &amp; Tan"/>
    <x v="156"/>
    <x v="1"/>
    <x v="0"/>
    <m/>
    <d v="2005-06-21T00:00:00"/>
  </r>
  <r>
    <d v="2000-06-04T00:00:00"/>
    <s v="Black"/>
    <x v="518"/>
    <x v="0"/>
    <x v="0"/>
    <s v="Zaphod"/>
    <d v="2005-06-21T00:00:00"/>
  </r>
  <r>
    <d v="2000-06-04T00:00:00"/>
    <s v="Black &amp; White"/>
    <x v="70"/>
    <x v="0"/>
    <x v="1"/>
    <m/>
    <d v="2005-06-21T00:00:00"/>
  </r>
  <r>
    <d v="2000-06-04T00:00:00"/>
    <s v="Brown &amp; White"/>
    <x v="70"/>
    <x v="1"/>
    <x v="1"/>
    <m/>
    <d v="2005-06-21T00:00:00"/>
  </r>
  <r>
    <d v="2000-06-04T00:00:00"/>
    <s v="Gold &amp; Black"/>
    <x v="58"/>
    <x v="1"/>
    <x v="0"/>
    <s v="Ranger"/>
    <d v="2005-06-21T00:00:00"/>
  </r>
  <r>
    <d v="2000-06-04T00:00:00"/>
    <s v="Black &amp; Brown"/>
    <x v="666"/>
    <x v="0"/>
    <x v="0"/>
    <m/>
    <d v="2005-06-21T00:00:00"/>
  </r>
  <r>
    <d v="2000-06-03T00:00:00"/>
    <s v="Chocolate"/>
    <x v="667"/>
    <x v="1"/>
    <x v="0"/>
    <m/>
    <d v="2005-06-21T00:00:00"/>
  </r>
  <r>
    <d v="2000-06-04T00:00:00"/>
    <s v="White"/>
    <x v="667"/>
    <x v="0"/>
    <x v="1"/>
    <m/>
    <d v="2005-06-21T00:00:00"/>
  </r>
  <r>
    <d v="2000-06-05T00:00:00"/>
    <s v="Black &amp; Tan"/>
    <x v="497"/>
    <x v="0"/>
    <x v="3"/>
    <m/>
    <d v="2005-06-21T00:00:00"/>
  </r>
  <r>
    <d v="2000-06-05T00:00:00"/>
    <s v="Black &amp; Tan"/>
    <x v="324"/>
    <x v="3"/>
    <x v="0"/>
    <s v="Sammy"/>
    <d v="2005-06-21T00:00:00"/>
  </r>
  <r>
    <d v="2000-06-06T00:00:00"/>
    <s v="Black &amp; Little White"/>
    <x v="6"/>
    <x v="3"/>
    <x v="0"/>
    <s v="Digger"/>
    <d v="2005-06-21T00:00:00"/>
  </r>
  <r>
    <d v="2000-06-06T00:00:00"/>
    <s v="White Tan"/>
    <x v="379"/>
    <x v="0"/>
    <x v="0"/>
    <s v="Jango"/>
    <d v="2005-06-21T00:00:00"/>
  </r>
  <r>
    <d v="2000-06-06T00:00:00"/>
    <s v="Black"/>
    <x v="2"/>
    <x v="3"/>
    <x v="0"/>
    <s v="Oscar"/>
    <d v="2005-06-21T00:00:00"/>
  </r>
  <r>
    <d v="2000-06-07T00:00:00"/>
    <s v="White"/>
    <x v="80"/>
    <x v="3"/>
    <x v="0"/>
    <s v="Jasper"/>
    <d v="2005-06-21T00:00:00"/>
  </r>
  <r>
    <d v="2000-06-01T00:00:00"/>
    <s v="Black &amp; Grey &amp; White"/>
    <x v="128"/>
    <x v="4"/>
    <x v="0"/>
    <s v="Scruffy"/>
    <d v="2005-06-21T00:00:00"/>
  </r>
  <r>
    <d v="2000-06-07T00:00:00"/>
    <s v="White"/>
    <x v="123"/>
    <x v="0"/>
    <x v="0"/>
    <s v="Dolby"/>
    <d v="2005-06-21T00:00:00"/>
  </r>
  <r>
    <d v="2000-06-07T00:00:00"/>
    <s v="White"/>
    <x v="4"/>
    <x v="0"/>
    <x v="0"/>
    <s v="Bud"/>
    <d v="2005-06-21T00:00:00"/>
  </r>
  <r>
    <d v="2000-06-08T00:00:00"/>
    <s v="Grey &amp; Black"/>
    <x v="256"/>
    <x v="4"/>
    <x v="0"/>
    <s v="Kodi"/>
    <d v="2005-06-21T00:00:00"/>
  </r>
  <r>
    <d v="2000-06-08T00:00:00"/>
    <s v="Black &amp; Tan"/>
    <x v="256"/>
    <x v="0"/>
    <x v="0"/>
    <s v="Saber"/>
    <d v="2005-06-21T00:00:00"/>
  </r>
  <r>
    <d v="2000-06-08T00:00:00"/>
    <s v="White"/>
    <x v="278"/>
    <x v="0"/>
    <x v="1"/>
    <m/>
    <d v="2005-06-21T00:00:00"/>
  </r>
  <r>
    <d v="2000-06-09T00:00:00"/>
    <s v="Black"/>
    <x v="668"/>
    <x v="3"/>
    <x v="0"/>
    <s v="Boomer"/>
    <d v="2005-06-21T00:00:00"/>
  </r>
  <r>
    <d v="2000-06-09T00:00:00"/>
    <s v="Grey &amp; White"/>
    <x v="304"/>
    <x v="4"/>
    <x v="0"/>
    <s v="Tia"/>
    <d v="2005-06-21T00:00:00"/>
  </r>
  <r>
    <d v="2000-06-04T00:00:00"/>
    <s v="Black &amp; Tan"/>
    <x v="156"/>
    <x v="4"/>
    <x v="0"/>
    <s v="Ranger"/>
    <d v="2005-06-21T00:00:00"/>
  </r>
  <r>
    <d v="2000-06-10T00:00:00"/>
    <s v="Black"/>
    <x v="162"/>
    <x v="3"/>
    <x v="1"/>
    <s v="Guss"/>
    <d v="2005-06-21T00:00:00"/>
  </r>
  <r>
    <d v="2000-06-09T00:00:00"/>
    <s v="Black &amp; Tan"/>
    <x v="2"/>
    <x v="3"/>
    <x v="1"/>
    <s v="Gus ?"/>
    <d v="2005-06-21T00:00:00"/>
  </r>
  <r>
    <d v="2000-06-09T00:00:00"/>
    <s v="Dark Brown"/>
    <x v="669"/>
    <x v="0"/>
    <x v="0"/>
    <s v="Grunt"/>
    <d v="2005-06-21T00:00:00"/>
  </r>
  <r>
    <d v="2000-06-03T00:00:00"/>
    <s v="Black &amp; Greyish"/>
    <x v="51"/>
    <x v="5"/>
    <x v="3"/>
    <m/>
    <d v="2005-06-21T00:00:00"/>
  </r>
  <r>
    <d v="2000-06-10T00:00:00"/>
    <s v="Black"/>
    <x v="670"/>
    <x v="3"/>
    <x v="0"/>
    <s v="Sam"/>
    <d v="2005-06-21T00:00:00"/>
  </r>
  <r>
    <d v="2000-06-10T00:00:00"/>
    <s v="Lite Choco Brown"/>
    <x v="2"/>
    <x v="0"/>
    <x v="1"/>
    <m/>
    <d v="2005-06-21T00:00:00"/>
  </r>
  <r>
    <d v="2000-06-10T00:00:00"/>
    <s v="Brown &amp; Black"/>
    <x v="330"/>
    <x v="1"/>
    <x v="0"/>
    <m/>
    <d v="2005-06-21T00:00:00"/>
  </r>
  <r>
    <d v="2000-06-10T00:00:00"/>
    <s v="Red &amp; Black"/>
    <x v="671"/>
    <x v="1"/>
    <x v="0"/>
    <m/>
    <d v="2005-06-21T00:00:00"/>
  </r>
  <r>
    <d v="2000-06-10T00:00:00"/>
    <s v="Black"/>
    <x v="220"/>
    <x v="3"/>
    <x v="0"/>
    <s v="Chaim"/>
    <d v="2005-06-21T00:00:00"/>
  </r>
  <r>
    <d v="2000-06-11T00:00:00"/>
    <s v="Black &amp; Tan"/>
    <x v="156"/>
    <x v="1"/>
    <x v="3"/>
    <m/>
    <d v="2005-06-21T00:00:00"/>
  </r>
  <r>
    <d v="2000-06-11T00:00:00"/>
    <s v="Tan &amp; White"/>
    <x v="672"/>
    <x v="1"/>
    <x v="0"/>
    <s v="Pixxy"/>
    <d v="2005-06-21T00:00:00"/>
  </r>
  <r>
    <d v="2000-06-12T00:00:00"/>
    <s v="Black"/>
    <x v="673"/>
    <x v="3"/>
    <x v="0"/>
    <s v="Chaim (haiem)"/>
    <d v="2005-06-21T00:00:00"/>
  </r>
  <r>
    <d v="2000-06-12T00:00:00"/>
    <s v="Brown &amp; White"/>
    <x v="294"/>
    <x v="3"/>
    <x v="1"/>
    <s v="Oscar"/>
    <d v="2005-06-21T00:00:00"/>
  </r>
  <r>
    <d v="2000-06-13T00:00:00"/>
    <s v="Black &amp; Tan"/>
    <x v="156"/>
    <x v="0"/>
    <x v="1"/>
    <m/>
    <d v="2005-06-21T00:00:00"/>
  </r>
  <r>
    <d v="2000-06-12T00:00:00"/>
    <s v="Golden"/>
    <x v="283"/>
    <x v="0"/>
    <x v="0"/>
    <s v="Dallas"/>
    <d v="2005-06-21T00:00:00"/>
  </r>
  <r>
    <d v="2000-06-14T00:00:00"/>
    <s v="Choco Brindle"/>
    <x v="674"/>
    <x v="0"/>
    <x v="3"/>
    <m/>
    <d v="2005-06-21T00:00:00"/>
  </r>
  <r>
    <d v="2000-06-14T00:00:00"/>
    <s v="Black &amp; Tan"/>
    <x v="315"/>
    <x v="0"/>
    <x v="0"/>
    <s v="Lucky"/>
    <d v="2005-06-21T00:00:00"/>
  </r>
  <r>
    <d v="2000-06-14T00:00:00"/>
    <s v="Black &amp; Tan"/>
    <x v="77"/>
    <x v="0"/>
    <x v="0"/>
    <s v="Bye Bye"/>
    <d v="2005-06-21T00:00:00"/>
  </r>
  <r>
    <d v="2000-06-15T00:00:00"/>
    <s v="Black"/>
    <x v="15"/>
    <x v="0"/>
    <x v="3"/>
    <m/>
    <d v="2005-06-21T00:00:00"/>
  </r>
  <r>
    <d v="2000-06-15T00:00:00"/>
    <s v="Black"/>
    <x v="254"/>
    <x v="1"/>
    <x v="0"/>
    <s v="Nina Bear"/>
    <d v="2005-06-21T00:00:00"/>
  </r>
  <r>
    <d v="2000-06-16T00:00:00"/>
    <s v="Black &amp; White"/>
    <x v="176"/>
    <x v="1"/>
    <x v="3"/>
    <m/>
    <d v="2005-06-21T00:00:00"/>
  </r>
  <r>
    <d v="2000-06-16T00:00:00"/>
    <s v="Black &amp; Tan"/>
    <x v="675"/>
    <x v="1"/>
    <x v="1"/>
    <m/>
    <d v="2005-06-21T00:00:00"/>
  </r>
  <r>
    <d v="2000-06-16T00:00:00"/>
    <s v="Black &amp; Brown"/>
    <x v="185"/>
    <x v="1"/>
    <x v="0"/>
    <s v="Ouisy"/>
    <d v="2005-06-21T00:00:00"/>
  </r>
  <r>
    <d v="2000-06-16T00:00:00"/>
    <s v="Black"/>
    <x v="162"/>
    <x v="0"/>
    <x v="0"/>
    <s v="Jack"/>
    <d v="2005-06-21T00:00:00"/>
  </r>
  <r>
    <d v="2000-06-16T00:00:00"/>
    <s v="Greyish Beige"/>
    <x v="676"/>
    <x v="3"/>
    <x v="1"/>
    <s v="Angus"/>
    <d v="2005-06-21T00:00:00"/>
  </r>
  <r>
    <d v="2000-06-17T00:00:00"/>
    <s v="Black"/>
    <x v="202"/>
    <x v="1"/>
    <x v="1"/>
    <m/>
    <d v="2005-06-21T00:00:00"/>
  </r>
  <r>
    <d v="2000-06-17T00:00:00"/>
    <s v="White &amp; Brown"/>
    <x v="200"/>
    <x v="3"/>
    <x v="3"/>
    <m/>
    <d v="2005-06-21T00:00:00"/>
  </r>
  <r>
    <d v="2000-06-17T00:00:00"/>
    <s v="Brown"/>
    <x v="285"/>
    <x v="3"/>
    <x v="1"/>
    <m/>
    <d v="2005-06-21T00:00:00"/>
  </r>
  <r>
    <d v="2000-06-17T00:00:00"/>
    <s v="Black &amp; White"/>
    <x v="1"/>
    <x v="1"/>
    <x v="0"/>
    <m/>
    <d v="2005-06-21T00:00:00"/>
  </r>
  <r>
    <d v="2000-06-17T00:00:00"/>
    <s v="Red"/>
    <x v="161"/>
    <x v="0"/>
    <x v="0"/>
    <m/>
    <d v="2005-06-21T00:00:00"/>
  </r>
  <r>
    <d v="2000-06-18T00:00:00"/>
    <s v="White"/>
    <x v="677"/>
    <x v="0"/>
    <x v="3"/>
    <m/>
    <d v="2005-06-21T00:00:00"/>
  </r>
  <r>
    <d v="2000-06-17T00:00:00"/>
    <s v="Brown"/>
    <x v="161"/>
    <x v="0"/>
    <x v="0"/>
    <s v="Zeus"/>
    <d v="2005-06-21T00:00:00"/>
  </r>
  <r>
    <d v="2000-06-19T00:00:00"/>
    <s v="White &amp; Beige"/>
    <x v="678"/>
    <x v="1"/>
    <x v="1"/>
    <m/>
    <d v="2005-06-21T00:00:00"/>
  </r>
  <r>
    <d v="2000-06-19T00:00:00"/>
    <s v="Golden"/>
    <x v="162"/>
    <x v="4"/>
    <x v="1"/>
    <s v="Tita"/>
    <d v="2005-06-21T00:00:00"/>
  </r>
  <r>
    <d v="2000-06-19T00:00:00"/>
    <s v="Black"/>
    <x v="679"/>
    <x v="1"/>
    <x v="1"/>
    <m/>
    <d v="2005-06-21T00:00:00"/>
  </r>
  <r>
    <d v="2000-06-19T00:00:00"/>
    <s v="Grey"/>
    <x v="202"/>
    <x v="3"/>
    <x v="0"/>
    <s v="Shadow"/>
    <d v="2005-06-21T00:00:00"/>
  </r>
  <r>
    <d v="2000-06-20T00:00:00"/>
    <s v="Black"/>
    <x v="680"/>
    <x v="4"/>
    <x v="0"/>
    <s v="China"/>
    <d v="2005-06-21T00:00:00"/>
  </r>
  <r>
    <d v="2000-06-20T00:00:00"/>
    <s v="Black"/>
    <x v="545"/>
    <x v="1"/>
    <x v="1"/>
    <m/>
    <d v="2005-06-21T00:00:00"/>
  </r>
  <r>
    <d v="2000-06-20T00:00:00"/>
    <s v="Beige"/>
    <x v="309"/>
    <x v="4"/>
    <x v="1"/>
    <s v="Bailey"/>
    <d v="2005-06-21T00:00:00"/>
  </r>
  <r>
    <d v="2000-06-20T00:00:00"/>
    <s v="Black"/>
    <x v="1"/>
    <x v="3"/>
    <x v="0"/>
    <s v="Kiwi"/>
    <d v="2005-06-21T00:00:00"/>
  </r>
  <r>
    <d v="2000-06-20T00:00:00"/>
    <s v="Brown"/>
    <x v="1"/>
    <x v="1"/>
    <x v="0"/>
    <m/>
    <d v="2005-06-21T00:00:00"/>
  </r>
  <r>
    <d v="2000-06-20T00:00:00"/>
    <s v="Golden"/>
    <x v="15"/>
    <x v="3"/>
    <x v="0"/>
    <s v="Dexter"/>
    <d v="2005-06-21T00:00:00"/>
  </r>
  <r>
    <d v="2000-06-21T00:00:00"/>
    <s v="Black"/>
    <x v="303"/>
    <x v="1"/>
    <x v="3"/>
    <m/>
    <d v="2005-06-21T00:00:00"/>
  </r>
  <r>
    <d v="2000-06-21T00:00:00"/>
    <s v="Black &amp; White"/>
    <x v="221"/>
    <x v="3"/>
    <x v="0"/>
    <s v="Tuxedo"/>
    <d v="2005-06-21T00:00:00"/>
  </r>
  <r>
    <d v="2000-06-21T00:00:00"/>
    <s v="Golden Yellow"/>
    <x v="290"/>
    <x v="4"/>
    <x v="0"/>
    <s v="Garfield"/>
    <d v="2005-06-21T00:00:00"/>
  </r>
  <r>
    <d v="2000-06-21T00:00:00"/>
    <s v="Black &amp; Tan"/>
    <x v="472"/>
    <x v="4"/>
    <x v="0"/>
    <s v="Fetcher"/>
    <d v="2005-06-21T00:00:00"/>
  </r>
  <r>
    <d v="2000-06-22T00:00:00"/>
    <s v="Tan"/>
    <x v="0"/>
    <x v="4"/>
    <x v="0"/>
    <s v="Crystal"/>
    <d v="2005-06-21T00:00:00"/>
  </r>
  <r>
    <d v="2000-06-20T00:00:00"/>
    <s v="Black"/>
    <x v="2"/>
    <x v="1"/>
    <x v="3"/>
    <m/>
    <d v="2005-06-21T00:00:00"/>
  </r>
  <r>
    <d v="2000-06-21T00:00:00"/>
    <s v="Golden Brown"/>
    <x v="166"/>
    <x v="4"/>
    <x v="1"/>
    <s v="Happy"/>
    <d v="2005-06-21T00:00:00"/>
  </r>
  <r>
    <d v="2000-06-14T00:00:00"/>
    <s v="Black &amp; Tan"/>
    <x v="156"/>
    <x v="0"/>
    <x v="0"/>
    <s v="Satan"/>
    <d v="2005-06-21T00:00:00"/>
  </r>
  <r>
    <d v="2000-06-22T00:00:00"/>
    <s v="Black &amp; Tan"/>
    <x v="232"/>
    <x v="0"/>
    <x v="1"/>
    <s v="Lucky"/>
    <d v="2005-06-21T00:00:00"/>
  </r>
  <r>
    <d v="2000-06-23T00:00:00"/>
    <s v="white &amp; black"/>
    <x v="220"/>
    <x v="0"/>
    <x v="3"/>
    <m/>
    <d v="2005-06-21T00:00:00"/>
  </r>
  <r>
    <d v="2000-06-23T00:00:00"/>
    <s v="Brindle"/>
    <x v="490"/>
    <x v="3"/>
    <x v="3"/>
    <m/>
    <d v="2005-06-21T00:00:00"/>
  </r>
  <r>
    <d v="2000-06-23T00:00:00"/>
    <s v="Brindle"/>
    <x v="125"/>
    <x v="3"/>
    <x v="0"/>
    <s v="Jake"/>
    <d v="2005-06-21T00:00:00"/>
  </r>
  <r>
    <d v="2000-06-23T00:00:00"/>
    <s v="Black"/>
    <x v="0"/>
    <x v="4"/>
    <x v="0"/>
    <s v="Angel or Nicki"/>
    <d v="2005-06-21T00:00:00"/>
  </r>
  <r>
    <d v="2000-06-24T00:00:00"/>
    <s v="Tan &amp; White Spot"/>
    <x v="542"/>
    <x v="3"/>
    <x v="0"/>
    <m/>
    <d v="2005-06-21T00:00:00"/>
  </r>
  <r>
    <d v="2000-06-23T00:00:00"/>
    <s v="Grey Tabby &amp; Black Cat"/>
    <x v="681"/>
    <x v="3"/>
    <x v="0"/>
    <m/>
    <d v="2005-06-21T00:00:00"/>
  </r>
  <r>
    <d v="2000-06-23T00:00:00"/>
    <s v="Black &amp; Tan"/>
    <x v="156"/>
    <x v="4"/>
    <x v="0"/>
    <s v="Hobbs"/>
    <d v="2005-06-21T00:00:00"/>
  </r>
  <r>
    <d v="2000-06-24T00:00:00"/>
    <s v="Black &amp; White"/>
    <x v="682"/>
    <x v="4"/>
    <x v="0"/>
    <m/>
    <d v="2005-06-21T00:00:00"/>
  </r>
  <r>
    <d v="2000-06-24T00:00:00"/>
    <s v="Brindle"/>
    <x v="161"/>
    <x v="0"/>
    <x v="3"/>
    <m/>
    <d v="2005-06-21T00:00:00"/>
  </r>
  <r>
    <d v="2000-06-24T00:00:00"/>
    <s v="Brindle"/>
    <x v="683"/>
    <x v="3"/>
    <x v="1"/>
    <m/>
    <d v="2005-06-21T00:00:00"/>
  </r>
  <r>
    <d v="2000-06-25T00:00:00"/>
    <s v="Grey &amp; White"/>
    <x v="684"/>
    <x v="1"/>
    <x v="1"/>
    <m/>
    <d v="2005-06-21T00:00:00"/>
  </r>
  <r>
    <d v="2000-06-24T00:00:00"/>
    <s v="Red &amp; Brown &amp; White"/>
    <x v="685"/>
    <x v="0"/>
    <x v="0"/>
    <m/>
    <d v="2005-06-21T00:00:00"/>
  </r>
  <r>
    <d v="2000-06-24T00:00:00"/>
    <s v="Black w White on Chest"/>
    <x v="168"/>
    <x v="4"/>
    <x v="0"/>
    <s v="China"/>
    <d v="2005-06-21T00:00:00"/>
  </r>
  <r>
    <d v="2000-06-25T00:00:00"/>
    <s v="Tan"/>
    <x v="672"/>
    <x v="0"/>
    <x v="1"/>
    <m/>
    <d v="2005-06-21T00:00:00"/>
  </r>
  <r>
    <d v="2000-06-26T00:00:00"/>
    <s v="Tan &amp; White"/>
    <x v="18"/>
    <x v="0"/>
    <x v="3"/>
    <s v="?"/>
    <d v="2005-06-21T00:00:00"/>
  </r>
  <r>
    <d v="2000-06-26T00:00:00"/>
    <s v="Beige &amp; White"/>
    <x v="686"/>
    <x v="1"/>
    <x v="0"/>
    <s v="Josie"/>
    <d v="2005-06-21T00:00:00"/>
  </r>
  <r>
    <d v="2000-06-26T00:00:00"/>
    <s v="Beige &amp; White"/>
    <x v="687"/>
    <x v="1"/>
    <x v="0"/>
    <s v="Jessie"/>
    <d v="2005-06-21T00:00:00"/>
  </r>
  <r>
    <d v="2000-06-26T00:00:00"/>
    <s v="Black &amp; White"/>
    <x v="688"/>
    <x v="3"/>
    <x v="1"/>
    <s v="Freeway"/>
    <d v="2005-06-21T00:00:00"/>
  </r>
  <r>
    <d v="2000-06-26T00:00:00"/>
    <s v="Black &amp; Tan"/>
    <x v="330"/>
    <x v="4"/>
    <x v="0"/>
    <s v="Keesha"/>
    <d v="2005-06-21T00:00:00"/>
  </r>
  <r>
    <d v="2000-06-27T00:00:00"/>
    <s v="Yellow"/>
    <x v="162"/>
    <x v="4"/>
    <x v="1"/>
    <s v="Chloe"/>
    <d v="2005-06-21T00:00:00"/>
  </r>
  <r>
    <d v="2000-06-27T00:00:00"/>
    <s v="Black &amp; White"/>
    <x v="689"/>
    <x v="4"/>
    <x v="0"/>
    <s v="Tshaka"/>
    <d v="2005-06-21T00:00:00"/>
  </r>
  <r>
    <d v="2000-06-27T00:00:00"/>
    <s v="Yellow &amp; White"/>
    <x v="2"/>
    <x v="3"/>
    <x v="0"/>
    <s v="Whicker"/>
    <d v="2005-06-21T00:00:00"/>
  </r>
  <r>
    <d v="2000-06-27T00:00:00"/>
    <s v="Brown &amp; White"/>
    <x v="690"/>
    <x v="0"/>
    <x v="0"/>
    <s v="Casper"/>
    <d v="2005-06-21T00:00:00"/>
  </r>
  <r>
    <d v="2000-06-28T00:00:00"/>
    <s v="Brown"/>
    <x v="162"/>
    <x v="1"/>
    <x v="1"/>
    <s v="Chocolate"/>
    <d v="2005-06-21T00:00:00"/>
  </r>
  <r>
    <d v="2000-06-29T00:00:00"/>
    <s v="Grey &amp; Brown"/>
    <x v="538"/>
    <x v="3"/>
    <x v="1"/>
    <s v="Hector"/>
    <d v="2005-06-21T00:00:00"/>
  </r>
  <r>
    <d v="2000-06-28T00:00:00"/>
    <s v="Golden"/>
    <x v="691"/>
    <x v="0"/>
    <x v="1"/>
    <m/>
    <d v="2005-06-21T00:00:00"/>
  </r>
  <r>
    <d v="2000-06-29T00:00:00"/>
    <s v="White"/>
    <x v="127"/>
    <x v="1"/>
    <x v="0"/>
    <m/>
    <d v="2005-06-21T00:00:00"/>
  </r>
  <r>
    <d v="2000-06-29T00:00:00"/>
    <s v="White"/>
    <x v="127"/>
    <x v="0"/>
    <x v="0"/>
    <m/>
    <d v="2005-06-21T00:00:00"/>
  </r>
  <r>
    <d v="2000-06-30T00:00:00"/>
    <s v="Brindle"/>
    <x v="69"/>
    <x v="4"/>
    <x v="3"/>
    <m/>
    <d v="2005-06-21T00:00:00"/>
  </r>
  <r>
    <d v="2000-06-30T00:00:00"/>
    <s v="Yellow"/>
    <x v="15"/>
    <x v="4"/>
    <x v="0"/>
    <s v="Nala"/>
    <d v="2005-06-21T00:00:00"/>
  </r>
  <r>
    <d v="2000-06-28T00:00:00"/>
    <s v="Black &amp; Tan"/>
    <x v="207"/>
    <x v="4"/>
    <x v="0"/>
    <s v="Rascal"/>
    <d v="2005-06-21T00:00:00"/>
  </r>
  <r>
    <d v="2000-07-01T00:00:00"/>
    <s v="Black &amp; White"/>
    <x v="3"/>
    <x v="1"/>
    <x v="0"/>
    <s v="Poppy"/>
    <d v="2005-06-21T00:00:00"/>
  </r>
  <r>
    <d v="2000-07-01T00:00:00"/>
    <s v="Black &amp; Tan &amp; White"/>
    <x v="523"/>
    <x v="1"/>
    <x v="0"/>
    <s v="Gator"/>
    <d v="2005-06-21T00:00:00"/>
  </r>
  <r>
    <d v="2000-07-01T00:00:00"/>
    <s v="Yellow"/>
    <x v="333"/>
    <x v="1"/>
    <x v="1"/>
    <s v="Molly"/>
    <d v="2005-06-21T00:00:00"/>
  </r>
  <r>
    <d v="2000-07-01T00:00:00"/>
    <s v="Black &amp; Tan"/>
    <x v="256"/>
    <x v="0"/>
    <x v="1"/>
    <s v="Duke"/>
    <d v="2005-06-21T00:00:00"/>
  </r>
  <r>
    <d v="2000-07-01T00:00:00"/>
    <s v="White"/>
    <x v="256"/>
    <x v="4"/>
    <x v="0"/>
    <s v="Georgie"/>
    <d v="2005-06-21T00:00:00"/>
  </r>
  <r>
    <d v="2000-07-01T00:00:00"/>
    <s v="Black &amp; Tan"/>
    <x v="256"/>
    <x v="3"/>
    <x v="0"/>
    <s v="Zed"/>
    <d v="2005-06-21T00:00:00"/>
  </r>
  <r>
    <d v="2000-07-02T00:00:00"/>
    <s v="White"/>
    <x v="692"/>
    <x v="1"/>
    <x v="0"/>
    <s v="JJ"/>
    <d v="2005-06-21T00:00:00"/>
  </r>
  <r>
    <d v="2000-07-03T00:00:00"/>
    <s v="Black"/>
    <x v="36"/>
    <x v="0"/>
    <x v="0"/>
    <s v="Andrew"/>
    <d v="2005-06-21T00:00:00"/>
  </r>
  <r>
    <d v="2000-07-02T00:00:00"/>
    <s v="Black Flat Coat"/>
    <x v="303"/>
    <x v="3"/>
    <x v="0"/>
    <s v="Sebastien"/>
    <d v="2005-06-21T00:00:00"/>
  </r>
  <r>
    <d v="2000-07-03T00:00:00"/>
    <s v="White"/>
    <x v="242"/>
    <x v="0"/>
    <x v="3"/>
    <m/>
    <d v="2005-06-21T00:00:00"/>
  </r>
  <r>
    <d v="2000-07-04T00:00:00"/>
    <s v="Tan"/>
    <x v="40"/>
    <x v="1"/>
    <x v="0"/>
    <s v="Misty"/>
    <d v="2005-06-21T00:00:00"/>
  </r>
  <r>
    <d v="2000-07-04T00:00:00"/>
    <s v="Black &amp; White"/>
    <x v="20"/>
    <x v="0"/>
    <x v="3"/>
    <m/>
    <d v="2005-06-21T00:00:00"/>
  </r>
  <r>
    <d v="2000-07-04T00:00:00"/>
    <s v="Black &amp; Brown &amp; Tan"/>
    <x v="166"/>
    <x v="0"/>
    <x v="0"/>
    <s v="Lucky"/>
    <d v="2005-06-21T00:00:00"/>
  </r>
  <r>
    <d v="2000-07-04T00:00:00"/>
    <s v="Golden"/>
    <x v="303"/>
    <x v="0"/>
    <x v="1"/>
    <m/>
    <d v="2005-06-21T00:00:00"/>
  </r>
  <r>
    <d v="2000-07-04T00:00:00"/>
    <s v="Brown"/>
    <x v="373"/>
    <x v="0"/>
    <x v="0"/>
    <s v="Fang"/>
    <d v="2005-06-21T00:00:00"/>
  </r>
  <r>
    <d v="2000-07-04T00:00:00"/>
    <s v="Black &amp; White"/>
    <x v="693"/>
    <x v="1"/>
    <x v="3"/>
    <m/>
    <d v="2005-06-21T00:00:00"/>
  </r>
  <r>
    <d v="2000-07-06T00:00:00"/>
    <s v="Black &amp; Tan"/>
    <x v="331"/>
    <x v="1"/>
    <x v="1"/>
    <m/>
    <d v="2005-06-21T00:00:00"/>
  </r>
  <r>
    <d v="2000-07-06T00:00:00"/>
    <s v="Black &amp; Brown"/>
    <x v="330"/>
    <x v="0"/>
    <x v="0"/>
    <s v="Max"/>
    <d v="2005-06-21T00:00:00"/>
  </r>
  <r>
    <d v="2000-07-06T00:00:00"/>
    <s v="Golden"/>
    <x v="162"/>
    <x v="3"/>
    <x v="1"/>
    <s v="Ricky"/>
    <d v="2005-06-21T00:00:00"/>
  </r>
  <r>
    <d v="2000-07-06T00:00:00"/>
    <s v="Black Brindle"/>
    <x v="694"/>
    <x v="1"/>
    <x v="1"/>
    <s v="Vonnie"/>
    <d v="2005-06-21T00:00:00"/>
  </r>
  <r>
    <d v="2000-07-06T00:00:00"/>
    <s v="Grey &amp; Tan"/>
    <x v="695"/>
    <x v="1"/>
    <x v="3"/>
    <m/>
    <d v="2005-06-21T00:00:00"/>
  </r>
  <r>
    <d v="2000-07-06T00:00:00"/>
    <s v="Gold &amp; Red"/>
    <x v="228"/>
    <x v="0"/>
    <x v="1"/>
    <s v="Nelson"/>
    <d v="2005-06-21T00:00:00"/>
  </r>
  <r>
    <d v="2000-07-06T00:00:00"/>
    <s v="Grey &amp; White"/>
    <x v="481"/>
    <x v="0"/>
    <x v="0"/>
    <s v="Nero"/>
    <d v="2005-06-21T00:00:00"/>
  </r>
  <r>
    <d v="2000-07-07T00:00:00"/>
    <s v="Black &amp; Tan"/>
    <x v="156"/>
    <x v="1"/>
    <x v="1"/>
    <m/>
    <d v="2005-06-21T00:00:00"/>
  </r>
  <r>
    <d v="2000-07-08T00:00:00"/>
    <s v="White"/>
    <x v="44"/>
    <x v="0"/>
    <x v="0"/>
    <m/>
    <d v="2005-06-21T00:00:00"/>
  </r>
  <r>
    <d v="2000-07-08T00:00:00"/>
    <s v="Black &amp; White"/>
    <x v="3"/>
    <x v="0"/>
    <x v="0"/>
    <s v="Jasper"/>
    <d v="2005-06-21T00:00:00"/>
  </r>
  <r>
    <d v="2000-07-08T00:00:00"/>
    <s v="Brindle"/>
    <x v="696"/>
    <x v="0"/>
    <x v="3"/>
    <s v="doesn't answer to any...puppy"/>
    <d v="2005-06-21T00:00:00"/>
  </r>
  <r>
    <d v="2000-07-08T00:00:00"/>
    <s v="Reddish Brown"/>
    <x v="445"/>
    <x v="3"/>
    <x v="0"/>
    <s v="Oscar"/>
    <d v="2005-06-21T00:00:00"/>
  </r>
  <r>
    <d v="2000-07-08T00:00:00"/>
    <s v="Black &amp; White"/>
    <x v="162"/>
    <x v="1"/>
    <x v="1"/>
    <s v="Shiro"/>
    <d v="2005-06-21T00:00:00"/>
  </r>
  <r>
    <d v="2000-07-08T00:00:00"/>
    <s v="Reddish Brown &amp; White"/>
    <x v="290"/>
    <x v="0"/>
    <x v="1"/>
    <m/>
    <d v="2005-06-21T00:00:00"/>
  </r>
  <r>
    <d v="2000-07-10T00:00:00"/>
    <s v="Black &amp; Brown"/>
    <x v="373"/>
    <x v="1"/>
    <x v="0"/>
    <s v="Hermaze"/>
    <d v="2005-06-21T00:00:00"/>
  </r>
  <r>
    <d v="2000-07-10T00:00:00"/>
    <s v="Chocolate Brown"/>
    <x v="190"/>
    <x v="0"/>
    <x v="0"/>
    <s v="Jasper"/>
    <d v="2005-06-21T00:00:00"/>
  </r>
  <r>
    <d v="2000-07-10T00:00:00"/>
    <s v="Red &amp; Brown"/>
    <x v="697"/>
    <x v="3"/>
    <x v="0"/>
    <s v="Oscar"/>
    <d v="2005-06-21T00:00:00"/>
  </r>
  <r>
    <d v="2000-07-10T00:00:00"/>
    <s v="Black &amp; Tan"/>
    <x v="698"/>
    <x v="4"/>
    <x v="0"/>
    <s v="Lucy"/>
    <d v="2005-06-21T00:00:00"/>
  </r>
  <r>
    <d v="2000-07-10T00:00:00"/>
    <s v="Black"/>
    <x v="324"/>
    <x v="3"/>
    <x v="0"/>
    <s v="Wagger"/>
    <d v="2005-06-21T00:00:00"/>
  </r>
  <r>
    <d v="2000-07-11T00:00:00"/>
    <s v="Grey &amp; White"/>
    <x v="20"/>
    <x v="0"/>
    <x v="1"/>
    <m/>
    <d v="2005-06-21T00:00:00"/>
  </r>
  <r>
    <d v="2000-07-11T00:00:00"/>
    <s v="Brindle"/>
    <x v="156"/>
    <x v="4"/>
    <x v="1"/>
    <s v="Phoebe"/>
    <d v="2005-06-21T00:00:00"/>
  </r>
  <r>
    <d v="2000-07-11T00:00:00"/>
    <s v="Black"/>
    <x v="699"/>
    <x v="3"/>
    <x v="0"/>
    <s v="Manuel"/>
    <d v="2005-06-21T00:00:00"/>
  </r>
  <r>
    <d v="2000-07-11T00:00:00"/>
    <s v="Black &amp; White &amp; Brown"/>
    <x v="700"/>
    <x v="0"/>
    <x v="3"/>
    <m/>
    <d v="2005-06-21T00:00:00"/>
  </r>
  <r>
    <d v="2000-07-11T00:00:00"/>
    <s v="Gold"/>
    <x v="303"/>
    <x v="0"/>
    <x v="0"/>
    <s v="Skipper"/>
    <d v="2005-06-21T00:00:00"/>
  </r>
  <r>
    <d v="2000-07-12T00:00:00"/>
    <s v="Black &amp; Brown"/>
    <x v="356"/>
    <x v="0"/>
    <x v="3"/>
    <m/>
    <d v="2005-06-21T00:00:00"/>
  </r>
  <r>
    <d v="2000-07-13T00:00:00"/>
    <s v="Dark Brown"/>
    <x v="12"/>
    <x v="1"/>
    <x v="1"/>
    <m/>
    <d v="2005-06-21T00:00:00"/>
  </r>
  <r>
    <d v="2000-07-13T00:00:00"/>
    <s v="White &amp; Brown"/>
    <x v="69"/>
    <x v="0"/>
    <x v="1"/>
    <m/>
    <d v="2005-06-21T00:00:00"/>
  </r>
  <r>
    <d v="2000-07-13T00:00:00"/>
    <s v="Black"/>
    <x v="162"/>
    <x v="3"/>
    <x v="0"/>
    <s v="Boomer"/>
    <d v="2005-06-21T00:00:00"/>
  </r>
  <r>
    <d v="2000-07-13T00:00:00"/>
    <s v="Black &amp; Tan &amp; White"/>
    <x v="185"/>
    <x v="3"/>
    <x v="0"/>
    <s v="Shakur"/>
    <d v="2005-06-21T00:00:00"/>
  </r>
  <r>
    <d v="2000-07-14T00:00:00"/>
    <s v="Black"/>
    <x v="2"/>
    <x v="4"/>
    <x v="0"/>
    <s v="Beffie"/>
    <d v="2005-06-21T00:00:00"/>
  </r>
  <r>
    <d v="2000-07-14T00:00:00"/>
    <s v="Black"/>
    <x v="162"/>
    <x v="3"/>
    <x v="1"/>
    <s v="Lucky"/>
    <d v="2005-06-21T00:00:00"/>
  </r>
  <r>
    <d v="2000-07-14T00:00:00"/>
    <s v="Gold"/>
    <x v="701"/>
    <x v="4"/>
    <x v="0"/>
    <s v="Sasha"/>
    <d v="2005-06-21T00:00:00"/>
  </r>
  <r>
    <d v="2000-07-13T00:00:00"/>
    <s v="Rust"/>
    <x v="207"/>
    <x v="3"/>
    <x v="1"/>
    <s v="Yogi"/>
    <d v="2005-06-21T00:00:00"/>
  </r>
  <r>
    <d v="2000-07-14T00:00:00"/>
    <s v="White"/>
    <x v="538"/>
    <x v="3"/>
    <x v="0"/>
    <s v="Stolee"/>
    <d v="2005-06-21T00:00:00"/>
  </r>
  <r>
    <d v="2000-07-14T00:00:00"/>
    <s v="Black &amp;  Tan"/>
    <x v="232"/>
    <x v="0"/>
    <x v="1"/>
    <m/>
    <d v="2005-06-21T00:00:00"/>
  </r>
  <r>
    <d v="2000-07-13T00:00:00"/>
    <s v="Black"/>
    <x v="339"/>
    <x v="0"/>
    <x v="0"/>
    <s v="Cobe"/>
    <d v="2005-06-21T00:00:00"/>
  </r>
  <r>
    <d v="2000-07-15T00:00:00"/>
    <s v="Red"/>
    <x v="696"/>
    <x v="0"/>
    <x v="1"/>
    <m/>
    <d v="2005-06-21T00:00:00"/>
  </r>
  <r>
    <d v="2000-07-15T00:00:00"/>
    <s v="Tri"/>
    <x v="702"/>
    <x v="0"/>
    <x v="1"/>
    <s v="Charlie"/>
    <d v="2005-06-21T00:00:00"/>
  </r>
  <r>
    <d v="2000-07-15T00:00:00"/>
    <s v="Brown &amp; White &amp; Black"/>
    <x v="519"/>
    <x v="0"/>
    <x v="1"/>
    <m/>
    <d v="2005-06-21T00:00:00"/>
  </r>
  <r>
    <d v="2000-07-15T00:00:00"/>
    <s v="Black"/>
    <x v="248"/>
    <x v="0"/>
    <x v="1"/>
    <m/>
    <d v="2005-06-21T00:00:00"/>
  </r>
  <r>
    <d v="2000-07-16T00:00:00"/>
    <s v="Tannish Brown"/>
    <x v="199"/>
    <x v="0"/>
    <x v="1"/>
    <s v="Barney"/>
    <d v="2005-06-21T00:00:00"/>
  </r>
  <r>
    <d v="2000-07-16T00:00:00"/>
    <s v="Gold"/>
    <x v="283"/>
    <x v="3"/>
    <x v="1"/>
    <s v="Hammer"/>
    <d v="2005-06-21T00:00:00"/>
  </r>
  <r>
    <d v="2000-07-12T00:00:00"/>
    <s v="Brown"/>
    <x v="476"/>
    <x v="1"/>
    <x v="1"/>
    <s v="Pokey"/>
    <d v="2005-06-21T00:00:00"/>
  </r>
  <r>
    <d v="2000-07-17T00:00:00"/>
    <s v="Tan"/>
    <x v="577"/>
    <x v="0"/>
    <x v="0"/>
    <s v="Barnie"/>
    <d v="2005-06-21T00:00:00"/>
  </r>
  <r>
    <d v="2000-07-18T00:00:00"/>
    <s v="Tri color"/>
    <x v="29"/>
    <x v="4"/>
    <x v="0"/>
    <s v="Trixie"/>
    <d v="2005-06-21T00:00:00"/>
  </r>
  <r>
    <d v="2000-07-18T00:00:00"/>
    <s v="White"/>
    <x v="168"/>
    <x v="1"/>
    <x v="1"/>
    <m/>
    <d v="2005-06-21T00:00:00"/>
  </r>
  <r>
    <d v="2000-07-17T00:00:00"/>
    <s v="Black &amp; White"/>
    <x v="2"/>
    <x v="1"/>
    <x v="1"/>
    <m/>
    <d v="2005-06-21T00:00:00"/>
  </r>
  <r>
    <d v="2000-07-18T00:00:00"/>
    <s v="White &amp; Brown Patches"/>
    <x v="161"/>
    <x v="1"/>
    <x v="1"/>
    <s v="Alberta"/>
    <d v="2005-06-21T00:00:00"/>
  </r>
  <r>
    <d v="2000-07-19T00:00:00"/>
    <s v="Black &amp; Tan"/>
    <x v="356"/>
    <x v="1"/>
    <x v="0"/>
    <s v="Heidi"/>
    <d v="2005-06-21T00:00:00"/>
  </r>
  <r>
    <d v="2000-07-19T00:00:00"/>
    <s v="Brown"/>
    <x v="703"/>
    <x v="1"/>
    <x v="1"/>
    <s v="Tai"/>
    <d v="2005-06-21T00:00:00"/>
  </r>
  <r>
    <d v="2000-07-18T00:00:00"/>
    <s v="Cream &amp; Black"/>
    <x v="74"/>
    <x v="0"/>
    <x v="1"/>
    <s v="Spike"/>
    <d v="2005-06-21T00:00:00"/>
  </r>
  <r>
    <d v="2000-07-20T00:00:00"/>
    <s v="Grey"/>
    <x v="134"/>
    <x v="1"/>
    <x v="1"/>
    <m/>
    <d v="2005-06-21T00:00:00"/>
  </r>
  <r>
    <d v="2000-07-20T00:00:00"/>
    <s v="Brown"/>
    <x v="697"/>
    <x v="3"/>
    <x v="1"/>
    <s v="Jasper"/>
    <d v="2005-06-21T00:00:00"/>
  </r>
  <r>
    <d v="2000-07-20T00:00:00"/>
    <s v="Brown"/>
    <x v="704"/>
    <x v="0"/>
    <x v="1"/>
    <m/>
    <d v="2005-06-21T00:00:00"/>
  </r>
  <r>
    <d v="2000-07-20T00:00:00"/>
    <s v="Gold"/>
    <x v="283"/>
    <x v="4"/>
    <x v="0"/>
    <s v="Sandy"/>
    <d v="2005-06-21T00:00:00"/>
  </r>
  <r>
    <d v="2000-07-22T00:00:00"/>
    <s v="Gold &amp; Brown"/>
    <x v="166"/>
    <x v="4"/>
    <x v="1"/>
    <s v="Happy"/>
    <d v="2005-06-21T00:00:00"/>
  </r>
  <r>
    <d v="2000-07-22T00:00:00"/>
    <s v="Black"/>
    <x v="162"/>
    <x v="1"/>
    <x v="1"/>
    <m/>
    <d v="2005-06-21T00:00:00"/>
  </r>
  <r>
    <d v="2000-07-22T00:00:00"/>
    <s v="Black &amp; Gold"/>
    <x v="409"/>
    <x v="0"/>
    <x v="1"/>
    <s v="Teddy"/>
    <d v="2005-06-21T00:00:00"/>
  </r>
  <r>
    <d v="2000-07-22T00:00:00"/>
    <s v="Black &amp; Tan"/>
    <x v="463"/>
    <x v="0"/>
    <x v="0"/>
    <s v="Kilo"/>
    <d v="2005-06-21T00:00:00"/>
  </r>
  <r>
    <d v="2000-07-23T00:00:00"/>
    <s v="White w/ tiny blk spot on ear"/>
    <x v="705"/>
    <x v="0"/>
    <x v="1"/>
    <m/>
    <d v="2005-06-21T00:00:00"/>
  </r>
  <r>
    <d v="2000-07-24T00:00:00"/>
    <s v="Tan"/>
    <x v="706"/>
    <x v="0"/>
    <x v="0"/>
    <s v="Viper"/>
    <d v="2005-06-21T00:00:00"/>
  </r>
  <r>
    <d v="2000-07-24T00:00:00"/>
    <s v="Black &amp; Tan"/>
    <x v="707"/>
    <x v="0"/>
    <x v="0"/>
    <s v="Gucci"/>
    <d v="2005-06-21T00:00:00"/>
  </r>
  <r>
    <d v="2000-07-21T00:00:00"/>
    <s v="Chocolate Brown"/>
    <x v="186"/>
    <x v="4"/>
    <x v="0"/>
    <s v="Oreilly"/>
    <d v="2005-06-21T00:00:00"/>
  </r>
  <r>
    <d v="2000-07-23T00:00:00"/>
    <s v="Light Brown"/>
    <x v="708"/>
    <x v="0"/>
    <x v="0"/>
    <s v="Kilo"/>
    <d v="2005-06-21T00:00:00"/>
  </r>
  <r>
    <d v="2000-07-25T00:00:00"/>
    <s v="Beige &amp; White &amp; Tan"/>
    <x v="709"/>
    <x v="0"/>
    <x v="3"/>
    <m/>
    <d v="2005-06-21T00:00:00"/>
  </r>
  <r>
    <d v="2000-07-25T00:00:00"/>
    <s v="White &amp; Brown"/>
    <x v="710"/>
    <x v="1"/>
    <x v="3"/>
    <m/>
    <d v="2005-06-21T00:00:00"/>
  </r>
  <r>
    <d v="2000-07-25T00:00:00"/>
    <s v="Grey &amp; Tan &amp; Brown"/>
    <x v="711"/>
    <x v="1"/>
    <x v="3"/>
    <s v="Taz"/>
    <d v="2005-06-21T00:00:00"/>
  </r>
  <r>
    <d v="2000-07-23T00:00:00"/>
    <s v="Black &amp; Tan &amp; Beige"/>
    <x v="712"/>
    <x v="0"/>
    <x v="0"/>
    <s v="Kilo"/>
    <d v="2005-06-21T00:00:00"/>
  </r>
  <r>
    <d v="2000-07-25T00:00:00"/>
    <s v="White"/>
    <x v="44"/>
    <x v="3"/>
    <x v="3"/>
    <m/>
    <d v="2005-06-21T00:00:00"/>
  </r>
  <r>
    <d v="2000-07-26T00:00:00"/>
    <s v="Shep X Sheltie"/>
    <x v="713"/>
    <x v="3"/>
    <x v="0"/>
    <s v="Puck"/>
    <d v="2005-06-21T00:00:00"/>
  </r>
  <r>
    <d v="2000-07-27T00:00:00"/>
    <s v="Tan"/>
    <x v="530"/>
    <x v="1"/>
    <x v="3"/>
    <m/>
    <d v="2005-06-21T00:00:00"/>
  </r>
  <r>
    <d v="2000-07-27T00:00:00"/>
    <s v="Black &amp; Tan"/>
    <x v="256"/>
    <x v="0"/>
    <x v="0"/>
    <s v="Rocky"/>
    <d v="2005-06-21T00:00:00"/>
  </r>
  <r>
    <d v="2000-07-28T00:00:00"/>
    <s v="Black &amp; Tan"/>
    <x v="156"/>
    <x v="0"/>
    <x v="3"/>
    <m/>
    <d v="2005-06-21T00:00:00"/>
  </r>
  <r>
    <d v="2000-07-27T00:00:00"/>
    <s v="Golden"/>
    <x v="714"/>
    <x v="3"/>
    <x v="0"/>
    <s v="Mangie and Faye Chai"/>
    <d v="2005-06-21T00:00:00"/>
  </r>
  <r>
    <d v="2000-07-28T00:00:00"/>
    <s v="Black &amp; Tan"/>
    <x v="256"/>
    <x v="0"/>
    <x v="1"/>
    <s v="Gator"/>
    <d v="2005-06-21T00:00:00"/>
  </r>
  <r>
    <d v="2000-07-27T00:00:00"/>
    <s v="Gold"/>
    <x v="303"/>
    <x v="3"/>
    <x v="0"/>
    <s v="Manchui"/>
    <d v="2005-06-21T00:00:00"/>
  </r>
  <r>
    <d v="2000-07-28T00:00:00"/>
    <s v="Gold"/>
    <x v="303"/>
    <x v="3"/>
    <x v="1"/>
    <s v="Jackson"/>
    <d v="2005-06-21T00:00:00"/>
  </r>
  <r>
    <d v="2000-07-28T00:00:00"/>
    <s v="Red Nosed"/>
    <x v="161"/>
    <x v="0"/>
    <x v="0"/>
    <s v="Red"/>
    <d v="2005-06-21T00:00:00"/>
  </r>
  <r>
    <d v="2000-07-29T00:00:00"/>
    <s v="Golden"/>
    <x v="303"/>
    <x v="0"/>
    <x v="0"/>
    <s v="Jackson"/>
    <d v="2005-06-21T00:00:00"/>
  </r>
  <r>
    <d v="2000-07-29T00:00:00"/>
    <s v="Black"/>
    <x v="12"/>
    <x v="0"/>
    <x v="1"/>
    <m/>
    <d v="2005-06-21T00:00:00"/>
  </r>
  <r>
    <d v="2000-07-29T00:00:00"/>
    <s v="Black &amp; White"/>
    <x v="34"/>
    <x v="3"/>
    <x v="1"/>
    <s v="Milo"/>
    <d v="2005-06-21T00:00:00"/>
  </r>
  <r>
    <d v="2000-07-29T00:00:00"/>
    <s v="Golden"/>
    <x v="162"/>
    <x v="3"/>
    <x v="3"/>
    <m/>
    <d v="2005-06-21T00:00:00"/>
  </r>
  <r>
    <d v="2000-07-29T00:00:00"/>
    <s v="Grey &amp; Brown &amp; White"/>
    <x v="158"/>
    <x v="3"/>
    <x v="1"/>
    <m/>
    <d v="2005-06-21T00:00:00"/>
  </r>
  <r>
    <d v="2000-07-30T00:00:00"/>
    <s v="Tri"/>
    <x v="289"/>
    <x v="4"/>
    <x v="1"/>
    <s v="Tessa"/>
    <d v="2005-06-21T00:00:00"/>
  </r>
  <r>
    <d v="2000-07-29T00:00:00"/>
    <s v="Black &amp; Tan"/>
    <x v="715"/>
    <x v="0"/>
    <x v="0"/>
    <m/>
    <d v="2005-06-21T00:00:00"/>
  </r>
  <r>
    <d v="2000-07-30T00:00:00"/>
    <s v="Tri"/>
    <x v="618"/>
    <x v="3"/>
    <x v="1"/>
    <s v="Theorack"/>
    <d v="2005-06-21T00:00:00"/>
  </r>
  <r>
    <d v="2000-07-31T00:00:00"/>
    <s v="Black &amp; Grey"/>
    <x v="716"/>
    <x v="3"/>
    <x v="0"/>
    <s v="Duffy"/>
    <d v="2005-06-21T00:00:00"/>
  </r>
  <r>
    <d v="2000-07-31T00:00:00"/>
    <s v="Light Brown"/>
    <x v="717"/>
    <x v="1"/>
    <x v="0"/>
    <s v="Kiley"/>
    <d v="2005-06-21T00:00:00"/>
  </r>
  <r>
    <d v="2000-08-01T00:00:00"/>
    <s v="Black &amp; Tan"/>
    <x v="187"/>
    <x v="4"/>
    <x v="0"/>
    <s v="Star"/>
    <d v="2005-06-21T00:00:00"/>
  </r>
  <r>
    <d v="2000-08-02T00:00:00"/>
    <s v="Black &amp; Tan"/>
    <x v="718"/>
    <x v="4"/>
    <x v="0"/>
    <s v="Sambria"/>
    <d v="2005-06-21T00:00:00"/>
  </r>
  <r>
    <d v="2000-08-02T00:00:00"/>
    <s v="Brown"/>
    <x v="202"/>
    <x v="0"/>
    <x v="0"/>
    <s v="Kiff Kiff"/>
    <d v="2005-06-21T00:00:00"/>
  </r>
  <r>
    <d v="2000-08-02T00:00:00"/>
    <s v="Grey &amp; White"/>
    <x v="134"/>
    <x v="3"/>
    <x v="0"/>
    <s v="Griffy"/>
    <d v="2005-06-21T00:00:00"/>
  </r>
  <r>
    <d v="2000-08-02T00:00:00"/>
    <s v="Black &amp; Brown &amp; Grey"/>
    <x v="341"/>
    <x v="1"/>
    <x v="0"/>
    <s v="Ozzy"/>
    <d v="2005-06-21T00:00:00"/>
  </r>
  <r>
    <d v="2000-08-02T00:00:00"/>
    <s v="Black"/>
    <x v="719"/>
    <x v="0"/>
    <x v="3"/>
    <m/>
    <d v="2005-06-21T00:00:00"/>
  </r>
  <r>
    <d v="2000-08-01T00:00:00"/>
    <s v="Black"/>
    <x v="2"/>
    <x v="4"/>
    <x v="0"/>
    <s v="Mazza"/>
    <d v="2005-06-21T00:00:00"/>
  </r>
  <r>
    <d v="2000-08-03T00:00:00"/>
    <s v="Rust &amp; White"/>
    <x v="572"/>
    <x v="3"/>
    <x v="0"/>
    <s v="Bonk"/>
    <d v="2005-06-21T00:00:00"/>
  </r>
  <r>
    <d v="2000-08-02T00:00:00"/>
    <s v="Black &amp; Grey"/>
    <x v="360"/>
    <x v="0"/>
    <x v="3"/>
    <m/>
    <d v="2005-06-21T00:00:00"/>
  </r>
  <r>
    <d v="2000-08-03T00:00:00"/>
    <s v="Brindle"/>
    <x v="161"/>
    <x v="0"/>
    <x v="0"/>
    <s v="Napolean"/>
    <d v="2005-06-21T00:00:00"/>
  </r>
  <r>
    <d v="2000-08-03T00:00:00"/>
    <s v="Black"/>
    <x v="162"/>
    <x v="4"/>
    <x v="0"/>
    <s v="Keechay"/>
    <d v="2005-06-21T00:00:00"/>
  </r>
  <r>
    <d v="2000-08-03T00:00:00"/>
    <s v="Black &amp; Tan"/>
    <x v="295"/>
    <x v="1"/>
    <x v="0"/>
    <s v="Ouisy"/>
    <d v="2005-06-21T00:00:00"/>
  </r>
  <r>
    <d v="2000-08-03T00:00:00"/>
    <s v="Mixed"/>
    <x v="75"/>
    <x v="1"/>
    <x v="0"/>
    <s v="Lucy"/>
    <d v="2005-06-21T00:00:00"/>
  </r>
  <r>
    <d v="2000-08-03T00:00:00"/>
    <s v="Blonde"/>
    <x v="263"/>
    <x v="3"/>
    <x v="0"/>
    <s v="Chuckie"/>
    <d v="2005-06-21T00:00:00"/>
  </r>
  <r>
    <d v="2000-08-03T00:00:00"/>
    <s v="Black &amp; Tan"/>
    <x v="720"/>
    <x v="0"/>
    <x v="0"/>
    <s v="Rocky"/>
    <d v="2005-06-21T00:00:00"/>
  </r>
  <r>
    <d v="2000-08-03T00:00:00"/>
    <s v="Black"/>
    <x v="162"/>
    <x v="1"/>
    <x v="1"/>
    <s v="Pepsi"/>
    <d v="2005-06-21T00:00:00"/>
  </r>
  <r>
    <d v="2000-08-04T00:00:00"/>
    <s v="White &amp; Brown"/>
    <x v="335"/>
    <x v="4"/>
    <x v="3"/>
    <s v="Indy"/>
    <d v="2005-06-21T00:00:00"/>
  </r>
  <r>
    <d v="2000-08-05T00:00:00"/>
    <s v="Beige &amp; White"/>
    <x v="309"/>
    <x v="1"/>
    <x v="0"/>
    <s v="Skeena"/>
    <d v="2005-06-21T00:00:00"/>
  </r>
  <r>
    <d v="2000-08-05T00:00:00"/>
    <s v="Chocolate"/>
    <x v="162"/>
    <x v="0"/>
    <x v="1"/>
    <s v="Mocha"/>
    <d v="2005-06-21T00:00:00"/>
  </r>
  <r>
    <d v="2000-08-05T00:00:00"/>
    <s v="Brindle"/>
    <x v="161"/>
    <x v="0"/>
    <x v="0"/>
    <s v="Keemo"/>
    <d v="2005-06-21T00:00:00"/>
  </r>
  <r>
    <d v="2000-08-05T00:00:00"/>
    <s v="Tan &amp; White"/>
    <x v="260"/>
    <x v="0"/>
    <x v="1"/>
    <s v="Todo"/>
    <d v="2005-06-21T00:00:00"/>
  </r>
  <r>
    <d v="2000-08-05T00:00:00"/>
    <s v="Black"/>
    <x v="232"/>
    <x v="4"/>
    <x v="1"/>
    <s v="Keisha"/>
    <d v="2005-06-21T00:00:00"/>
  </r>
  <r>
    <d v="2000-08-05T00:00:00"/>
    <s v="Brown"/>
    <x v="199"/>
    <x v="0"/>
    <x v="1"/>
    <m/>
    <d v="2005-06-21T00:00:00"/>
  </r>
  <r>
    <d v="2000-08-06T00:00:00"/>
    <s v="White &amp; Brown"/>
    <x v="123"/>
    <x v="1"/>
    <x v="0"/>
    <s v="Mimi"/>
    <d v="2005-06-21T00:00:00"/>
  </r>
  <r>
    <d v="2000-08-07T00:00:00"/>
    <s v="White"/>
    <x v="284"/>
    <x v="1"/>
    <x v="1"/>
    <m/>
    <d v="2005-06-21T00:00:00"/>
  </r>
  <r>
    <d v="2000-08-08T00:00:00"/>
    <s v="Black &amp; Tan"/>
    <x v="721"/>
    <x v="1"/>
    <x v="3"/>
    <m/>
    <d v="2005-06-21T00:00:00"/>
  </r>
  <r>
    <d v="2000-08-05T00:00:00"/>
    <s v="Orange &amp; White"/>
    <x v="194"/>
    <x v="3"/>
    <x v="0"/>
    <s v="Joey"/>
    <d v="2005-06-21T00:00:00"/>
  </r>
  <r>
    <d v="2000-08-07T00:00:00"/>
    <s v="White &amp; Tan &amp; Black"/>
    <x v="20"/>
    <x v="0"/>
    <x v="0"/>
    <s v="Ziggy"/>
    <d v="2005-06-21T00:00:00"/>
  </r>
  <r>
    <d v="2000-08-09T00:00:00"/>
    <s v="Tan &amp; White"/>
    <x v="6"/>
    <x v="4"/>
    <x v="1"/>
    <s v="Kiah"/>
    <d v="2005-06-21T00:00:00"/>
  </r>
  <r>
    <d v="2000-08-11T00:00:00"/>
    <s v="Golden"/>
    <x v="303"/>
    <x v="4"/>
    <x v="1"/>
    <s v="Shasta"/>
    <d v="2005-06-21T00:00:00"/>
  </r>
  <r>
    <d v="2000-08-09T00:00:00"/>
    <s v="Honey"/>
    <x v="125"/>
    <x v="4"/>
    <x v="0"/>
    <s v="Honey"/>
    <d v="2005-06-21T00:00:00"/>
  </r>
  <r>
    <d v="2000-08-07T00:00:00"/>
    <s v="Black"/>
    <x v="294"/>
    <x v="0"/>
    <x v="0"/>
    <s v="Duke"/>
    <d v="2005-06-21T00:00:00"/>
  </r>
  <r>
    <d v="2000-08-10T00:00:00"/>
    <s v="White &amp; Black"/>
    <x v="722"/>
    <x v="3"/>
    <x v="0"/>
    <s v="Toby"/>
    <d v="2005-06-21T00:00:00"/>
  </r>
  <r>
    <d v="2000-08-09T00:00:00"/>
    <s v="Brown"/>
    <x v="69"/>
    <x v="4"/>
    <x v="1"/>
    <s v="Georgie"/>
    <d v="2005-06-21T00:00:00"/>
  </r>
  <r>
    <d v="2000-08-10T00:00:00"/>
    <s v="White &amp; Grey"/>
    <x v="723"/>
    <x v="4"/>
    <x v="1"/>
    <s v="Daisy"/>
    <d v="2005-06-21T00:00:00"/>
  </r>
  <r>
    <d v="2000-08-10T00:00:00"/>
    <s v="Black"/>
    <x v="191"/>
    <x v="0"/>
    <x v="0"/>
    <s v="Griffin"/>
    <d v="2005-06-21T00:00:00"/>
  </r>
  <r>
    <d v="2000-08-10T00:00:00"/>
    <s v="Black &amp; White"/>
    <x v="724"/>
    <x v="4"/>
    <x v="1"/>
    <s v="Scott Gray"/>
    <d v="2005-06-21T00:00:00"/>
  </r>
  <r>
    <d v="2000-08-11T00:00:00"/>
    <s v="White"/>
    <x v="161"/>
    <x v="4"/>
    <x v="3"/>
    <m/>
    <d v="2005-06-21T00:00:00"/>
  </r>
  <r>
    <d v="2000-08-10T00:00:00"/>
    <s v="Gold &amp; Silver"/>
    <x v="725"/>
    <x v="4"/>
    <x v="0"/>
    <s v="Jasmine"/>
    <d v="2005-06-21T00:00:00"/>
  </r>
  <r>
    <d v="2000-08-11T00:00:00"/>
    <s v="Black &amp; Tan"/>
    <x v="40"/>
    <x v="3"/>
    <x v="0"/>
    <s v="Chico"/>
    <d v="2005-06-21T00:00:00"/>
  </r>
  <r>
    <d v="2000-08-11T00:00:00"/>
    <s v="Brindle"/>
    <x v="387"/>
    <x v="4"/>
    <x v="1"/>
    <s v="Lacey"/>
    <d v="2005-06-21T00:00:00"/>
  </r>
  <r>
    <d v="2000-08-12T00:00:00"/>
    <s v="Golden"/>
    <x v="726"/>
    <x v="3"/>
    <x v="0"/>
    <s v="Sundance"/>
    <d v="2005-06-21T00:00:00"/>
  </r>
  <r>
    <d v="2000-08-11T00:00:00"/>
    <s v="Salt &amp; Pepper"/>
    <x v="134"/>
    <x v="1"/>
    <x v="0"/>
    <s v="Coco"/>
    <d v="2005-06-21T00:00:00"/>
  </r>
  <r>
    <d v="2000-08-12T00:00:00"/>
    <s v="Black &amp; Brown"/>
    <x v="170"/>
    <x v="4"/>
    <x v="0"/>
    <m/>
    <d v="2005-06-21T00:00:00"/>
  </r>
  <r>
    <d v="2000-08-12T00:00:00"/>
    <s v="Black &amp; Tan"/>
    <x v="330"/>
    <x v="1"/>
    <x v="0"/>
    <s v="Jade"/>
    <d v="2005-06-21T00:00:00"/>
  </r>
  <r>
    <d v="2000-08-12T00:00:00"/>
    <s v="Black &amp; White"/>
    <x v="3"/>
    <x v="1"/>
    <x v="0"/>
    <s v="Hope"/>
    <d v="2005-06-21T00:00:00"/>
  </r>
  <r>
    <d v="2000-08-03T00:00:00"/>
    <s v="Grey"/>
    <x v="17"/>
    <x v="4"/>
    <x v="0"/>
    <m/>
    <d v="2005-06-21T00:00:00"/>
  </r>
  <r>
    <d v="2000-08-12T00:00:00"/>
    <s v="Black"/>
    <x v="232"/>
    <x v="1"/>
    <x v="0"/>
    <s v="Jay"/>
    <d v="2005-06-21T00:00:00"/>
  </r>
  <r>
    <d v="2000-08-13T00:00:00"/>
    <s v="White"/>
    <x v="727"/>
    <x v="1"/>
    <x v="1"/>
    <s v="Georgia"/>
    <d v="2005-06-21T00:00:00"/>
  </r>
  <r>
    <d v="2000-08-13T00:00:00"/>
    <s v="Black"/>
    <x v="542"/>
    <x v="3"/>
    <x v="0"/>
    <s v="Billy"/>
    <d v="2005-06-21T00:00:00"/>
  </r>
  <r>
    <d v="2000-08-13T00:00:00"/>
    <s v="Golden"/>
    <x v="164"/>
    <x v="4"/>
    <x v="0"/>
    <s v="Mag"/>
    <d v="2005-06-21T00:00:00"/>
  </r>
  <r>
    <d v="2000-08-13T00:00:00"/>
    <s v="White"/>
    <x v="44"/>
    <x v="0"/>
    <x v="0"/>
    <s v="toto"/>
    <d v="2005-06-21T00:00:00"/>
  </r>
  <r>
    <d v="2000-08-15T00:00:00"/>
    <s v="Black &amp; White"/>
    <x v="728"/>
    <x v="3"/>
    <x v="0"/>
    <s v="Maxie"/>
    <d v="2005-06-21T00:00:00"/>
  </r>
  <r>
    <d v="2000-08-15T00:00:00"/>
    <s v="Blonde &amp; Black on face"/>
    <x v="729"/>
    <x v="3"/>
    <x v="1"/>
    <s v="Toshi"/>
    <d v="2005-06-21T00:00:00"/>
  </r>
  <r>
    <d v="2000-08-14T00:00:00"/>
    <s v="Black &amp; Tan"/>
    <x v="730"/>
    <x v="3"/>
    <x v="1"/>
    <s v="Syris"/>
    <d v="2005-06-21T00:00:00"/>
  </r>
  <r>
    <d v="2000-08-15T00:00:00"/>
    <s v="Black &amp; Tan"/>
    <x v="330"/>
    <x v="0"/>
    <x v="1"/>
    <s v="Diogie"/>
    <d v="2005-06-21T00:00:00"/>
  </r>
  <r>
    <d v="2000-08-15T00:00:00"/>
    <s v="White &amp; Brown"/>
    <x v="731"/>
    <x v="4"/>
    <x v="0"/>
    <s v="Pixie"/>
    <d v="2005-06-21T00:00:00"/>
  </r>
  <r>
    <d v="2000-08-15T00:00:00"/>
    <s v="Black &amp; Tan"/>
    <x v="20"/>
    <x v="3"/>
    <x v="3"/>
    <m/>
    <d v="2005-06-21T00:00:00"/>
  </r>
  <r>
    <d v="2000-08-10T00:00:00"/>
    <s v="Black &amp; Tan"/>
    <x v="559"/>
    <x v="3"/>
    <x v="0"/>
    <s v="Hondo"/>
    <d v="2005-06-21T00:00:00"/>
  </r>
  <r>
    <d v="2000-08-12T00:00:00"/>
    <s v="Gold"/>
    <x v="283"/>
    <x v="3"/>
    <x v="0"/>
    <s v="Popeye"/>
    <d v="2005-06-21T00:00:00"/>
  </r>
  <r>
    <d v="2000-08-16T00:00:00"/>
    <s v="White"/>
    <x v="161"/>
    <x v="0"/>
    <x v="0"/>
    <s v="Buster"/>
    <d v="2005-06-21T00:00:00"/>
  </r>
  <r>
    <d v="2000-08-16T00:00:00"/>
    <s v="Brown &amp; Black &amp; White"/>
    <x v="42"/>
    <x v="0"/>
    <x v="3"/>
    <s v="Jackson roehling"/>
    <d v="2005-06-21T00:00:00"/>
  </r>
  <r>
    <d v="2000-08-16T00:00:00"/>
    <s v="White"/>
    <x v="247"/>
    <x v="1"/>
    <x v="3"/>
    <m/>
    <d v="2005-06-21T00:00:00"/>
  </r>
  <r>
    <d v="2000-08-16T00:00:00"/>
    <s v="Chocolate"/>
    <x v="162"/>
    <x v="0"/>
    <x v="0"/>
    <m/>
    <d v="2005-06-21T00:00:00"/>
  </r>
  <r>
    <d v="2000-08-17T00:00:00"/>
    <s v="Choco"/>
    <x v="162"/>
    <x v="0"/>
    <x v="1"/>
    <s v="merlin"/>
    <d v="2005-06-21T00:00:00"/>
  </r>
  <r>
    <d v="2000-08-17T00:00:00"/>
    <s v="Choco Brown"/>
    <x v="162"/>
    <x v="3"/>
    <x v="1"/>
    <s v="merlin"/>
    <d v="2005-06-21T00:00:00"/>
  </r>
  <r>
    <d v="2000-08-17T00:00:00"/>
    <s v="Tan &amp; Black"/>
    <x v="732"/>
    <x v="3"/>
    <x v="1"/>
    <s v="Oggie"/>
    <d v="2005-06-21T00:00:00"/>
  </r>
  <r>
    <d v="2000-08-17T00:00:00"/>
    <s v="Tri -Color"/>
    <x v="29"/>
    <x v="1"/>
    <x v="0"/>
    <s v="Lady"/>
    <d v="2005-06-21T00:00:00"/>
  </r>
  <r>
    <d v="2000-08-17T00:00:00"/>
    <s v="Tawny"/>
    <x v="733"/>
    <x v="4"/>
    <x v="0"/>
    <s v="Ginger"/>
    <d v="2005-06-21T00:00:00"/>
  </r>
  <r>
    <d v="2000-08-17T00:00:00"/>
    <s v="White Yellow"/>
    <x v="402"/>
    <x v="3"/>
    <x v="0"/>
    <s v="Cody"/>
    <d v="2005-06-21T00:00:00"/>
  </r>
  <r>
    <d v="2000-08-19T00:00:00"/>
    <s v="Lite Brown"/>
    <x v="128"/>
    <x v="3"/>
    <x v="3"/>
    <m/>
    <d v="2005-06-21T00:00:00"/>
  </r>
  <r>
    <d v="2000-08-19T00:00:00"/>
    <s v="Dark Brownish Black"/>
    <x v="734"/>
    <x v="0"/>
    <x v="3"/>
    <m/>
    <d v="2005-06-21T00:00:00"/>
  </r>
  <r>
    <d v="2000-08-19T00:00:00"/>
    <s v="Black"/>
    <x v="2"/>
    <x v="4"/>
    <x v="3"/>
    <s v="Moonshine"/>
    <d v="2005-06-21T00:00:00"/>
  </r>
  <r>
    <d v="2000-08-19T00:00:00"/>
    <s v="Black &amp; White"/>
    <x v="335"/>
    <x v="4"/>
    <x v="0"/>
    <s v="Jody"/>
    <d v="2005-06-21T00:00:00"/>
  </r>
  <r>
    <d v="2000-08-20T00:00:00"/>
    <s v="Black &amp; Brown"/>
    <x v="155"/>
    <x v="4"/>
    <x v="0"/>
    <s v="tea"/>
    <d v="2005-06-21T00:00:00"/>
  </r>
  <r>
    <d v="2000-08-20T00:00:00"/>
    <s v="Light Grey"/>
    <x v="735"/>
    <x v="4"/>
    <x v="0"/>
    <s v="Molly"/>
    <d v="2005-06-21T00:00:00"/>
  </r>
  <r>
    <d v="2000-08-20T00:00:00"/>
    <s v="Red"/>
    <x v="397"/>
    <x v="0"/>
    <x v="0"/>
    <s v="Lode"/>
    <d v="2005-06-21T00:00:00"/>
  </r>
  <r>
    <d v="2000-08-20T00:00:00"/>
    <s v="Black &amp; Tan"/>
    <x v="156"/>
    <x v="0"/>
    <x v="1"/>
    <s v="Rex"/>
    <d v="2005-06-21T00:00:00"/>
  </r>
  <r>
    <d v="2000-08-20T00:00:00"/>
    <s v="Black &amp; White"/>
    <x v="176"/>
    <x v="0"/>
    <x v="3"/>
    <m/>
    <d v="2005-06-21T00:00:00"/>
  </r>
  <r>
    <d v="2000-08-21T00:00:00"/>
    <s v="Sandy"/>
    <x v="571"/>
    <x v="0"/>
    <x v="1"/>
    <m/>
    <d v="2005-06-21T00:00:00"/>
  </r>
  <r>
    <d v="2000-08-21T00:00:00"/>
    <s v="Beige"/>
    <x v="736"/>
    <x v="1"/>
    <x v="3"/>
    <s v="Kia"/>
    <d v="2005-06-21T00:00:00"/>
  </r>
  <r>
    <d v="2000-08-21T00:00:00"/>
    <s v="White"/>
    <x v="12"/>
    <x v="3"/>
    <x v="0"/>
    <s v="Pluto"/>
    <d v="2005-06-21T00:00:00"/>
  </r>
  <r>
    <d v="2000-08-21T00:00:00"/>
    <s v="White"/>
    <x v="360"/>
    <x v="1"/>
    <x v="0"/>
    <s v="BJ ?"/>
    <d v="2005-06-21T00:00:00"/>
  </r>
  <r>
    <d v="2000-08-22T00:00:00"/>
    <s v="Black &amp; Tan"/>
    <x v="155"/>
    <x v="3"/>
    <x v="0"/>
    <m/>
    <d v="2005-06-21T00:00:00"/>
  </r>
  <r>
    <d v="2000-08-22T00:00:00"/>
    <s v="Black &amp; Tan"/>
    <x v="737"/>
    <x v="4"/>
    <x v="0"/>
    <s v="Sam"/>
    <d v="2005-06-21T00:00:00"/>
  </r>
  <r>
    <d v="2000-08-22T00:00:00"/>
    <s v="Black &amp; White"/>
    <x v="738"/>
    <x v="1"/>
    <x v="3"/>
    <m/>
    <d v="2005-06-21T00:00:00"/>
  </r>
  <r>
    <d v="2000-08-23T00:00:00"/>
    <s v="Black &amp; Tan"/>
    <x v="497"/>
    <x v="0"/>
    <x v="0"/>
    <s v="Scout"/>
    <d v="2005-06-21T00:00:00"/>
  </r>
  <r>
    <d v="2000-08-23T00:00:00"/>
    <s v="White &amp; Grey"/>
    <x v="739"/>
    <x v="1"/>
    <x v="0"/>
    <m/>
    <d v="2005-06-21T00:00:00"/>
  </r>
  <r>
    <d v="2000-08-23T00:00:00"/>
    <s v="Black"/>
    <x v="162"/>
    <x v="3"/>
    <x v="1"/>
    <s v="Trigger"/>
    <d v="2005-06-21T00:00:00"/>
  </r>
  <r>
    <d v="2000-08-23T00:00:00"/>
    <s v="Black &amp; Brown"/>
    <x v="77"/>
    <x v="4"/>
    <x v="1"/>
    <s v="Misty"/>
    <d v="2005-06-21T00:00:00"/>
  </r>
  <r>
    <d v="2000-08-23T00:00:00"/>
    <s v="White"/>
    <x v="202"/>
    <x v="0"/>
    <x v="0"/>
    <s v="Chucky"/>
    <d v="2005-06-21T00:00:00"/>
  </r>
  <r>
    <d v="2000-08-23T00:00:00"/>
    <s v="Brown &amp; White"/>
    <x v="29"/>
    <x v="1"/>
    <x v="0"/>
    <s v="Wiggles"/>
    <d v="2005-06-21T00:00:00"/>
  </r>
  <r>
    <d v="2000-08-24T00:00:00"/>
    <s v="White"/>
    <x v="123"/>
    <x v="0"/>
    <x v="1"/>
    <s v="J.J"/>
    <d v="2005-06-21T00:00:00"/>
  </r>
  <r>
    <d v="2000-08-24T00:00:00"/>
    <s v="White"/>
    <x v="128"/>
    <x v="0"/>
    <x v="1"/>
    <m/>
    <d v="2005-06-21T00:00:00"/>
  </r>
  <r>
    <d v="2000-08-25T00:00:00"/>
    <s v="Brown &amp; White"/>
    <x v="38"/>
    <x v="3"/>
    <x v="0"/>
    <s v="Vincent"/>
    <d v="2005-06-21T00:00:00"/>
  </r>
  <r>
    <d v="2000-08-25T00:00:00"/>
    <s v="Black &amp; Tan"/>
    <x v="77"/>
    <x v="1"/>
    <x v="0"/>
    <s v="Kato"/>
    <d v="2005-06-21T00:00:00"/>
  </r>
  <r>
    <d v="2000-08-25T00:00:00"/>
    <s v="Black &amp; Brown"/>
    <x v="77"/>
    <x v="3"/>
    <x v="0"/>
    <m/>
    <d v="2005-06-21T00:00:00"/>
  </r>
  <r>
    <d v="2000-08-25T00:00:00"/>
    <s v="Black &amp; Tan"/>
    <x v="330"/>
    <x v="0"/>
    <x v="1"/>
    <s v="D.O.G."/>
    <d v="2005-06-21T00:00:00"/>
  </r>
  <r>
    <d v="2000-08-25T00:00:00"/>
    <s v="Dark Gold"/>
    <x v="285"/>
    <x v="0"/>
    <x v="0"/>
    <s v="Buddy"/>
    <d v="2005-06-21T00:00:00"/>
  </r>
  <r>
    <d v="2000-08-26T00:00:00"/>
    <s v="Black w White Chest"/>
    <x v="221"/>
    <x v="4"/>
    <x v="0"/>
    <s v="Bacardi"/>
    <d v="2005-06-21T00:00:00"/>
  </r>
  <r>
    <d v="2000-08-26T00:00:00"/>
    <s v="White &amp; Grey"/>
    <x v="449"/>
    <x v="0"/>
    <x v="0"/>
    <s v="Jasper"/>
    <d v="2005-06-21T00:00:00"/>
  </r>
  <r>
    <d v="2000-08-24T00:00:00"/>
    <s v="Tan"/>
    <x v="0"/>
    <x v="1"/>
    <x v="0"/>
    <s v="Lilla"/>
    <d v="2005-06-21T00:00:00"/>
  </r>
  <r>
    <d v="2000-08-26T00:00:00"/>
    <s v="Tan &amp; Black"/>
    <x v="740"/>
    <x v="0"/>
    <x v="0"/>
    <s v="Tyson"/>
    <d v="2005-06-21T00:00:00"/>
  </r>
  <r>
    <d v="2000-08-27T00:00:00"/>
    <s v="Black &amp; Grey"/>
    <x v="34"/>
    <x v="3"/>
    <x v="3"/>
    <s v="Kai"/>
    <d v="2005-06-21T00:00:00"/>
  </r>
  <r>
    <d v="2000-08-27T00:00:00"/>
    <s v="Tan"/>
    <x v="741"/>
    <x v="0"/>
    <x v="3"/>
    <m/>
    <d v="2005-06-21T00:00:00"/>
  </r>
  <r>
    <d v="2000-08-28T00:00:00"/>
    <s v="Black &amp; Tan"/>
    <x v="742"/>
    <x v="0"/>
    <x v="1"/>
    <m/>
    <d v="2005-06-21T00:00:00"/>
  </r>
  <r>
    <d v="2000-08-26T00:00:00"/>
    <s v="Reddish Blonde"/>
    <x v="743"/>
    <x v="3"/>
    <x v="1"/>
    <s v="Bear"/>
    <d v="2005-06-21T00:00:00"/>
  </r>
  <r>
    <d v="2000-08-29T00:00:00"/>
    <s v="Golden"/>
    <x v="0"/>
    <x v="0"/>
    <x v="0"/>
    <s v="Cherry"/>
    <d v="2005-06-21T00:00:00"/>
  </r>
  <r>
    <d v="2000-08-29T00:00:00"/>
    <s v="Brown"/>
    <x v="4"/>
    <x v="0"/>
    <x v="0"/>
    <s v="Istan"/>
    <d v="2005-06-21T00:00:00"/>
  </r>
  <r>
    <d v="2000-08-30T00:00:00"/>
    <s v="Black"/>
    <x v="15"/>
    <x v="1"/>
    <x v="1"/>
    <s v="Sarah"/>
    <d v="2005-06-21T00:00:00"/>
  </r>
  <r>
    <d v="2000-08-30T00:00:00"/>
    <s v="Brindle"/>
    <x v="161"/>
    <x v="0"/>
    <x v="0"/>
    <s v="Spice"/>
    <d v="2005-06-21T00:00:00"/>
  </r>
  <r>
    <d v="2000-08-30T00:00:00"/>
    <s v="Red &amp; Brown"/>
    <x v="161"/>
    <x v="3"/>
    <x v="0"/>
    <s v="Cash"/>
    <d v="2005-06-21T00:00:00"/>
  </r>
  <r>
    <d v="2000-08-30T00:00:00"/>
    <s v="Black &amp; Brown"/>
    <x v="744"/>
    <x v="3"/>
    <x v="0"/>
    <s v="Whiski"/>
    <d v="2005-06-21T00:00:00"/>
  </r>
  <r>
    <d v="2000-08-31T00:00:00"/>
    <s v="Black &amp; Some White"/>
    <x v="745"/>
    <x v="3"/>
    <x v="0"/>
    <s v="Blue"/>
    <d v="2005-06-21T00:00:00"/>
  </r>
  <r>
    <d v="2000-08-31T00:00:00"/>
    <s v="Brown"/>
    <x v="59"/>
    <x v="0"/>
    <x v="1"/>
    <s v="Buddy"/>
    <d v="2005-06-21T00:00:00"/>
  </r>
  <r>
    <d v="2000-09-01T00:00:00"/>
    <s v="White"/>
    <x v="242"/>
    <x v="3"/>
    <x v="0"/>
    <s v="Willie"/>
    <d v="2005-06-21T00:00:00"/>
  </r>
  <r>
    <d v="2000-08-31T00:00:00"/>
    <s v="Black &amp; Tan &amp; White"/>
    <x v="77"/>
    <x v="1"/>
    <x v="0"/>
    <s v="Monkey"/>
    <d v="2005-06-21T00:00:00"/>
  </r>
  <r>
    <d v="2000-09-02T00:00:00"/>
    <s v="Tan"/>
    <x v="188"/>
    <x v="1"/>
    <x v="1"/>
    <s v="Lucy"/>
    <d v="2005-06-21T00:00:00"/>
  </r>
  <r>
    <d v="2000-09-02T00:00:00"/>
    <s v="Blonde"/>
    <x v="4"/>
    <x v="5"/>
    <x v="3"/>
    <m/>
    <d v="2005-06-21T00:00:00"/>
  </r>
  <r>
    <d v="2000-09-02T00:00:00"/>
    <s v="Blonde"/>
    <x v="59"/>
    <x v="3"/>
    <x v="1"/>
    <s v="Barney"/>
    <d v="2005-06-21T00:00:00"/>
  </r>
  <r>
    <d v="2000-09-02T00:00:00"/>
    <s v="White"/>
    <x v="126"/>
    <x v="4"/>
    <x v="0"/>
    <s v="Kiana"/>
    <d v="2005-06-21T00:00:00"/>
  </r>
  <r>
    <d v="2000-09-03T00:00:00"/>
    <s v="Red"/>
    <x v="303"/>
    <x v="4"/>
    <x v="0"/>
    <s v="Bailey"/>
    <d v="2005-06-21T00:00:00"/>
  </r>
  <r>
    <d v="2000-09-03T00:00:00"/>
    <s v="Black"/>
    <x v="746"/>
    <x v="0"/>
    <x v="0"/>
    <s v="Griffey"/>
    <d v="2005-06-21T00:00:00"/>
  </r>
  <r>
    <d v="2000-09-04T00:00:00"/>
    <s v="Black"/>
    <x v="360"/>
    <x v="0"/>
    <x v="3"/>
    <m/>
    <d v="2005-06-21T00:00:00"/>
  </r>
  <r>
    <d v="2000-09-04T00:00:00"/>
    <s v="Tan"/>
    <x v="290"/>
    <x v="0"/>
    <x v="3"/>
    <m/>
    <d v="2005-06-21T00:00:00"/>
  </r>
  <r>
    <d v="2000-09-05T00:00:00"/>
    <s v="Strawberry Blonde"/>
    <x v="747"/>
    <x v="0"/>
    <x v="0"/>
    <s v="Musehi"/>
    <d v="2005-06-21T00:00:00"/>
  </r>
  <r>
    <d v="2000-09-05T00:00:00"/>
    <s v="Black &amp; White Chest"/>
    <x v="309"/>
    <x v="3"/>
    <x v="0"/>
    <s v="Luke"/>
    <d v="2005-06-21T00:00:00"/>
  </r>
  <r>
    <d v="2000-09-03T00:00:00"/>
    <s v="Black &amp; White"/>
    <x v="6"/>
    <x v="4"/>
    <x v="0"/>
    <s v="Cowie"/>
    <d v="2005-06-21T00:00:00"/>
  </r>
  <r>
    <d v="2000-09-06T00:00:00"/>
    <s v="White &amp; Tan"/>
    <x v="135"/>
    <x v="3"/>
    <x v="1"/>
    <s v="Zacary"/>
    <d v="2005-06-21T00:00:00"/>
  </r>
  <r>
    <d v="2000-09-06T00:00:00"/>
    <s v="Brown &amp; White"/>
    <x v="15"/>
    <x v="1"/>
    <x v="3"/>
    <m/>
    <d v="2005-06-21T00:00:00"/>
  </r>
  <r>
    <d v="2000-09-06T00:00:00"/>
    <s v="Black"/>
    <x v="247"/>
    <x v="1"/>
    <x v="3"/>
    <m/>
    <d v="2005-06-21T00:00:00"/>
  </r>
  <r>
    <d v="2000-09-03T00:00:00"/>
    <s v="Black &amp; Tan"/>
    <x v="80"/>
    <x v="0"/>
    <x v="0"/>
    <s v="Rocky"/>
    <d v="2005-06-21T00:00:00"/>
  </r>
  <r>
    <d v="2000-09-08T00:00:00"/>
    <s v="Beige"/>
    <x v="74"/>
    <x v="0"/>
    <x v="3"/>
    <m/>
    <d v="2005-06-21T00:00:00"/>
  </r>
  <r>
    <d v="2000-09-08T00:00:00"/>
    <s v="White &amp; Beige"/>
    <x v="748"/>
    <x v="1"/>
    <x v="1"/>
    <s v="Missy"/>
    <d v="2005-06-21T00:00:00"/>
  </r>
  <r>
    <d v="2000-09-08T00:00:00"/>
    <s v="Red &amp; Black"/>
    <x v="254"/>
    <x v="4"/>
    <x v="1"/>
    <s v="Sugar"/>
    <d v="2005-06-21T00:00:00"/>
  </r>
  <r>
    <d v="2000-09-08T00:00:00"/>
    <s v="Sable"/>
    <x v="260"/>
    <x v="0"/>
    <x v="1"/>
    <s v="Sparky"/>
    <d v="2005-06-21T00:00:00"/>
  </r>
  <r>
    <d v="2000-09-09T00:00:00"/>
    <s v="Black &amp; Tan"/>
    <x v="749"/>
    <x v="0"/>
    <x v="1"/>
    <s v="Rocko"/>
    <d v="2005-06-21T00:00:00"/>
  </r>
  <r>
    <d v="2000-09-09T00:00:00"/>
    <s v="Grey w/ Beige paws"/>
    <x v="134"/>
    <x v="0"/>
    <x v="3"/>
    <m/>
    <d v="2005-06-21T00:00:00"/>
  </r>
  <r>
    <d v="2000-09-09T00:00:00"/>
    <s v="Black"/>
    <x v="162"/>
    <x v="1"/>
    <x v="0"/>
    <s v="Charlotte"/>
    <d v="2005-06-21T00:00:00"/>
  </r>
  <r>
    <d v="2000-09-09T00:00:00"/>
    <s v="Grey"/>
    <x v="383"/>
    <x v="1"/>
    <x v="0"/>
    <s v="shatsy"/>
    <d v="2005-06-21T00:00:00"/>
  </r>
  <r>
    <d v="2000-09-09T00:00:00"/>
    <s v="Black"/>
    <x v="2"/>
    <x v="0"/>
    <x v="0"/>
    <s v="Pepsi"/>
    <d v="2005-06-21T00:00:00"/>
  </r>
  <r>
    <d v="2000-09-09T00:00:00"/>
    <s v="Black &amp; Tan"/>
    <x v="331"/>
    <x v="3"/>
    <x v="0"/>
    <s v="Cluff"/>
    <d v="2005-06-21T00:00:00"/>
  </r>
  <r>
    <d v="2000-09-09T00:00:00"/>
    <s v="Tri"/>
    <x v="29"/>
    <x v="4"/>
    <x v="0"/>
    <s v="Soda Pop"/>
    <d v="2005-06-21T00:00:00"/>
  </r>
  <r>
    <d v="2000-09-10T00:00:00"/>
    <s v="Black"/>
    <x v="641"/>
    <x v="1"/>
    <x v="0"/>
    <s v="Soleil"/>
    <d v="2005-06-21T00:00:00"/>
  </r>
  <r>
    <d v="2000-09-10T00:00:00"/>
    <s v="White"/>
    <x v="750"/>
    <x v="5"/>
    <x v="3"/>
    <m/>
    <d v="2005-06-21T00:00:00"/>
  </r>
  <r>
    <d v="2000-09-10T00:00:00"/>
    <s v="Salt &amp; Pepper"/>
    <x v="134"/>
    <x v="4"/>
    <x v="0"/>
    <m/>
    <d v="2005-06-21T00:00:00"/>
  </r>
  <r>
    <d v="2000-09-11T00:00:00"/>
    <s v="Black &amp; Tan"/>
    <x v="751"/>
    <x v="0"/>
    <x v="3"/>
    <m/>
    <d v="2005-06-21T00:00:00"/>
  </r>
  <r>
    <d v="2000-09-10T00:00:00"/>
    <s v="Reddish Brown"/>
    <x v="441"/>
    <x v="0"/>
    <x v="0"/>
    <s v="Red"/>
    <d v="2005-06-21T00:00:00"/>
  </r>
  <r>
    <d v="2000-09-08T00:00:00"/>
    <s v="Tan"/>
    <x v="254"/>
    <x v="3"/>
    <x v="0"/>
    <s v="Marty"/>
    <d v="2005-06-21T00:00:00"/>
  </r>
  <r>
    <d v="2000-09-12T00:00:00"/>
    <s v="Black &amp; Brown"/>
    <x v="752"/>
    <x v="4"/>
    <x v="1"/>
    <s v="Moe"/>
    <d v="2005-06-21T00:00:00"/>
  </r>
  <r>
    <d v="2000-09-12T00:00:00"/>
    <s v="Black &amp; White Chest"/>
    <x v="268"/>
    <x v="4"/>
    <x v="0"/>
    <s v="Taupo"/>
    <d v="2005-06-21T00:00:00"/>
  </r>
  <r>
    <d v="2000-09-12T00:00:00"/>
    <s v="Steel Grey"/>
    <x v="753"/>
    <x v="4"/>
    <x v="0"/>
    <s v="Treena"/>
    <d v="2005-06-21T00:00:00"/>
  </r>
  <r>
    <d v="2000-09-12T00:00:00"/>
    <s v="White &amp; Black"/>
    <x v="255"/>
    <x v="5"/>
    <x v="3"/>
    <s v="?"/>
    <d v="2005-06-21T00:00:00"/>
  </r>
  <r>
    <d v="2000-09-13T00:00:00"/>
    <s v="Golden Brown"/>
    <x v="166"/>
    <x v="4"/>
    <x v="0"/>
    <s v="Happy"/>
    <d v="2005-06-21T00:00:00"/>
  </r>
  <r>
    <d v="2000-09-13T00:00:00"/>
    <s v="Black"/>
    <x v="2"/>
    <x v="0"/>
    <x v="0"/>
    <s v="Chester"/>
    <d v="2005-06-21T00:00:00"/>
  </r>
  <r>
    <d v="2000-09-14T00:00:00"/>
    <s v="Black &amp; White Blue Eyes"/>
    <x v="34"/>
    <x v="3"/>
    <x v="0"/>
    <s v="Kita"/>
    <d v="2005-06-21T00:00:00"/>
  </r>
  <r>
    <d v="2000-09-14T00:00:00"/>
    <s v="Black &amp; Tan"/>
    <x v="256"/>
    <x v="0"/>
    <x v="1"/>
    <s v="Bo"/>
    <d v="2005-06-21T00:00:00"/>
  </r>
  <r>
    <d v="2000-09-14T00:00:00"/>
    <s v="Golden"/>
    <x v="303"/>
    <x v="0"/>
    <x v="1"/>
    <s v="Oscar"/>
    <d v="2005-06-21T00:00:00"/>
  </r>
  <r>
    <d v="2000-09-14T00:00:00"/>
    <s v="Tan"/>
    <x v="754"/>
    <x v="3"/>
    <x v="1"/>
    <s v="Tyax"/>
    <d v="2005-06-21T00:00:00"/>
  </r>
  <r>
    <d v="2000-09-14T00:00:00"/>
    <s v="Amber"/>
    <x v="755"/>
    <x v="0"/>
    <x v="1"/>
    <s v="Oscar"/>
    <d v="2005-06-21T00:00:00"/>
  </r>
  <r>
    <d v="2000-09-14T00:00:00"/>
    <s v="Black"/>
    <x v="162"/>
    <x v="0"/>
    <x v="0"/>
    <s v="Rocky"/>
    <d v="2005-06-21T00:00:00"/>
  </r>
  <r>
    <d v="2000-09-14T00:00:00"/>
    <s v="Black &amp; White Chest"/>
    <x v="756"/>
    <x v="1"/>
    <x v="1"/>
    <s v="Shamu"/>
    <d v="2005-06-21T00:00:00"/>
  </r>
  <r>
    <d v="2000-09-15T00:00:00"/>
    <s v="Golden"/>
    <x v="303"/>
    <x v="5"/>
    <x v="3"/>
    <m/>
    <d v="2005-06-21T00:00:00"/>
  </r>
  <r>
    <d v="2000-09-15T00:00:00"/>
    <s v="Golden"/>
    <x v="162"/>
    <x v="5"/>
    <x v="3"/>
    <m/>
    <d v="2005-06-21T00:00:00"/>
  </r>
  <r>
    <d v="2000-09-15T00:00:00"/>
    <s v="Grey"/>
    <x v="51"/>
    <x v="5"/>
    <x v="0"/>
    <m/>
    <d v="2005-06-21T00:00:00"/>
  </r>
  <r>
    <d v="2000-09-16T00:00:00"/>
    <s v="Black"/>
    <x v="162"/>
    <x v="5"/>
    <x v="0"/>
    <m/>
    <d v="2005-06-21T00:00:00"/>
  </r>
  <r>
    <d v="2000-09-11T00:00:00"/>
    <s v="Tan"/>
    <x v="757"/>
    <x v="0"/>
    <x v="0"/>
    <s v="Red"/>
    <d v="2005-06-21T00:00:00"/>
  </r>
  <r>
    <d v="2000-09-16T00:00:00"/>
    <s v="Reddish Brown"/>
    <x v="758"/>
    <x v="4"/>
    <x v="0"/>
    <s v="'Y&quot;"/>
    <d v="2005-06-21T00:00:00"/>
  </r>
  <r>
    <d v="2000-09-16T00:00:00"/>
    <s v="Auburn White &amp; Brown"/>
    <x v="6"/>
    <x v="4"/>
    <x v="1"/>
    <s v="Coco"/>
    <d v="2005-06-21T00:00:00"/>
  </r>
  <r>
    <d v="2000-09-16T00:00:00"/>
    <s v="Black &amp; White"/>
    <x v="3"/>
    <x v="1"/>
    <x v="0"/>
    <m/>
    <d v="2005-06-21T00:00:00"/>
  </r>
  <r>
    <d v="2000-09-17T00:00:00"/>
    <s v="Tan Brown"/>
    <x v="759"/>
    <x v="3"/>
    <x v="0"/>
    <s v="Dante"/>
    <d v="2005-06-21T00:00:00"/>
  </r>
  <r>
    <d v="2000-09-11T00:00:00"/>
    <s v="Grey &amp; Black"/>
    <x v="34"/>
    <x v="0"/>
    <x v="0"/>
    <s v="Doobie"/>
    <d v="2005-06-21T00:00:00"/>
  </r>
  <r>
    <d v="2000-09-16T00:00:00"/>
    <s v="Black &amp; Brown"/>
    <x v="760"/>
    <x v="4"/>
    <x v="3"/>
    <m/>
    <d v="2005-06-21T00:00:00"/>
  </r>
  <r>
    <d v="2000-09-14T00:00:00"/>
    <s v="Black w White Chest"/>
    <x v="2"/>
    <x v="1"/>
    <x v="1"/>
    <m/>
    <d v="2005-06-21T00:00:00"/>
  </r>
  <r>
    <d v="2000-09-17T00:00:00"/>
    <s v="Black"/>
    <x v="162"/>
    <x v="5"/>
    <x v="3"/>
    <s v="Loochie"/>
    <d v="2005-06-21T00:00:00"/>
  </r>
  <r>
    <d v="2000-09-17T00:00:00"/>
    <s v="Black &amp; Tan"/>
    <x v="77"/>
    <x v="4"/>
    <x v="0"/>
    <s v="Rhonda"/>
    <d v="2005-06-21T00:00:00"/>
  </r>
  <r>
    <d v="2000-09-18T00:00:00"/>
    <s v="Brown &amp; Black"/>
    <x v="156"/>
    <x v="1"/>
    <x v="0"/>
    <m/>
    <d v="2005-06-21T00:00:00"/>
  </r>
  <r>
    <d v="2000-09-19T00:00:00"/>
    <s v="Black &amp; Tan Eyebrows"/>
    <x v="761"/>
    <x v="0"/>
    <x v="0"/>
    <s v="Rocket"/>
    <d v="2005-06-21T00:00:00"/>
  </r>
  <r>
    <d v="2000-09-19T00:00:00"/>
    <s v="Black &amp; Brown"/>
    <x v="379"/>
    <x v="3"/>
    <x v="3"/>
    <s v="Bear"/>
    <d v="2005-06-21T00:00:00"/>
  </r>
  <r>
    <d v="2000-09-19T00:00:00"/>
    <s v="Black &amp; Grey &amp; White"/>
    <x v="449"/>
    <x v="0"/>
    <x v="0"/>
    <s v="Cruiser"/>
    <d v="2005-06-21T00:00:00"/>
  </r>
  <r>
    <d v="2000-09-17T00:00:00"/>
    <s v="Black &amp; Brown"/>
    <x v="762"/>
    <x v="0"/>
    <x v="0"/>
    <s v="Yukon"/>
    <d v="2005-06-21T00:00:00"/>
  </r>
  <r>
    <d v="2000-09-19T00:00:00"/>
    <s v="Golden"/>
    <x v="479"/>
    <x v="4"/>
    <x v="1"/>
    <s v="Chris"/>
    <d v="2005-06-21T00:00:00"/>
  </r>
  <r>
    <d v="2000-09-20T00:00:00"/>
    <s v="Champagne"/>
    <x v="763"/>
    <x v="1"/>
    <x v="3"/>
    <m/>
    <d v="2005-06-21T00:00:00"/>
  </r>
  <r>
    <d v="2000-09-20T00:00:00"/>
    <s v="Black"/>
    <x v="271"/>
    <x v="4"/>
    <x v="1"/>
    <s v="Luna"/>
    <d v="2005-06-21T00:00:00"/>
  </r>
  <r>
    <d v="2000-09-20T00:00:00"/>
    <s v="Black"/>
    <x v="2"/>
    <x v="4"/>
    <x v="0"/>
    <s v="Charley"/>
    <d v="2005-06-21T00:00:00"/>
  </r>
  <r>
    <d v="2000-09-21T00:00:00"/>
    <s v="Brown"/>
    <x v="764"/>
    <x v="0"/>
    <x v="0"/>
    <s v="Freddie/Ken"/>
    <d v="2005-06-21T00:00:00"/>
  </r>
  <r>
    <d v="2000-09-20T00:00:00"/>
    <s v="Black"/>
    <x v="738"/>
    <x v="0"/>
    <x v="0"/>
    <s v="Roan"/>
    <d v="2005-06-21T00:00:00"/>
  </r>
  <r>
    <d v="2000-09-20T00:00:00"/>
    <s v="Black &amp; Tan"/>
    <x v="232"/>
    <x v="1"/>
    <x v="0"/>
    <s v="Zena"/>
    <d v="2005-06-21T00:00:00"/>
  </r>
  <r>
    <d v="2000-09-21T00:00:00"/>
    <s v="Black with White Paws"/>
    <x v="387"/>
    <x v="4"/>
    <x v="0"/>
    <s v="Boxter"/>
    <d v="2005-06-21T00:00:00"/>
  </r>
  <r>
    <d v="2000-09-21T00:00:00"/>
    <s v="Black"/>
    <x v="162"/>
    <x v="0"/>
    <x v="0"/>
    <s v="Sam"/>
    <d v="2005-06-21T00:00:00"/>
  </r>
  <r>
    <d v="2000-09-21T00:00:00"/>
    <s v="Tri"/>
    <x v="260"/>
    <x v="3"/>
    <x v="1"/>
    <s v="Sonny"/>
    <d v="2005-06-21T00:00:00"/>
  </r>
  <r>
    <d v="2000-09-21T00:00:00"/>
    <s v="Tri"/>
    <x v="260"/>
    <x v="0"/>
    <x v="1"/>
    <s v="Tyler"/>
    <d v="2005-06-21T00:00:00"/>
  </r>
  <r>
    <d v="2000-09-22T00:00:00"/>
    <s v="Black"/>
    <x v="162"/>
    <x v="1"/>
    <x v="3"/>
    <m/>
    <d v="2005-06-21T00:00:00"/>
  </r>
  <r>
    <d v="2000-09-22T00:00:00"/>
    <s v="Golden"/>
    <x v="283"/>
    <x v="0"/>
    <x v="0"/>
    <s v="Ocean"/>
    <d v="2005-06-21T00:00:00"/>
  </r>
  <r>
    <d v="2000-09-22T00:00:00"/>
    <s v="Black &amp; Tan"/>
    <x v="176"/>
    <x v="4"/>
    <x v="1"/>
    <s v="Chelsea"/>
    <d v="2005-06-21T00:00:00"/>
  </r>
  <r>
    <d v="2000-09-19T00:00:00"/>
    <s v="Tan &amp; Cream"/>
    <x v="402"/>
    <x v="3"/>
    <x v="0"/>
    <s v="Cody"/>
    <d v="2005-06-21T00:00:00"/>
  </r>
  <r>
    <d v="2000-09-20T00:00:00"/>
    <s v="Black"/>
    <x v="247"/>
    <x v="0"/>
    <x v="0"/>
    <s v="Rhoan"/>
    <d v="2005-06-21T00:00:00"/>
  </r>
  <r>
    <d v="2000-09-22T00:00:00"/>
    <s v="Yellow"/>
    <x v="162"/>
    <x v="3"/>
    <x v="0"/>
    <s v="Ocean"/>
    <d v="2005-06-21T00:00:00"/>
  </r>
  <r>
    <d v="2000-09-23T00:00:00"/>
    <s v="Black &amp; Silver"/>
    <x v="256"/>
    <x v="0"/>
    <x v="0"/>
    <s v="Logan"/>
    <d v="2005-06-21T00:00:00"/>
  </r>
  <r>
    <d v="2000-09-24T00:00:00"/>
    <s v="white &amp; brown spot"/>
    <x v="215"/>
    <x v="4"/>
    <x v="0"/>
    <s v="lady"/>
    <d v="2005-06-21T00:00:00"/>
  </r>
  <r>
    <d v="2000-09-25T00:00:00"/>
    <s v="Black with white paws"/>
    <x v="244"/>
    <x v="4"/>
    <x v="0"/>
    <s v="Skyla"/>
    <d v="2005-06-21T00:00:00"/>
  </r>
  <r>
    <d v="2000-09-26T00:00:00"/>
    <s v="Yellow &amp; Cream"/>
    <x v="162"/>
    <x v="4"/>
    <x v="0"/>
    <s v="Tess"/>
    <d v="2005-06-21T00:00:00"/>
  </r>
  <r>
    <d v="2000-09-22T00:00:00"/>
    <s v="Brown with Black tips"/>
    <x v="765"/>
    <x v="3"/>
    <x v="0"/>
    <s v="Moses"/>
    <d v="2005-06-21T00:00:00"/>
  </r>
  <r>
    <d v="2000-09-26T00:00:00"/>
    <s v="Grey &amp; White"/>
    <x v="134"/>
    <x v="5"/>
    <x v="0"/>
    <s v="Kisses"/>
    <d v="2005-06-21T00:00:00"/>
  </r>
  <r>
    <d v="2000-09-24T00:00:00"/>
    <s v="tan, black brown"/>
    <x v="156"/>
    <x v="3"/>
    <x v="0"/>
    <s v="Moses"/>
    <d v="2005-06-21T00:00:00"/>
  </r>
  <r>
    <d v="2000-09-26T00:00:00"/>
    <s v="Black"/>
    <x v="766"/>
    <x v="4"/>
    <x v="0"/>
    <s v="Jazzie"/>
    <d v="2005-06-21T00:00:00"/>
  </r>
  <r>
    <d v="2000-09-26T00:00:00"/>
    <s v="Black &amp; Tan"/>
    <x v="767"/>
    <x v="4"/>
    <x v="0"/>
    <s v="Toni"/>
    <d v="2005-06-21T00:00:00"/>
  </r>
  <r>
    <d v="2000-09-26T00:00:00"/>
    <s v="Black &amp; Tan"/>
    <x v="768"/>
    <x v="0"/>
    <x v="0"/>
    <s v="Rocky"/>
    <d v="2005-06-21T00:00:00"/>
  </r>
  <r>
    <d v="2000-09-27T00:00:00"/>
    <s v="Black"/>
    <x v="769"/>
    <x v="3"/>
    <x v="0"/>
    <s v="Casper"/>
    <d v="2005-06-21T00:00:00"/>
  </r>
  <r>
    <d v="2000-09-27T00:00:00"/>
    <s v="Black &amp; Tan"/>
    <x v="156"/>
    <x v="1"/>
    <x v="0"/>
    <s v="Coco"/>
    <d v="2005-06-21T00:00:00"/>
  </r>
  <r>
    <d v="2000-09-27T00:00:00"/>
    <s v="tri color"/>
    <x v="200"/>
    <x v="4"/>
    <x v="0"/>
    <s v="Gypsy"/>
    <d v="2005-06-21T00:00:00"/>
  </r>
  <r>
    <d v="2000-09-27T00:00:00"/>
    <s v="Black"/>
    <x v="156"/>
    <x v="1"/>
    <x v="3"/>
    <m/>
    <d v="2005-06-21T00:00:00"/>
  </r>
  <r>
    <d v="2000-09-28T00:00:00"/>
    <s v="Black"/>
    <x v="356"/>
    <x v="0"/>
    <x v="3"/>
    <m/>
    <d v="2005-06-21T00:00:00"/>
  </r>
  <r>
    <d v="2000-09-28T00:00:00"/>
    <s v="White"/>
    <x v="220"/>
    <x v="3"/>
    <x v="1"/>
    <s v="Poyken"/>
    <d v="2005-06-21T00:00:00"/>
  </r>
  <r>
    <d v="2000-09-28T00:00:00"/>
    <s v="Tan"/>
    <x v="156"/>
    <x v="5"/>
    <x v="0"/>
    <m/>
    <d v="2005-06-21T00:00:00"/>
  </r>
  <r>
    <d v="2000-09-28T00:00:00"/>
    <s v="Black &amp; White"/>
    <x v="34"/>
    <x v="4"/>
    <x v="0"/>
    <s v="Mauska"/>
    <d v="2005-06-21T00:00:00"/>
  </r>
  <r>
    <d v="2000-09-28T00:00:00"/>
    <s v="White with red tips"/>
    <x v="126"/>
    <x v="3"/>
    <x v="0"/>
    <s v="Odin"/>
    <d v="2005-06-21T00:00:00"/>
  </r>
  <r>
    <d v="2000-09-28T00:00:00"/>
    <s v="Black"/>
    <x v="770"/>
    <x v="1"/>
    <x v="0"/>
    <m/>
    <d v="2005-06-21T00:00:00"/>
  </r>
  <r>
    <d v="2000-09-29T00:00:00"/>
    <s v="Yellow"/>
    <x v="771"/>
    <x v="0"/>
    <x v="0"/>
    <s v="Rex"/>
    <d v="2005-06-21T00:00:00"/>
  </r>
  <r>
    <d v="2000-09-29T00:00:00"/>
    <s v="Light Brown &amp; White"/>
    <x v="29"/>
    <x v="0"/>
    <x v="1"/>
    <m/>
    <d v="2005-06-21T00:00:00"/>
  </r>
  <r>
    <d v="2000-09-30T00:00:00"/>
    <s v="white and black"/>
    <x v="26"/>
    <x v="0"/>
    <x v="1"/>
    <m/>
    <d v="2005-06-21T00:00:00"/>
  </r>
  <r>
    <d v="2000-09-30T00:00:00"/>
    <s v="Tawny"/>
    <x v="772"/>
    <x v="4"/>
    <x v="0"/>
    <s v="Juno"/>
    <d v="2005-06-21T00:00:00"/>
  </r>
  <r>
    <d v="2000-09-29T00:00:00"/>
    <s v="Black &amp; White"/>
    <x v="26"/>
    <x v="1"/>
    <x v="3"/>
    <m/>
    <d v="2005-06-21T00:00:00"/>
  </r>
  <r>
    <d v="2000-09-30T00:00:00"/>
    <s v="White"/>
    <x v="166"/>
    <x v="0"/>
    <x v="0"/>
    <s v="Benji"/>
    <d v="2005-06-21T00:00:00"/>
  </r>
  <r>
    <d v="2000-09-30T00:00:00"/>
    <s v="white with black spots"/>
    <x v="469"/>
    <x v="3"/>
    <x v="1"/>
    <s v="Elmo"/>
    <d v="2005-06-21T00:00:00"/>
  </r>
  <r>
    <d v="2000-09-30T00:00:00"/>
    <s v="Dark Grey"/>
    <x v="773"/>
    <x v="5"/>
    <x v="3"/>
    <m/>
    <d v="2005-06-21T00:00:00"/>
  </r>
  <r>
    <d v="2000-09-30T00:00:00"/>
    <s v="sable and white"/>
    <x v="260"/>
    <x v="0"/>
    <x v="0"/>
    <s v="Shane"/>
    <d v="2005-06-21T00:00:00"/>
  </r>
  <r>
    <d v="2000-09-30T00:00:00"/>
    <s v="Black &amp; White &amp; Brown"/>
    <x v="774"/>
    <x v="4"/>
    <x v="0"/>
    <s v="Princess"/>
    <d v="2005-06-21T00:00:00"/>
  </r>
  <r>
    <d v="2000-10-01T00:00:00"/>
    <s v="Dark Brindle with White Chest"/>
    <x v="161"/>
    <x v="4"/>
    <x v="1"/>
    <s v="Halley"/>
    <d v="2005-06-21T00:00:00"/>
  </r>
  <r>
    <d v="2000-10-02T00:00:00"/>
    <s v="Black"/>
    <x v="775"/>
    <x v="0"/>
    <x v="0"/>
    <s v="Bandit"/>
    <d v="2005-06-21T00:00:00"/>
  </r>
  <r>
    <d v="2000-10-02T00:00:00"/>
    <s v="Black &amp; Tan"/>
    <x v="77"/>
    <x v="0"/>
    <x v="0"/>
    <s v="Tao"/>
    <d v="2005-06-21T00:00:00"/>
  </r>
  <r>
    <d v="2000-09-25T00:00:00"/>
    <s v="Black &amp; Tan"/>
    <x v="776"/>
    <x v="0"/>
    <x v="0"/>
    <m/>
    <d v="2005-06-21T00:00:00"/>
  </r>
  <r>
    <d v="2000-10-02T00:00:00"/>
    <s v="Tan and white"/>
    <x v="161"/>
    <x v="3"/>
    <x v="0"/>
    <s v="Ringo"/>
    <d v="2005-06-21T00:00:00"/>
  </r>
  <r>
    <d v="2000-10-03T00:00:00"/>
    <s v="Black &amp; Brown"/>
    <x v="176"/>
    <x v="1"/>
    <x v="3"/>
    <s v="Koji"/>
    <d v="2005-06-21T00:00:00"/>
  </r>
  <r>
    <d v="2000-10-03T00:00:00"/>
    <m/>
    <x v="80"/>
    <x v="5"/>
    <x v="1"/>
    <m/>
    <d v="2005-06-21T00:00:00"/>
  </r>
  <r>
    <d v="2000-10-03T00:00:00"/>
    <s v="Black &amp; brown"/>
    <x v="80"/>
    <x v="5"/>
    <x v="1"/>
    <m/>
    <d v="2005-06-21T00:00:00"/>
  </r>
  <r>
    <d v="2000-10-03T00:00:00"/>
    <m/>
    <x v="179"/>
    <x v="0"/>
    <x v="1"/>
    <s v="Mason"/>
    <d v="2005-06-21T00:00:00"/>
  </r>
  <r>
    <d v="2000-10-03T00:00:00"/>
    <s v="Black &amp; White"/>
    <x v="3"/>
    <x v="0"/>
    <x v="0"/>
    <s v="Santini"/>
    <d v="2005-06-21T00:00:00"/>
  </r>
  <r>
    <d v="2000-09-30T00:00:00"/>
    <s v="Black &amp; White"/>
    <x v="596"/>
    <x v="3"/>
    <x v="0"/>
    <s v="Andre"/>
    <d v="2005-06-21T00:00:00"/>
  </r>
  <r>
    <d v="2000-09-26T00:00:00"/>
    <s v="Black"/>
    <x v="2"/>
    <x v="4"/>
    <x v="0"/>
    <s v="Jazzie"/>
    <d v="2005-06-21T00:00:00"/>
  </r>
  <r>
    <d v="2000-10-03T00:00:00"/>
    <s v="Tan"/>
    <x v="777"/>
    <x v="0"/>
    <x v="0"/>
    <s v="Tyson"/>
    <d v="2005-06-21T00:00:00"/>
  </r>
  <r>
    <d v="2000-10-04T00:00:00"/>
    <s v="Blonde"/>
    <x v="295"/>
    <x v="4"/>
    <x v="0"/>
    <s v="Chewy"/>
    <d v="2005-06-21T00:00:00"/>
  </r>
  <r>
    <d v="2000-10-04T00:00:00"/>
    <s v="Black with Tan Paws"/>
    <x v="778"/>
    <x v="3"/>
    <x v="0"/>
    <s v="Hoot"/>
    <d v="2005-06-21T00:00:00"/>
  </r>
  <r>
    <d v="2000-10-05T00:00:00"/>
    <s v="Tan"/>
    <x v="343"/>
    <x v="1"/>
    <x v="0"/>
    <m/>
    <d v="2005-06-21T00:00:00"/>
  </r>
  <r>
    <d v="2000-10-05T00:00:00"/>
    <s v="Grey &amp; Tan"/>
    <x v="6"/>
    <x v="1"/>
    <x v="0"/>
    <m/>
    <d v="2005-06-21T00:00:00"/>
  </r>
  <r>
    <d v="2000-10-05T00:00:00"/>
    <s v="Black"/>
    <x v="156"/>
    <x v="0"/>
    <x v="3"/>
    <m/>
    <d v="2005-06-21T00:00:00"/>
  </r>
  <r>
    <d v="2000-10-05T00:00:00"/>
    <s v="Orange"/>
    <x v="290"/>
    <x v="1"/>
    <x v="0"/>
    <m/>
    <d v="2005-06-21T00:00:00"/>
  </r>
  <r>
    <d v="2000-10-05T00:00:00"/>
    <s v="Black &amp; Cream"/>
    <x v="126"/>
    <x v="3"/>
    <x v="0"/>
    <m/>
    <d v="2005-06-21T00:00:00"/>
  </r>
  <r>
    <d v="2000-10-05T00:00:00"/>
    <s v="Black &amp; White"/>
    <x v="126"/>
    <x v="1"/>
    <x v="1"/>
    <s v="Sabrina"/>
    <d v="2005-06-21T00:00:00"/>
  </r>
  <r>
    <d v="2000-10-05T00:00:00"/>
    <s v="Black &amp; White"/>
    <x v="58"/>
    <x v="3"/>
    <x v="3"/>
    <m/>
    <d v="2005-06-21T00:00:00"/>
  </r>
  <r>
    <d v="2000-10-06T00:00:00"/>
    <s v="Cream"/>
    <x v="779"/>
    <x v="0"/>
    <x v="0"/>
    <s v="PoPo"/>
    <d v="2005-06-21T00:00:00"/>
  </r>
  <r>
    <d v="2000-10-07T00:00:00"/>
    <s v="Black &amp; White"/>
    <x v="20"/>
    <x v="1"/>
    <x v="0"/>
    <m/>
    <d v="2005-06-21T00:00:00"/>
  </r>
  <r>
    <d v="2000-10-07T00:00:00"/>
    <s v="Yellow"/>
    <x v="162"/>
    <x v="0"/>
    <x v="0"/>
    <m/>
    <d v="2005-06-21T00:00:00"/>
  </r>
  <r>
    <d v="2000-10-07T00:00:00"/>
    <s v="Black &amp; White"/>
    <x v="6"/>
    <x v="3"/>
    <x v="3"/>
    <m/>
    <d v="2005-06-21T00:00:00"/>
  </r>
  <r>
    <d v="2000-10-07T00:00:00"/>
    <s v="White"/>
    <x v="70"/>
    <x v="0"/>
    <x v="0"/>
    <s v="Max"/>
    <d v="2005-06-21T00:00:00"/>
  </r>
  <r>
    <d v="2000-10-08T00:00:00"/>
    <s v="Brown &amp; Black"/>
    <x v="184"/>
    <x v="4"/>
    <x v="1"/>
    <s v="Clea"/>
    <d v="2005-06-21T00:00:00"/>
  </r>
  <r>
    <d v="2000-10-09T00:00:00"/>
    <s v="Black"/>
    <x v="780"/>
    <x v="1"/>
    <x v="1"/>
    <m/>
    <d v="2005-06-21T00:00:00"/>
  </r>
  <r>
    <d v="2000-10-10T00:00:00"/>
    <s v="Black &amp; Tan"/>
    <x v="185"/>
    <x v="0"/>
    <x v="1"/>
    <m/>
    <d v="2005-06-21T00:00:00"/>
  </r>
  <r>
    <d v="2000-10-08T00:00:00"/>
    <s v="Brown"/>
    <x v="237"/>
    <x v="3"/>
    <x v="0"/>
    <s v="Zoro"/>
    <d v="2005-06-21T00:00:00"/>
  </r>
  <r>
    <d v="2000-10-04T00:00:00"/>
    <s v="Red &amp; Brown &amp; White"/>
    <x v="26"/>
    <x v="1"/>
    <x v="0"/>
    <m/>
    <d v="2005-06-21T00:00:00"/>
  </r>
  <r>
    <d v="2000-10-10T00:00:00"/>
    <s v="White &amp; Beige"/>
    <x v="781"/>
    <x v="3"/>
    <x v="1"/>
    <s v="Thunder"/>
    <d v="2005-06-21T00:00:00"/>
  </r>
  <r>
    <d v="2000-10-12T00:00:00"/>
    <s v="White &amp; Black"/>
    <x v="782"/>
    <x v="0"/>
    <x v="0"/>
    <m/>
    <d v="2005-06-21T00:00:00"/>
  </r>
  <r>
    <d v="2000-10-12T00:00:00"/>
    <s v="tan &amp; white, bit of black"/>
    <x v="172"/>
    <x v="3"/>
    <x v="1"/>
    <s v="Chip"/>
    <d v="2005-06-21T00:00:00"/>
  </r>
  <r>
    <d v="2000-10-12T00:00:00"/>
    <s v="Black &amp; White &amp; Brindle"/>
    <x v="783"/>
    <x v="4"/>
    <x v="1"/>
    <s v="molly"/>
    <d v="2005-06-21T00:00:00"/>
  </r>
  <r>
    <d v="2000-10-12T00:00:00"/>
    <s v="Black"/>
    <x v="161"/>
    <x v="3"/>
    <x v="0"/>
    <s v="Caine"/>
    <d v="2005-06-21T00:00:00"/>
  </r>
  <r>
    <d v="2000-10-12T00:00:00"/>
    <s v="Brown &amp; Black"/>
    <x v="58"/>
    <x v="1"/>
    <x v="0"/>
    <s v="Sadie"/>
    <d v="2005-06-21T00:00:00"/>
  </r>
  <r>
    <d v="2000-10-13T00:00:00"/>
    <s v="Yellow"/>
    <x v="162"/>
    <x v="4"/>
    <x v="1"/>
    <s v="Maggie"/>
    <d v="2005-06-21T00:00:00"/>
  </r>
  <r>
    <d v="2000-10-13T00:00:00"/>
    <s v="Yellow"/>
    <x v="162"/>
    <x v="4"/>
    <x v="0"/>
    <s v="Silver"/>
    <d v="2005-06-21T00:00:00"/>
  </r>
  <r>
    <d v="2000-10-10T00:00:00"/>
    <s v="Grey with Black Patches"/>
    <x v="176"/>
    <x v="3"/>
    <x v="0"/>
    <s v="Buck"/>
    <d v="2005-06-21T00:00:00"/>
  </r>
  <r>
    <d v="2000-10-13T00:00:00"/>
    <s v="Black &amp;  Brown"/>
    <x v="355"/>
    <x v="1"/>
    <x v="1"/>
    <s v="tara"/>
    <d v="2005-06-21T00:00:00"/>
  </r>
  <r>
    <d v="2000-10-13T00:00:00"/>
    <s v="brown with Black Ears"/>
    <x v="784"/>
    <x v="1"/>
    <x v="1"/>
    <m/>
    <d v="2005-06-21T00:00:00"/>
  </r>
  <r>
    <d v="2000-10-14T00:00:00"/>
    <s v="Tan with grey"/>
    <x v="247"/>
    <x v="0"/>
    <x v="1"/>
    <m/>
    <d v="2005-06-21T00:00:00"/>
  </r>
  <r>
    <d v="2000-10-15T00:00:00"/>
    <s v="Golden"/>
    <x v="132"/>
    <x v="3"/>
    <x v="0"/>
    <s v="Buddy"/>
    <d v="2005-06-21T00:00:00"/>
  </r>
  <r>
    <d v="2000-10-15T00:00:00"/>
    <s v="Black &amp; Tan"/>
    <x v="77"/>
    <x v="0"/>
    <x v="3"/>
    <m/>
    <d v="2005-06-21T00:00:00"/>
  </r>
  <r>
    <d v="2000-10-15T00:00:00"/>
    <s v="White"/>
    <x v="44"/>
    <x v="1"/>
    <x v="0"/>
    <s v="shima"/>
    <d v="2005-06-21T00:00:00"/>
  </r>
  <r>
    <d v="2000-10-15T00:00:00"/>
    <s v="Black &amp; White"/>
    <x v="2"/>
    <x v="1"/>
    <x v="3"/>
    <m/>
    <d v="2005-06-21T00:00:00"/>
  </r>
  <r>
    <d v="2000-10-15T00:00:00"/>
    <s v="White"/>
    <x v="785"/>
    <x v="3"/>
    <x v="1"/>
    <s v="Tango"/>
    <d v="2005-06-21T00:00:00"/>
  </r>
  <r>
    <d v="2000-10-15T00:00:00"/>
    <s v="Black with White Spot Paws"/>
    <x v="786"/>
    <x v="4"/>
    <x v="0"/>
    <s v="Winnie"/>
    <d v="2005-06-21T00:00:00"/>
  </r>
  <r>
    <d v="2000-10-16T00:00:00"/>
    <s v="Black &amp; Tan"/>
    <x v="600"/>
    <x v="0"/>
    <x v="0"/>
    <m/>
    <d v="2005-06-21T00:00:00"/>
  </r>
  <r>
    <d v="2000-10-15T00:00:00"/>
    <s v="Tan"/>
    <x v="2"/>
    <x v="1"/>
    <x v="3"/>
    <m/>
    <d v="2005-06-21T00:00:00"/>
  </r>
  <r>
    <d v="2000-10-16T00:00:00"/>
    <s v="Black &amp; Tan"/>
    <x v="787"/>
    <x v="1"/>
    <x v="0"/>
    <s v="Coco"/>
    <d v="2005-06-21T00:00:00"/>
  </r>
  <r>
    <d v="2000-10-17T00:00:00"/>
    <s v="Golden"/>
    <x v="245"/>
    <x v="5"/>
    <x v="1"/>
    <m/>
    <d v="2005-06-21T00:00:00"/>
  </r>
  <r>
    <d v="2000-10-13T00:00:00"/>
    <s v="Tan"/>
    <x v="788"/>
    <x v="4"/>
    <x v="0"/>
    <s v="Peppi"/>
    <d v="2005-06-21T00:00:00"/>
  </r>
  <r>
    <d v="2000-10-18T00:00:00"/>
    <s v="Black"/>
    <x v="789"/>
    <x v="0"/>
    <x v="3"/>
    <m/>
    <d v="2005-06-21T00:00:00"/>
  </r>
  <r>
    <d v="2000-10-18T00:00:00"/>
    <s v="Black &amp; Brown"/>
    <x v="256"/>
    <x v="1"/>
    <x v="0"/>
    <s v="Claire"/>
    <d v="2005-06-21T00:00:00"/>
  </r>
  <r>
    <d v="2000-10-19T00:00:00"/>
    <s v="tan, little black around face"/>
    <x v="790"/>
    <x v="0"/>
    <x v="3"/>
    <s v="Rocky"/>
    <d v="2005-06-21T00:00:00"/>
  </r>
  <r>
    <d v="2000-10-19T00:00:00"/>
    <s v="Yellow &amp; Dark Grey"/>
    <x v="185"/>
    <x v="1"/>
    <x v="1"/>
    <s v="Dexter"/>
    <d v="2005-06-21T00:00:00"/>
  </r>
  <r>
    <d v="2000-10-19T00:00:00"/>
    <s v="Brown"/>
    <x v="791"/>
    <x v="1"/>
    <x v="1"/>
    <s v="Roxy"/>
    <d v="2005-06-21T00:00:00"/>
  </r>
  <r>
    <d v="2000-10-19T00:00:00"/>
    <s v="Cream"/>
    <x v="792"/>
    <x v="1"/>
    <x v="0"/>
    <s v="Missy"/>
    <d v="2005-06-21T00:00:00"/>
  </r>
  <r>
    <d v="2000-10-19T00:00:00"/>
    <s v="Brown"/>
    <x v="793"/>
    <x v="1"/>
    <x v="0"/>
    <m/>
    <d v="2005-06-21T00:00:00"/>
  </r>
  <r>
    <d v="2000-10-20T00:00:00"/>
    <s v="Golden"/>
    <x v="132"/>
    <x v="1"/>
    <x v="0"/>
    <s v="Princapassia"/>
    <d v="2005-06-21T00:00:00"/>
  </r>
  <r>
    <d v="2000-10-20T00:00:00"/>
    <s v="Fawn"/>
    <x v="794"/>
    <x v="1"/>
    <x v="1"/>
    <s v="Queen"/>
    <d v="2005-06-21T00:00:00"/>
  </r>
  <r>
    <d v="2000-10-10T00:00:00"/>
    <s v="Red"/>
    <x v="303"/>
    <x v="1"/>
    <x v="0"/>
    <s v="Silver"/>
    <d v="2005-06-21T00:00:00"/>
  </r>
  <r>
    <d v="2000-10-21T00:00:00"/>
    <s v="Black"/>
    <x v="162"/>
    <x v="4"/>
    <x v="1"/>
    <s v="Shooter"/>
    <d v="2005-06-21T00:00:00"/>
  </r>
  <r>
    <d v="2000-10-21T00:00:00"/>
    <s v="White"/>
    <x v="256"/>
    <x v="1"/>
    <x v="0"/>
    <s v="Karma"/>
    <d v="2005-06-21T00:00:00"/>
  </r>
  <r>
    <d v="2000-10-22T00:00:00"/>
    <s v="Lite &amp; Dark"/>
    <x v="472"/>
    <x v="0"/>
    <x v="0"/>
    <s v="Timber"/>
    <d v="2005-06-21T00:00:00"/>
  </r>
  <r>
    <d v="2000-10-22T00:00:00"/>
    <s v="Black &amp; Tan"/>
    <x v="77"/>
    <x v="0"/>
    <x v="0"/>
    <s v="Kane"/>
    <d v="2005-06-21T00:00:00"/>
  </r>
  <r>
    <d v="2000-10-22T00:00:00"/>
    <s v="Golden"/>
    <x v="162"/>
    <x v="0"/>
    <x v="0"/>
    <s v="Epsi"/>
    <d v="2005-06-21T00:00:00"/>
  </r>
  <r>
    <d v="2000-10-23T00:00:00"/>
    <s v="Yellow"/>
    <x v="162"/>
    <x v="0"/>
    <x v="1"/>
    <m/>
    <d v="2005-06-21T00:00:00"/>
  </r>
  <r>
    <d v="2000-10-23T00:00:00"/>
    <s v="Black &amp; Tan"/>
    <x v="215"/>
    <x v="1"/>
    <x v="3"/>
    <m/>
    <d v="2005-06-21T00:00:00"/>
  </r>
  <r>
    <d v="2000-10-23T00:00:00"/>
    <s v="Tri"/>
    <x v="29"/>
    <x v="0"/>
    <x v="0"/>
    <s v="Bailey"/>
    <d v="2005-06-21T00:00:00"/>
  </r>
  <r>
    <d v="2000-10-24T00:00:00"/>
    <s v="Tan"/>
    <x v="0"/>
    <x v="1"/>
    <x v="0"/>
    <m/>
    <d v="2005-06-21T00:00:00"/>
  </r>
  <r>
    <d v="2000-10-24T00:00:00"/>
    <s v="White and Black with Silver"/>
    <x v="34"/>
    <x v="3"/>
    <x v="0"/>
    <s v="Doc"/>
    <d v="2005-06-21T00:00:00"/>
  </r>
  <r>
    <d v="2000-10-25T00:00:00"/>
    <s v="Black"/>
    <x v="542"/>
    <x v="4"/>
    <x v="0"/>
    <s v="Shadow"/>
    <d v="2005-06-21T00:00:00"/>
  </r>
  <r>
    <d v="2000-10-25T00:00:00"/>
    <s v="Black"/>
    <x v="176"/>
    <x v="0"/>
    <x v="3"/>
    <m/>
    <d v="2005-06-21T00:00:00"/>
  </r>
  <r>
    <d v="2000-10-25T00:00:00"/>
    <s v="White , grey spots, black"/>
    <x v="795"/>
    <x v="1"/>
    <x v="3"/>
    <m/>
    <d v="2005-06-21T00:00:00"/>
  </r>
  <r>
    <d v="2000-10-25T00:00:00"/>
    <s v="Black"/>
    <x v="796"/>
    <x v="0"/>
    <x v="0"/>
    <s v="Clyde"/>
    <d v="2005-06-21T00:00:00"/>
  </r>
  <r>
    <d v="2000-10-26T00:00:00"/>
    <s v="Black with White Tip Tail"/>
    <x v="3"/>
    <x v="4"/>
    <x v="1"/>
    <s v="Misty"/>
    <d v="2005-06-21T00:00:00"/>
  </r>
  <r>
    <d v="2000-10-26T00:00:00"/>
    <s v="Black"/>
    <x v="256"/>
    <x v="0"/>
    <x v="1"/>
    <s v="champ"/>
    <d v="2005-06-21T00:00:00"/>
  </r>
  <r>
    <d v="2000-10-26T00:00:00"/>
    <s v="Black &amp; Brown Brindle"/>
    <x v="185"/>
    <x v="3"/>
    <x v="0"/>
    <s v="bear"/>
    <d v="2005-06-21T00:00:00"/>
  </r>
  <r>
    <d v="2000-10-26T00:00:00"/>
    <s v="Black &amp; Tan"/>
    <x v="77"/>
    <x v="1"/>
    <x v="0"/>
    <s v="Blazer"/>
    <d v="2005-06-21T00:00:00"/>
  </r>
  <r>
    <d v="2000-10-26T00:00:00"/>
    <s v="Golden"/>
    <x v="303"/>
    <x v="3"/>
    <x v="0"/>
    <s v="Sam"/>
    <d v="2005-06-21T00:00:00"/>
  </r>
  <r>
    <d v="2000-10-26T00:00:00"/>
    <s v="Brown"/>
    <x v="339"/>
    <x v="0"/>
    <x v="0"/>
    <m/>
    <d v="2005-06-21T00:00:00"/>
  </r>
  <r>
    <d v="2000-10-27T00:00:00"/>
    <s v="white with black on spine"/>
    <x v="797"/>
    <x v="3"/>
    <x v="0"/>
    <s v="sabby"/>
    <d v="2005-06-21T00:00:00"/>
  </r>
  <r>
    <d v="2000-10-27T00:00:00"/>
    <s v="Brown &amp; Black"/>
    <x v="798"/>
    <x v="0"/>
    <x v="3"/>
    <m/>
    <d v="2005-06-21T00:00:00"/>
  </r>
  <r>
    <d v="2000-10-27T00:00:00"/>
    <s v="Liver &amp; White"/>
    <x v="169"/>
    <x v="3"/>
    <x v="0"/>
    <s v="Darby"/>
    <d v="2005-06-21T00:00:00"/>
  </r>
  <r>
    <d v="2000-10-27T00:00:00"/>
    <s v="Black &amp; Tan"/>
    <x v="80"/>
    <x v="0"/>
    <x v="0"/>
    <s v="Rex"/>
    <d v="2005-06-21T00:00:00"/>
  </r>
  <r>
    <d v="2000-10-28T00:00:00"/>
    <s v="Black &amp; Tan"/>
    <x v="80"/>
    <x v="0"/>
    <x v="1"/>
    <s v="Chopper"/>
    <d v="2005-06-21T00:00:00"/>
  </r>
  <r>
    <d v="2000-10-18T00:00:00"/>
    <s v="Black &amp; Tan"/>
    <x v="799"/>
    <x v="1"/>
    <x v="0"/>
    <m/>
    <d v="2005-06-21T00:00:00"/>
  </r>
  <r>
    <d v="2000-10-28T00:00:00"/>
    <m/>
    <x v="185"/>
    <x v="1"/>
    <x v="3"/>
    <m/>
    <d v="2005-06-21T00:00:00"/>
  </r>
  <r>
    <d v="2000-10-28T00:00:00"/>
    <s v="Black &amp; Tan"/>
    <x v="80"/>
    <x v="5"/>
    <x v="3"/>
    <s v="Soleil"/>
    <d v="2005-06-21T00:00:00"/>
  </r>
  <r>
    <d v="2000-10-29T00:00:00"/>
    <s v="Golden"/>
    <x v="132"/>
    <x v="0"/>
    <x v="1"/>
    <m/>
    <d v="2005-06-21T00:00:00"/>
  </r>
  <r>
    <d v="2000-10-29T00:00:00"/>
    <s v="Black with Brown"/>
    <x v="800"/>
    <x v="0"/>
    <x v="3"/>
    <m/>
    <d v="2005-06-21T00:00:00"/>
  </r>
  <r>
    <d v="2000-10-30T00:00:00"/>
    <s v="Brown &amp; White"/>
    <x v="801"/>
    <x v="1"/>
    <x v="0"/>
    <m/>
    <d v="2005-06-21T00:00:00"/>
  </r>
  <r>
    <d v="2000-10-30T00:00:00"/>
    <s v="Dark Brown and Black"/>
    <x v="802"/>
    <x v="0"/>
    <x v="0"/>
    <s v="Sasha"/>
    <d v="2005-06-21T00:00:00"/>
  </r>
  <r>
    <d v="2000-10-25T00:00:00"/>
    <s v="Orange &amp; White"/>
    <x v="4"/>
    <x v="3"/>
    <x v="0"/>
    <s v="Kokey"/>
    <d v="2005-06-21T00:00:00"/>
  </r>
  <r>
    <d v="2000-10-30T00:00:00"/>
    <s v="Gold"/>
    <x v="243"/>
    <x v="5"/>
    <x v="0"/>
    <s v="Escrow"/>
    <d v="2005-06-21T00:00:00"/>
  </r>
  <r>
    <d v="2000-10-30T00:00:00"/>
    <s v="Golden Brown"/>
    <x v="803"/>
    <x v="0"/>
    <x v="0"/>
    <s v="Joey"/>
    <d v="2005-06-21T00:00:00"/>
  </r>
  <r>
    <d v="2000-10-30T00:00:00"/>
    <s v="White"/>
    <x v="804"/>
    <x v="5"/>
    <x v="0"/>
    <m/>
    <d v="2005-06-21T00:00:00"/>
  </r>
  <r>
    <d v="2000-10-30T00:00:00"/>
    <s v="Dark Brown"/>
    <x v="805"/>
    <x v="0"/>
    <x v="0"/>
    <s v="Rex"/>
    <d v="2005-06-21T00:00:00"/>
  </r>
  <r>
    <d v="2000-10-30T00:00:00"/>
    <s v="Black with White Chest"/>
    <x v="806"/>
    <x v="1"/>
    <x v="3"/>
    <m/>
    <d v="2005-06-21T00:00:00"/>
  </r>
  <r>
    <d v="2000-10-31T00:00:00"/>
    <s v="Black &amp; White"/>
    <x v="2"/>
    <x v="1"/>
    <x v="0"/>
    <m/>
    <d v="2005-06-21T00:00:00"/>
  </r>
  <r>
    <d v="2000-10-31T00:00:00"/>
    <s v="reddish"/>
    <x v="807"/>
    <x v="4"/>
    <x v="0"/>
    <s v="Jessy"/>
    <d v="2005-06-21T00:00:00"/>
  </r>
  <r>
    <d v="2000-10-31T00:00:00"/>
    <m/>
    <x v="808"/>
    <x v="0"/>
    <x v="3"/>
    <m/>
    <d v="2005-06-21T00:00:00"/>
  </r>
  <r>
    <d v="2000-10-31T00:00:00"/>
    <s v="Black &amp; Brown &amp; White"/>
    <x v="12"/>
    <x v="0"/>
    <x v="3"/>
    <m/>
    <d v="2005-06-21T00:00:00"/>
  </r>
  <r>
    <d v="2000-10-31T00:00:00"/>
    <s v="Black &amp; Tan"/>
    <x v="231"/>
    <x v="3"/>
    <x v="1"/>
    <s v="Merlin"/>
    <d v="2005-06-21T00:00:00"/>
  </r>
  <r>
    <d v="2000-10-31T00:00:00"/>
    <s v="Black &amp; White"/>
    <x v="6"/>
    <x v="4"/>
    <x v="0"/>
    <s v="Charley"/>
    <d v="2005-06-21T00:00:00"/>
  </r>
  <r>
    <d v="2000-10-31T00:00:00"/>
    <s v="white and red"/>
    <x v="809"/>
    <x v="1"/>
    <x v="0"/>
    <s v="Zoey"/>
    <d v="2005-06-21T00:00:00"/>
  </r>
  <r>
    <d v="2000-11-01T00:00:00"/>
    <s v="Brown"/>
    <x v="59"/>
    <x v="3"/>
    <x v="1"/>
    <s v="Findlay"/>
    <d v="2005-06-21T00:00:00"/>
  </r>
  <r>
    <d v="2000-11-01T00:00:00"/>
    <s v="Black &amp; Tan"/>
    <x v="232"/>
    <x v="4"/>
    <x v="0"/>
    <s v="Bobby"/>
    <d v="2005-06-21T00:00:00"/>
  </r>
  <r>
    <d v="2000-11-02T00:00:00"/>
    <s v="Orange"/>
    <x v="290"/>
    <x v="0"/>
    <x v="1"/>
    <s v="JaiJai"/>
    <d v="2005-06-21T00:00:00"/>
  </r>
  <r>
    <d v="2000-11-02T00:00:00"/>
    <s v="Tan"/>
    <x v="299"/>
    <x v="1"/>
    <x v="1"/>
    <m/>
    <d v="2005-06-21T00:00:00"/>
  </r>
  <r>
    <d v="2000-11-03T00:00:00"/>
    <s v="White &amp; Grey"/>
    <x v="449"/>
    <x v="0"/>
    <x v="0"/>
    <s v="Borha"/>
    <d v="2005-06-21T00:00:00"/>
  </r>
  <r>
    <d v="2000-11-03T00:00:00"/>
    <s v="Brown &amp; Black"/>
    <x v="309"/>
    <x v="4"/>
    <x v="1"/>
    <s v="Katie"/>
    <d v="2005-06-21T00:00:00"/>
  </r>
  <r>
    <d v="2000-11-03T00:00:00"/>
    <s v="Brown &amp; Black"/>
    <x v="252"/>
    <x v="0"/>
    <x v="1"/>
    <m/>
    <d v="2005-06-21T00:00:00"/>
  </r>
  <r>
    <d v="2000-11-03T00:00:00"/>
    <s v="White &amp; Black"/>
    <x v="810"/>
    <x v="3"/>
    <x v="0"/>
    <s v="Jake"/>
    <d v="2005-06-21T00:00:00"/>
  </r>
  <r>
    <d v="2000-11-01T00:00:00"/>
    <s v="Black"/>
    <x v="20"/>
    <x v="0"/>
    <x v="0"/>
    <s v="Casper"/>
    <d v="2005-06-21T00:00:00"/>
  </r>
  <r>
    <d v="2000-11-03T00:00:00"/>
    <s v="Strawberry blonde"/>
    <x v="294"/>
    <x v="0"/>
    <x v="1"/>
    <m/>
    <d v="2005-06-21T00:00:00"/>
  </r>
  <r>
    <d v="2000-11-03T00:00:00"/>
    <s v="Black &amp; White &amp; Brown"/>
    <x v="811"/>
    <x v="0"/>
    <x v="1"/>
    <s v="pilate"/>
    <d v="2005-06-21T00:00:00"/>
  </r>
  <r>
    <d v="2000-11-03T00:00:00"/>
    <s v="Black &amp; Tan"/>
    <x v="330"/>
    <x v="4"/>
    <x v="1"/>
    <s v="bailey"/>
    <d v="2005-06-21T00:00:00"/>
  </r>
  <r>
    <d v="2000-11-04T00:00:00"/>
    <s v="Black &amp; White"/>
    <x v="215"/>
    <x v="5"/>
    <x v="1"/>
    <m/>
    <d v="2005-06-21T00:00:00"/>
  </r>
  <r>
    <d v="2000-11-04T00:00:00"/>
    <s v="Brindle"/>
    <x v="168"/>
    <x v="0"/>
    <x v="1"/>
    <m/>
    <d v="2005-06-21T00:00:00"/>
  </r>
  <r>
    <d v="2000-11-04T00:00:00"/>
    <s v="Black &amp; Brown &amp; Gold"/>
    <x v="812"/>
    <x v="0"/>
    <x v="3"/>
    <m/>
    <d v="2005-06-21T00:00:00"/>
  </r>
  <r>
    <d v="2000-11-04T00:00:00"/>
    <s v="Black &amp; Brown"/>
    <x v="813"/>
    <x v="0"/>
    <x v="0"/>
    <s v="Baloo"/>
    <d v="2005-06-21T00:00:00"/>
  </r>
  <r>
    <d v="2000-11-04T00:00:00"/>
    <s v="Black &amp; White"/>
    <x v="161"/>
    <x v="1"/>
    <x v="0"/>
    <s v="Sydney"/>
    <d v="2005-06-21T00:00:00"/>
  </r>
  <r>
    <d v="2000-11-04T00:00:00"/>
    <s v="Black"/>
    <x v="814"/>
    <x v="4"/>
    <x v="0"/>
    <s v="Holly"/>
    <d v="2005-06-21T00:00:00"/>
  </r>
  <r>
    <d v="2000-11-04T00:00:00"/>
    <s v="Brown"/>
    <x v="815"/>
    <x v="1"/>
    <x v="0"/>
    <s v="Galadriel"/>
    <d v="2005-06-21T00:00:00"/>
  </r>
  <r>
    <d v="2000-11-04T00:00:00"/>
    <s v="Tan &amp; White"/>
    <x v="75"/>
    <x v="3"/>
    <x v="0"/>
    <s v="George"/>
    <d v="2005-06-21T00:00:00"/>
  </r>
  <r>
    <d v="2000-11-06T00:00:00"/>
    <s v="Black &amp; White"/>
    <x v="816"/>
    <x v="1"/>
    <x v="0"/>
    <m/>
    <d v="2005-06-21T00:00:00"/>
  </r>
  <r>
    <d v="2000-11-06T00:00:00"/>
    <s v="Black &amp; Brown"/>
    <x v="817"/>
    <x v="1"/>
    <x v="3"/>
    <m/>
    <d v="2005-06-21T00:00:00"/>
  </r>
  <r>
    <d v="2000-11-06T00:00:00"/>
    <s v="Gold"/>
    <x v="333"/>
    <x v="5"/>
    <x v="3"/>
    <m/>
    <d v="2005-06-21T00:00:00"/>
  </r>
  <r>
    <d v="2000-11-07T00:00:00"/>
    <s v="Gold"/>
    <x v="59"/>
    <x v="5"/>
    <x v="1"/>
    <m/>
    <d v="2005-06-21T00:00:00"/>
  </r>
  <r>
    <d v="2000-11-07T00:00:00"/>
    <s v="Wheaten"/>
    <x v="818"/>
    <x v="4"/>
    <x v="0"/>
    <s v="Sandy"/>
    <d v="2005-06-21T00:00:00"/>
  </r>
  <r>
    <d v="2000-11-07T00:00:00"/>
    <s v="Black"/>
    <x v="256"/>
    <x v="1"/>
    <x v="0"/>
    <m/>
    <d v="2005-06-21T00:00:00"/>
  </r>
  <r>
    <d v="2000-11-08T00:00:00"/>
    <s v="Beige"/>
    <x v="818"/>
    <x v="4"/>
    <x v="0"/>
    <s v="Cara"/>
    <d v="2005-06-21T00:00:00"/>
  </r>
  <r>
    <d v="2000-11-08T00:00:00"/>
    <s v="Yellow"/>
    <x v="162"/>
    <x v="0"/>
    <x v="3"/>
    <m/>
    <d v="2005-06-21T00:00:00"/>
  </r>
  <r>
    <d v="2000-11-07T00:00:00"/>
    <s v="Black &amp; Tan"/>
    <x v="330"/>
    <x v="0"/>
    <x v="3"/>
    <s v="Winston"/>
    <d v="2005-06-21T00:00:00"/>
  </r>
  <r>
    <d v="2000-11-08T00:00:00"/>
    <m/>
    <x v="819"/>
    <x v="5"/>
    <x v="3"/>
    <m/>
    <d v="2005-06-21T00:00:00"/>
  </r>
  <r>
    <d v="2000-11-07T00:00:00"/>
    <s v="White &amp; Red"/>
    <x v="820"/>
    <x v="0"/>
    <x v="0"/>
    <s v="Bubble"/>
    <d v="2005-06-21T00:00:00"/>
  </r>
  <r>
    <d v="2000-11-09T00:00:00"/>
    <s v="Black &amp; Grey"/>
    <x v="600"/>
    <x v="1"/>
    <x v="1"/>
    <s v="Faith"/>
    <d v="2005-06-21T00:00:00"/>
  </r>
  <r>
    <d v="2000-11-09T00:00:00"/>
    <s v="Brown &amp; Black"/>
    <x v="330"/>
    <x v="4"/>
    <x v="0"/>
    <s v="Blazer"/>
    <d v="2005-06-21T00:00:00"/>
  </r>
  <r>
    <d v="2000-11-09T00:00:00"/>
    <s v="White &amp; Black &amp; Brown"/>
    <x v="29"/>
    <x v="0"/>
    <x v="0"/>
    <s v="Rocky"/>
    <d v="2005-06-21T00:00:00"/>
  </r>
  <r>
    <d v="2000-11-09T00:00:00"/>
    <s v="Brown &amp; White"/>
    <x v="821"/>
    <x v="1"/>
    <x v="1"/>
    <m/>
    <d v="2005-06-21T00:00:00"/>
  </r>
  <r>
    <d v="2000-11-10T00:00:00"/>
    <s v="Brown &amp; Black"/>
    <x v="355"/>
    <x v="3"/>
    <x v="0"/>
    <s v="Cody"/>
    <d v="2005-06-21T00:00:00"/>
  </r>
  <r>
    <d v="2000-11-10T00:00:00"/>
    <s v="White &amp; Grey"/>
    <x v="264"/>
    <x v="3"/>
    <x v="0"/>
    <s v="Luke"/>
    <d v="2005-06-21T00:00:00"/>
  </r>
  <r>
    <d v="2000-11-10T00:00:00"/>
    <s v="White"/>
    <x v="822"/>
    <x v="0"/>
    <x v="0"/>
    <s v="Tyson"/>
    <d v="2005-06-21T00:00:00"/>
  </r>
  <r>
    <d v="2000-11-10T00:00:00"/>
    <s v="Grey"/>
    <x v="823"/>
    <x v="0"/>
    <x v="0"/>
    <s v="Charlie"/>
    <d v="2005-06-21T00:00:00"/>
  </r>
  <r>
    <d v="2000-11-10T00:00:00"/>
    <s v="Tan &amp; Dark"/>
    <x v="26"/>
    <x v="3"/>
    <x v="0"/>
    <s v="chocolate"/>
    <d v="2005-06-21T00:00:00"/>
  </r>
  <r>
    <d v="2000-11-10T00:00:00"/>
    <s v="Reddish &amp; Brown"/>
    <x v="824"/>
    <x v="3"/>
    <x v="0"/>
    <s v="Red"/>
    <d v="2005-06-21T00:00:00"/>
  </r>
  <r>
    <d v="2000-11-10T00:00:00"/>
    <s v="White"/>
    <x v="383"/>
    <x v="0"/>
    <x v="0"/>
    <s v="Toby"/>
    <d v="2005-06-21T00:00:00"/>
  </r>
  <r>
    <d v="2000-11-10T00:00:00"/>
    <s v="Black &amp; White"/>
    <x v="324"/>
    <x v="4"/>
    <x v="0"/>
    <s v="Kiera"/>
    <d v="2005-06-21T00:00:00"/>
  </r>
  <r>
    <d v="2000-11-11T00:00:00"/>
    <s v="Tan &amp; Black"/>
    <x v="825"/>
    <x v="1"/>
    <x v="3"/>
    <m/>
    <d v="2005-06-21T00:00:00"/>
  </r>
  <r>
    <d v="2000-11-11T00:00:00"/>
    <s v="Black"/>
    <x v="162"/>
    <x v="1"/>
    <x v="0"/>
    <s v="Tira"/>
    <d v="2005-06-21T00:00:00"/>
  </r>
  <r>
    <d v="2000-11-11T00:00:00"/>
    <s v="Black"/>
    <x v="176"/>
    <x v="5"/>
    <x v="3"/>
    <m/>
    <d v="2005-06-21T00:00:00"/>
  </r>
  <r>
    <d v="2000-11-11T00:00:00"/>
    <s v="Black"/>
    <x v="77"/>
    <x v="3"/>
    <x v="0"/>
    <m/>
    <d v="2005-06-21T00:00:00"/>
  </r>
  <r>
    <d v="2000-11-11T00:00:00"/>
    <s v="Black"/>
    <x v="826"/>
    <x v="0"/>
    <x v="1"/>
    <s v="Ace"/>
    <d v="2005-06-21T00:00:00"/>
  </r>
  <r>
    <d v="2000-11-12T00:00:00"/>
    <s v="Shaved Bald"/>
    <x v="827"/>
    <x v="5"/>
    <x v="0"/>
    <m/>
    <d v="2005-06-21T00:00:00"/>
  </r>
  <r>
    <d v="2000-11-13T00:00:00"/>
    <s v="Black &amp; Tan"/>
    <x v="281"/>
    <x v="0"/>
    <x v="0"/>
    <m/>
    <d v="2005-06-21T00:00:00"/>
  </r>
  <r>
    <d v="2000-11-10T00:00:00"/>
    <s v="Black &amp; Tan"/>
    <x v="828"/>
    <x v="1"/>
    <x v="0"/>
    <s v="IO"/>
    <d v="2005-06-21T00:00:00"/>
  </r>
  <r>
    <d v="2000-11-14T00:00:00"/>
    <s v="Red"/>
    <x v="92"/>
    <x v="1"/>
    <x v="1"/>
    <s v="Cinnamon"/>
    <d v="2005-06-21T00:00:00"/>
  </r>
  <r>
    <d v="2000-11-15T00:00:00"/>
    <s v="Beige"/>
    <x v="829"/>
    <x v="3"/>
    <x v="3"/>
    <s v="Charlie"/>
    <d v="2005-06-21T00:00:00"/>
  </r>
  <r>
    <d v="2000-11-15T00:00:00"/>
    <s v="Brown &amp; Black"/>
    <x v="330"/>
    <x v="3"/>
    <x v="0"/>
    <s v="Cody"/>
    <d v="2005-06-21T00:00:00"/>
  </r>
  <r>
    <d v="2000-11-14T00:00:00"/>
    <s v="Black &amp; Tan"/>
    <x v="156"/>
    <x v="3"/>
    <x v="1"/>
    <s v="Cody"/>
    <d v="2005-06-21T00:00:00"/>
  </r>
  <r>
    <d v="2000-11-15T00:00:00"/>
    <s v="Gold &amp; Yellow"/>
    <x v="830"/>
    <x v="0"/>
    <x v="0"/>
    <s v="Dick"/>
    <d v="2005-06-21T00:00:00"/>
  </r>
  <r>
    <d v="2000-11-15T00:00:00"/>
    <s v="Dark Brown &amp; Black"/>
    <x v="290"/>
    <x v="0"/>
    <x v="0"/>
    <m/>
    <d v="2005-06-21T00:00:00"/>
  </r>
  <r>
    <d v="2000-11-16T00:00:00"/>
    <s v="Black &amp; White"/>
    <x v="196"/>
    <x v="1"/>
    <x v="0"/>
    <s v="Lollipop"/>
    <d v="2005-06-21T00:00:00"/>
  </r>
  <r>
    <d v="2000-11-16T00:00:00"/>
    <s v="Black &amp; Brown"/>
    <x v="831"/>
    <x v="0"/>
    <x v="0"/>
    <s v="JoJo"/>
    <d v="2005-06-21T00:00:00"/>
  </r>
  <r>
    <d v="2000-11-15T00:00:00"/>
    <s v="Brown &amp; White"/>
    <x v="373"/>
    <x v="0"/>
    <x v="0"/>
    <s v="Scampy"/>
    <d v="2005-06-21T00:00:00"/>
  </r>
  <r>
    <d v="2000-11-17T00:00:00"/>
    <s v="Black &amp; White"/>
    <x v="832"/>
    <x v="4"/>
    <x v="0"/>
    <s v="Sara"/>
    <d v="2005-06-21T00:00:00"/>
  </r>
  <r>
    <d v="2000-11-17T00:00:00"/>
    <s v="Brown"/>
    <x v="833"/>
    <x v="0"/>
    <x v="3"/>
    <m/>
    <d v="2005-06-21T00:00:00"/>
  </r>
  <r>
    <d v="2000-11-17T00:00:00"/>
    <s v="Cream &amp; White"/>
    <x v="834"/>
    <x v="1"/>
    <x v="0"/>
    <s v="Sequoia"/>
    <d v="2005-06-21T00:00:00"/>
  </r>
  <r>
    <d v="2000-11-18T00:00:00"/>
    <s v="Brownish"/>
    <x v="12"/>
    <x v="0"/>
    <x v="1"/>
    <s v="Piojo"/>
    <d v="2005-06-21T00:00:00"/>
  </r>
  <r>
    <d v="2000-11-18T00:00:00"/>
    <s v="Brownish Blonde"/>
    <x v="294"/>
    <x v="4"/>
    <x v="0"/>
    <s v="Ty"/>
    <d v="2005-06-21T00:00:00"/>
  </r>
  <r>
    <d v="2000-11-19T00:00:00"/>
    <s v="Black"/>
    <x v="66"/>
    <x v="1"/>
    <x v="0"/>
    <s v="Mika"/>
    <d v="2005-06-21T00:00:00"/>
  </r>
  <r>
    <d v="2000-11-19T00:00:00"/>
    <s v="Black with White Chest"/>
    <x v="2"/>
    <x v="3"/>
    <x v="0"/>
    <s v="Poncho"/>
    <d v="2005-06-21T00:00:00"/>
  </r>
  <r>
    <d v="2000-11-21T00:00:00"/>
    <s v="Black &amp; Brown"/>
    <x v="835"/>
    <x v="3"/>
    <x v="1"/>
    <s v="Clemtu"/>
    <d v="2005-06-21T00:00:00"/>
  </r>
  <r>
    <d v="2000-11-21T00:00:00"/>
    <s v="White &amp; Brown"/>
    <x v="6"/>
    <x v="0"/>
    <x v="0"/>
    <s v="Lassie"/>
    <d v="2005-06-21T00:00:00"/>
  </r>
  <r>
    <d v="2000-11-21T00:00:00"/>
    <s v="Black &amp; Tan"/>
    <x v="256"/>
    <x v="0"/>
    <x v="0"/>
    <s v="Simba"/>
    <d v="2005-06-21T00:00:00"/>
  </r>
  <r>
    <d v="2000-11-21T00:00:00"/>
    <s v="Black &amp; Tan"/>
    <x v="256"/>
    <x v="0"/>
    <x v="0"/>
    <s v="Chopper"/>
    <d v="2005-06-21T00:00:00"/>
  </r>
  <r>
    <d v="2000-11-21T00:00:00"/>
    <s v="Black &amp; Tan"/>
    <x v="156"/>
    <x v="3"/>
    <x v="0"/>
    <s v="Gaston"/>
    <d v="2005-06-21T00:00:00"/>
  </r>
  <r>
    <d v="2000-11-22T00:00:00"/>
    <s v="Black &amp; White"/>
    <x v="34"/>
    <x v="0"/>
    <x v="0"/>
    <m/>
    <d v="2005-06-21T00:00:00"/>
  </r>
  <r>
    <d v="2000-11-22T00:00:00"/>
    <s v="Yellow"/>
    <x v="26"/>
    <x v="0"/>
    <x v="1"/>
    <s v="Nookie"/>
    <d v="2005-06-21T00:00:00"/>
  </r>
  <r>
    <d v="2000-11-23T00:00:00"/>
    <s v="Black &amp; White Stripe on Chest"/>
    <x v="836"/>
    <x v="1"/>
    <x v="0"/>
    <s v="Ramona"/>
    <d v="2005-06-21T00:00:00"/>
  </r>
  <r>
    <d v="2000-11-23T00:00:00"/>
    <s v="Black &amp; Tan"/>
    <x v="271"/>
    <x v="0"/>
    <x v="0"/>
    <s v="Rocky"/>
    <d v="2005-06-21T00:00:00"/>
  </r>
  <r>
    <d v="2000-11-24T00:00:00"/>
    <s v="Black &amp; Tan"/>
    <x v="330"/>
    <x v="3"/>
    <x v="3"/>
    <m/>
    <d v="2005-06-21T00:00:00"/>
  </r>
  <r>
    <d v="2000-11-21T00:00:00"/>
    <s v="Grey &amp; White"/>
    <x v="837"/>
    <x v="3"/>
    <x v="0"/>
    <m/>
    <d v="2005-06-21T00:00:00"/>
  </r>
  <r>
    <d v="2000-11-25T00:00:00"/>
    <s v="Black &amp; White"/>
    <x v="232"/>
    <x v="3"/>
    <x v="0"/>
    <s v="Spot"/>
    <d v="2005-06-21T00:00:00"/>
  </r>
  <r>
    <d v="2000-11-25T00:00:00"/>
    <s v="Black"/>
    <x v="162"/>
    <x v="4"/>
    <x v="3"/>
    <s v="Bluey"/>
    <d v="2005-06-21T00:00:00"/>
  </r>
  <r>
    <d v="2000-11-26T00:00:00"/>
    <s v="White with Pink Nose"/>
    <x v="838"/>
    <x v="1"/>
    <x v="0"/>
    <s v="Ivy"/>
    <d v="2005-06-21T00:00:00"/>
  </r>
  <r>
    <d v="2000-11-26T00:00:00"/>
    <s v="Black &amp; Brown"/>
    <x v="156"/>
    <x v="0"/>
    <x v="1"/>
    <s v="Tank"/>
    <d v="2005-06-21T00:00:00"/>
  </r>
  <r>
    <d v="2000-11-26T00:00:00"/>
    <s v="Brown &amp; White"/>
    <x v="839"/>
    <x v="0"/>
    <x v="3"/>
    <m/>
    <d v="2005-06-21T00:00:00"/>
  </r>
  <r>
    <d v="2000-11-26T00:00:00"/>
    <s v="Two Tone  Brindle"/>
    <x v="840"/>
    <x v="1"/>
    <x v="0"/>
    <s v="kola"/>
    <d v="2005-06-21T00:00:00"/>
  </r>
  <r>
    <d v="2000-11-26T00:00:00"/>
    <s v="Black &amp; Tan"/>
    <x v="817"/>
    <x v="1"/>
    <x v="0"/>
    <s v="Haley"/>
    <d v="2005-06-21T00:00:00"/>
  </r>
  <r>
    <d v="2000-11-25T00:00:00"/>
    <s v="White"/>
    <x v="44"/>
    <x v="4"/>
    <x v="0"/>
    <s v="Fifi"/>
    <d v="2005-06-21T00:00:00"/>
  </r>
  <r>
    <d v="2000-11-28T00:00:00"/>
    <s v="Tri-Color"/>
    <x v="260"/>
    <x v="1"/>
    <x v="0"/>
    <s v="Jasmine"/>
    <d v="2005-06-21T00:00:00"/>
  </r>
  <r>
    <d v="2000-11-28T00:00:00"/>
    <s v="Black with White"/>
    <x v="80"/>
    <x v="0"/>
    <x v="0"/>
    <s v="Ice"/>
    <d v="2005-06-21T00:00:00"/>
  </r>
  <r>
    <d v="2000-11-25T00:00:00"/>
    <s v="Black &amp; Tan &amp; White"/>
    <x v="156"/>
    <x v="3"/>
    <x v="0"/>
    <s v="Max"/>
    <d v="2005-06-21T00:00:00"/>
  </r>
  <r>
    <d v="2000-11-28T00:00:00"/>
    <s v="Black"/>
    <x v="162"/>
    <x v="4"/>
    <x v="0"/>
    <s v="Lady"/>
    <d v="2005-06-21T00:00:00"/>
  </r>
  <r>
    <d v="2000-11-30T00:00:00"/>
    <s v="Tan"/>
    <x v="66"/>
    <x v="0"/>
    <x v="0"/>
    <s v="Chocolate"/>
    <d v="2005-06-21T00:00:00"/>
  </r>
  <r>
    <d v="2000-11-30T00:00:00"/>
    <s v="White"/>
    <x v="841"/>
    <x v="1"/>
    <x v="0"/>
    <s v="Mia"/>
    <d v="2005-06-21T00:00:00"/>
  </r>
  <r>
    <d v="2000-12-01T00:00:00"/>
    <s v="Grey &amp; Black"/>
    <x v="134"/>
    <x v="1"/>
    <x v="1"/>
    <m/>
    <d v="2005-06-21T00:00:00"/>
  </r>
  <r>
    <d v="2000-12-01T00:00:00"/>
    <s v="Black &amp; Tan"/>
    <x v="256"/>
    <x v="4"/>
    <x v="1"/>
    <s v="Rachel"/>
    <d v="2005-06-21T00:00:00"/>
  </r>
  <r>
    <d v="2000-12-01T00:00:00"/>
    <s v="Black &amp; Tan"/>
    <x v="842"/>
    <x v="0"/>
    <x v="0"/>
    <s v="Grover"/>
    <d v="2005-06-21T00:00:00"/>
  </r>
  <r>
    <d v="2000-12-01T00:00:00"/>
    <s v="White"/>
    <x v="127"/>
    <x v="3"/>
    <x v="0"/>
    <s v="Sonny"/>
    <d v="2005-06-21T00:00:00"/>
  </r>
  <r>
    <d v="2000-12-02T00:00:00"/>
    <s v="Tri"/>
    <x v="618"/>
    <x v="0"/>
    <x v="1"/>
    <s v="Stanley"/>
    <d v="2005-06-21T00:00:00"/>
  </r>
  <r>
    <d v="2000-12-02T00:00:00"/>
    <s v="Black &amp; White"/>
    <x v="176"/>
    <x v="4"/>
    <x v="0"/>
    <s v="Chealsea"/>
    <d v="2005-06-21T00:00:00"/>
  </r>
  <r>
    <d v="2000-12-02T00:00:00"/>
    <s v="White"/>
    <x v="843"/>
    <x v="3"/>
    <x v="0"/>
    <s v="Moppy"/>
    <d v="2005-06-21T00:00:00"/>
  </r>
  <r>
    <d v="2000-12-03T00:00:00"/>
    <s v="Yellow"/>
    <x v="162"/>
    <x v="1"/>
    <x v="0"/>
    <s v="Misty"/>
    <d v="2005-06-21T00:00:00"/>
  </r>
  <r>
    <d v="2000-12-03T00:00:00"/>
    <s v="Buff"/>
    <x v="59"/>
    <x v="3"/>
    <x v="1"/>
    <m/>
    <d v="2005-06-21T00:00:00"/>
  </r>
  <r>
    <d v="2000-12-04T00:00:00"/>
    <s v="Black &amp; Tan"/>
    <x v="80"/>
    <x v="1"/>
    <x v="0"/>
    <s v="Budda"/>
    <d v="2005-06-21T00:00:00"/>
  </r>
  <r>
    <d v="2000-12-04T00:00:00"/>
    <s v="Black"/>
    <x v="2"/>
    <x v="0"/>
    <x v="0"/>
    <s v="Raz"/>
    <d v="2005-06-21T00:00:00"/>
  </r>
  <r>
    <d v="2000-12-02T00:00:00"/>
    <s v="Brown &amp; Black"/>
    <x v="166"/>
    <x v="0"/>
    <x v="0"/>
    <s v="Jackie"/>
    <d v="2005-06-21T00:00:00"/>
  </r>
  <r>
    <d v="2000-12-04T00:00:00"/>
    <s v="Brown"/>
    <x v="125"/>
    <x v="4"/>
    <x v="0"/>
    <s v="Coffee"/>
    <d v="2005-06-21T00:00:00"/>
  </r>
  <r>
    <d v="2000-12-04T00:00:00"/>
    <s v="White"/>
    <x v="844"/>
    <x v="4"/>
    <x v="0"/>
    <s v="Tea"/>
    <d v="2005-06-21T00:00:00"/>
  </r>
  <r>
    <d v="2000-12-05T00:00:00"/>
    <s v="Brown"/>
    <x v="2"/>
    <x v="4"/>
    <x v="0"/>
    <s v="Sue"/>
    <d v="2005-06-21T00:00:00"/>
  </r>
  <r>
    <d v="2000-10-05T00:00:00"/>
    <s v="Fawn &amp; Black"/>
    <x v="69"/>
    <x v="4"/>
    <x v="0"/>
    <s v="Kali"/>
    <d v="2005-06-21T00:00:00"/>
  </r>
  <r>
    <d v="2000-12-06T00:00:00"/>
    <s v="Blue Merle"/>
    <x v="261"/>
    <x v="0"/>
    <x v="0"/>
    <s v="Ditto"/>
    <d v="2005-06-21T00:00:00"/>
  </r>
  <r>
    <d v="2000-12-06T00:00:00"/>
    <s v="Brown &amp; White"/>
    <x v="69"/>
    <x v="1"/>
    <x v="1"/>
    <m/>
    <d v="2005-06-21T00:00:00"/>
  </r>
  <r>
    <d v="2000-12-06T00:00:00"/>
    <m/>
    <x v="59"/>
    <x v="0"/>
    <x v="0"/>
    <m/>
    <d v="2005-06-21T00:00:00"/>
  </r>
  <r>
    <d v="2000-12-07T00:00:00"/>
    <s v="Blonde"/>
    <x v="59"/>
    <x v="3"/>
    <x v="0"/>
    <s v="Toby"/>
    <d v="2005-06-21T00:00:00"/>
  </r>
  <r>
    <d v="2000-12-07T00:00:00"/>
    <s v="Black"/>
    <x v="717"/>
    <x v="0"/>
    <x v="3"/>
    <s v="Buzz"/>
    <d v="2005-06-21T00:00:00"/>
  </r>
  <r>
    <d v="2000-12-07T00:00:00"/>
    <s v="Tan &amp; Black"/>
    <x v="156"/>
    <x v="3"/>
    <x v="0"/>
    <s v="Ben"/>
    <d v="2005-06-21T00:00:00"/>
  </r>
  <r>
    <d v="2000-12-07T00:00:00"/>
    <s v="White &amp; Grey"/>
    <x v="845"/>
    <x v="0"/>
    <x v="0"/>
    <s v="Free spirit"/>
    <d v="2005-06-21T00:00:00"/>
  </r>
  <r>
    <d v="2000-12-08T00:00:00"/>
    <s v="Black"/>
    <x v="846"/>
    <x v="3"/>
    <x v="0"/>
    <s v="Tyson"/>
    <d v="2005-06-21T00:00:00"/>
  </r>
  <r>
    <d v="2000-12-08T00:00:00"/>
    <s v="Dirty White"/>
    <x v="185"/>
    <x v="3"/>
    <x v="0"/>
    <s v="Barkley"/>
    <d v="2005-06-21T00:00:00"/>
  </r>
  <r>
    <d v="2000-12-10T00:00:00"/>
    <s v="Black &amp; Tan"/>
    <x v="256"/>
    <x v="4"/>
    <x v="0"/>
    <s v="Wolfie"/>
    <d v="2005-06-21T00:00:00"/>
  </r>
  <r>
    <d v="2000-12-10T00:00:00"/>
    <s v="Brown &amp; Brindle"/>
    <x v="847"/>
    <x v="0"/>
    <x v="1"/>
    <s v="Blue"/>
    <d v="2005-06-21T00:00:00"/>
  </r>
  <r>
    <d v="2000-12-10T00:00:00"/>
    <s v="Yellow"/>
    <x v="162"/>
    <x v="3"/>
    <x v="0"/>
    <s v="Sky"/>
    <d v="2005-06-21T00:00:00"/>
  </r>
  <r>
    <d v="2000-12-10T00:00:00"/>
    <s v="Black"/>
    <x v="207"/>
    <x v="5"/>
    <x v="0"/>
    <s v="????"/>
    <d v="2005-06-21T00:00:00"/>
  </r>
  <r>
    <d v="2000-12-10T00:00:00"/>
    <s v="Blonde"/>
    <x v="74"/>
    <x v="3"/>
    <x v="0"/>
    <s v="Jackson"/>
    <d v="2005-06-21T00:00:00"/>
  </r>
  <r>
    <d v="2000-12-10T00:00:00"/>
    <s v="Black"/>
    <x v="97"/>
    <x v="4"/>
    <x v="0"/>
    <s v="Tipsy"/>
    <d v="2005-06-21T00:00:00"/>
  </r>
  <r>
    <d v="2000-12-10T00:00:00"/>
    <s v="Black"/>
    <x v="162"/>
    <x v="3"/>
    <x v="3"/>
    <m/>
    <d v="2005-06-21T00:00:00"/>
  </r>
  <r>
    <d v="2000-12-11T00:00:00"/>
    <s v="Black &amp; White"/>
    <x v="3"/>
    <x v="1"/>
    <x v="0"/>
    <s v="Lucy"/>
    <d v="2005-06-21T00:00:00"/>
  </r>
  <r>
    <d v="2000-12-11T00:00:00"/>
    <s v="Black &amp; Tan"/>
    <x v="256"/>
    <x v="0"/>
    <x v="0"/>
    <s v="Tiger"/>
    <d v="2005-06-21T00:00:00"/>
  </r>
  <r>
    <d v="2000-12-11T00:00:00"/>
    <s v="Black &amp; Tan"/>
    <x v="565"/>
    <x v="4"/>
    <x v="0"/>
    <s v="Cara"/>
    <d v="2005-06-21T00:00:00"/>
  </r>
  <r>
    <d v="2000-12-12T00:00:00"/>
    <s v="Rust &amp; Tan"/>
    <x v="309"/>
    <x v="0"/>
    <x v="1"/>
    <m/>
    <d v="2005-06-21T00:00:00"/>
  </r>
  <r>
    <d v="2000-12-11T00:00:00"/>
    <s v="Brown &amp; Black"/>
    <x v="0"/>
    <x v="0"/>
    <x v="0"/>
    <s v="Lucky"/>
    <d v="2005-06-21T00:00:00"/>
  </r>
  <r>
    <d v="2000-12-13T00:00:00"/>
    <s v="Black"/>
    <x v="848"/>
    <x v="1"/>
    <x v="1"/>
    <m/>
    <d v="2005-06-21T00:00:00"/>
  </r>
  <r>
    <d v="2000-12-13T00:00:00"/>
    <s v="Liver &amp; White"/>
    <x v="849"/>
    <x v="0"/>
    <x v="3"/>
    <m/>
    <d v="2005-06-21T00:00:00"/>
  </r>
  <r>
    <d v="2000-12-13T00:00:00"/>
    <s v="Black &amp; Tan"/>
    <x v="77"/>
    <x v="1"/>
    <x v="0"/>
    <m/>
    <d v="2005-06-21T00:00:00"/>
  </r>
  <r>
    <d v="2000-12-14T00:00:00"/>
    <s v="Tan &amp; White"/>
    <x v="64"/>
    <x v="0"/>
    <x v="1"/>
    <m/>
    <d v="2005-06-21T00:00:00"/>
  </r>
  <r>
    <d v="2000-12-13T00:00:00"/>
    <s v="Black &amp; Tan"/>
    <x v="549"/>
    <x v="1"/>
    <x v="0"/>
    <s v="Chia"/>
    <d v="2005-06-21T00:00:00"/>
  </r>
  <r>
    <d v="2000-12-14T00:00:00"/>
    <s v="White &amp; Brown"/>
    <x v="12"/>
    <x v="1"/>
    <x v="3"/>
    <m/>
    <d v="2005-06-21T00:00:00"/>
  </r>
  <r>
    <d v="2000-12-15T00:00:00"/>
    <s v="White with Black Patch"/>
    <x v="42"/>
    <x v="3"/>
    <x v="0"/>
    <s v="Shiner"/>
    <d v="2005-06-21T00:00:00"/>
  </r>
  <r>
    <d v="2000-12-15T00:00:00"/>
    <s v="White &amp; Tan &amp; Black"/>
    <x v="354"/>
    <x v="3"/>
    <x v="1"/>
    <s v="Brodie"/>
    <d v="2005-06-21T00:00:00"/>
  </r>
  <r>
    <d v="2000-12-15T00:00:00"/>
    <s v="Blue Merle"/>
    <x v="64"/>
    <x v="3"/>
    <x v="0"/>
    <s v="Blue"/>
    <d v="2005-06-21T00:00:00"/>
  </r>
  <r>
    <d v="2000-12-15T00:00:00"/>
    <s v="Black &amp; Tan"/>
    <x v="332"/>
    <x v="1"/>
    <x v="3"/>
    <m/>
    <d v="2005-06-21T00:00:00"/>
  </r>
  <r>
    <d v="2000-12-15T00:00:00"/>
    <s v="Black &amp; White Spots"/>
    <x v="850"/>
    <x v="4"/>
    <x v="0"/>
    <m/>
    <d v="2005-06-21T00:00:00"/>
  </r>
  <r>
    <d v="2000-12-17T00:00:00"/>
    <s v="Black &amp; Tan"/>
    <x v="330"/>
    <x v="0"/>
    <x v="0"/>
    <s v="DINO"/>
    <d v="2005-06-21T00:00:00"/>
  </r>
  <r>
    <d v="2000-12-16T00:00:00"/>
    <s v="Black &amp; Tan"/>
    <x v="330"/>
    <x v="3"/>
    <x v="1"/>
    <s v="S.Vito"/>
    <d v="2005-06-21T00:00:00"/>
  </r>
  <r>
    <d v="2000-12-17T00:00:00"/>
    <s v="Tri Color"/>
    <x v="360"/>
    <x v="1"/>
    <x v="0"/>
    <m/>
    <d v="2005-06-21T00:00:00"/>
  </r>
  <r>
    <d v="2000-12-17T00:00:00"/>
    <s v="White"/>
    <x v="360"/>
    <x v="0"/>
    <x v="0"/>
    <m/>
    <d v="2005-06-21T00:00:00"/>
  </r>
  <r>
    <d v="2000-12-18T00:00:00"/>
    <s v="Black &amp; Tan"/>
    <x v="275"/>
    <x v="1"/>
    <x v="1"/>
    <s v="Ripley"/>
    <d v="2005-06-21T00:00:00"/>
  </r>
  <r>
    <d v="2000-12-18T00:00:00"/>
    <s v="White"/>
    <x v="44"/>
    <x v="1"/>
    <x v="0"/>
    <s v="Roxy"/>
    <d v="2005-06-21T00:00:00"/>
  </r>
  <r>
    <d v="2000-12-18T00:00:00"/>
    <s v="Brindle &amp; White on Chest"/>
    <x v="161"/>
    <x v="0"/>
    <x v="0"/>
    <s v="Tay"/>
    <d v="2005-06-21T00:00:00"/>
  </r>
  <r>
    <d v="2000-12-19T00:00:00"/>
    <s v="Black &amp; Tan"/>
    <x v="156"/>
    <x v="3"/>
    <x v="0"/>
    <s v="Shade"/>
    <d v="2005-06-21T00:00:00"/>
  </r>
  <r>
    <d v="2000-12-19T00:00:00"/>
    <s v="Red"/>
    <x v="0"/>
    <x v="1"/>
    <x v="0"/>
    <s v="Happy"/>
    <d v="2005-06-21T00:00:00"/>
  </r>
  <r>
    <d v="2000-12-19T00:00:00"/>
    <s v="Red Merle"/>
    <x v="52"/>
    <x v="0"/>
    <x v="3"/>
    <s v="?"/>
    <d v="2005-06-21T00:00:00"/>
  </r>
  <r>
    <d v="2000-12-19T00:00:00"/>
    <s v="Black &amp; Tan &amp; White"/>
    <x v="185"/>
    <x v="0"/>
    <x v="0"/>
    <s v="Billie"/>
    <d v="2005-06-21T00:00:00"/>
  </r>
  <r>
    <d v="2000-12-20T00:00:00"/>
    <s v="Brown &amp; White"/>
    <x v="12"/>
    <x v="3"/>
    <x v="0"/>
    <s v="Little helper"/>
    <d v="2005-06-21T00:00:00"/>
  </r>
  <r>
    <d v="2000-12-22T00:00:00"/>
    <s v="Tan &amp; White"/>
    <x v="176"/>
    <x v="1"/>
    <x v="0"/>
    <s v="Demmi"/>
    <d v="2005-06-21T00:00:00"/>
  </r>
  <r>
    <d v="2000-12-22T00:00:00"/>
    <s v="Blonde"/>
    <x v="851"/>
    <x v="4"/>
    <x v="0"/>
    <s v="Blondie"/>
    <d v="2005-06-21T00:00:00"/>
  </r>
  <r>
    <d v="2000-12-22T00:00:00"/>
    <s v="Black &amp; White"/>
    <x v="852"/>
    <x v="0"/>
    <x v="0"/>
    <s v="Jake"/>
    <d v="2005-06-21T00:00:00"/>
  </r>
  <r>
    <d v="2000-12-22T00:00:00"/>
    <s v="Black"/>
    <x v="227"/>
    <x v="0"/>
    <x v="0"/>
    <s v="Moin"/>
    <d v="2005-06-21T00:00:00"/>
  </r>
  <r>
    <d v="2000-12-21T00:00:00"/>
    <s v="Black &amp; White"/>
    <x v="6"/>
    <x v="3"/>
    <x v="0"/>
    <s v="Amore"/>
    <d v="2005-06-21T00:00:00"/>
  </r>
  <r>
    <d v="2000-12-22T00:00:00"/>
    <s v="Golden Retriever"/>
    <x v="303"/>
    <x v="4"/>
    <x v="0"/>
    <s v="Lucy"/>
    <d v="2005-06-21T00:00:00"/>
  </r>
  <r>
    <d v="2000-12-23T00:00:00"/>
    <s v="Black &amp; Red"/>
    <x v="256"/>
    <x v="1"/>
    <x v="0"/>
    <s v="K.D."/>
    <d v="2005-06-21T00:00:00"/>
  </r>
  <r>
    <d v="2000-12-24T00:00:00"/>
    <s v="Black &amp; Tan"/>
    <x v="77"/>
    <x v="1"/>
    <x v="1"/>
    <s v="Sammy"/>
    <d v="2005-06-21T00:00:00"/>
  </r>
  <r>
    <d v="2000-12-22T00:00:00"/>
    <s v="Black"/>
    <x v="2"/>
    <x v="0"/>
    <x v="0"/>
    <s v="Jake"/>
    <d v="2005-06-21T00:00:00"/>
  </r>
  <r>
    <d v="2000-12-24T00:00:00"/>
    <s v="Black"/>
    <x v="2"/>
    <x v="0"/>
    <x v="0"/>
    <s v="Taz"/>
    <d v="2005-06-21T00:00:00"/>
  </r>
  <r>
    <d v="2000-12-22T00:00:00"/>
    <s v="Golden"/>
    <x v="309"/>
    <x v="1"/>
    <x v="0"/>
    <s v="Haily"/>
    <d v="2005-06-21T00:00:00"/>
  </r>
  <r>
    <d v="2000-12-26T00:00:00"/>
    <s v="Black &amp; Tan"/>
    <x v="309"/>
    <x v="3"/>
    <x v="0"/>
    <s v="BoyBoy"/>
    <d v="2005-06-21T00:00:00"/>
  </r>
  <r>
    <d v="2000-12-27T00:00:00"/>
    <s v="Black &amp; Tan"/>
    <x v="256"/>
    <x v="3"/>
    <x v="0"/>
    <s v="Shade"/>
    <d v="2005-06-21T00:00:00"/>
  </r>
  <r>
    <d v="2000-12-27T00:00:00"/>
    <s v="Brown"/>
    <x v="853"/>
    <x v="0"/>
    <x v="1"/>
    <m/>
    <d v="2005-06-21T00:00:00"/>
  </r>
  <r>
    <d v="2000-12-27T00:00:00"/>
    <s v="White &amp; Reddish Tint"/>
    <x v="126"/>
    <x v="3"/>
    <x v="0"/>
    <s v="Odin"/>
    <d v="2005-06-21T00:00:00"/>
  </r>
  <r>
    <d v="2000-12-27T00:00:00"/>
    <s v="Black"/>
    <x v="254"/>
    <x v="1"/>
    <x v="0"/>
    <s v="Princess"/>
    <d v="2005-06-21T00:00:00"/>
  </r>
  <r>
    <d v="2000-12-27T00:00:00"/>
    <s v="Reddish Tan"/>
    <x v="234"/>
    <x v="0"/>
    <x v="0"/>
    <s v="Daz"/>
    <d v="2005-06-21T00:00:00"/>
  </r>
  <r>
    <d v="2000-12-27T00:00:00"/>
    <s v="Brindle"/>
    <x v="500"/>
    <x v="1"/>
    <x v="0"/>
    <s v="dana"/>
    <d v="2005-06-21T00:00:00"/>
  </r>
  <r>
    <d v="2000-12-27T00:00:00"/>
    <s v="Black &amp; Tan"/>
    <x v="854"/>
    <x v="0"/>
    <x v="0"/>
    <s v="Rocky"/>
    <d v="2005-06-21T00:00:00"/>
  </r>
  <r>
    <d v="2000-12-27T00:00:00"/>
    <s v="Brown"/>
    <x v="202"/>
    <x v="4"/>
    <x v="1"/>
    <s v="Tracy"/>
    <d v="2005-06-21T00:00:00"/>
  </r>
  <r>
    <d v="2000-12-27T00:00:00"/>
    <s v="Brindle &amp; White Feet"/>
    <x v="69"/>
    <x v="0"/>
    <x v="0"/>
    <s v="Tyson"/>
    <d v="2005-06-21T00:00:00"/>
  </r>
  <r>
    <d v="2000-12-27T00:00:00"/>
    <s v="Lab X"/>
    <x v="855"/>
    <x v="0"/>
    <x v="0"/>
    <s v="Guinn"/>
    <d v="2005-06-21T00:00:00"/>
  </r>
  <r>
    <d v="2000-12-28T00:00:00"/>
    <s v="Black &amp; Brown"/>
    <x v="77"/>
    <x v="1"/>
    <x v="1"/>
    <s v="Demo"/>
    <d v="2005-06-21T00:00:00"/>
  </r>
  <r>
    <d v="2000-12-28T00:00:00"/>
    <s v="White"/>
    <x v="128"/>
    <x v="0"/>
    <x v="3"/>
    <m/>
    <d v="2005-06-21T00:00:00"/>
  </r>
  <r>
    <d v="2000-12-28T00:00:00"/>
    <s v="Grey &amp; Black"/>
    <x v="856"/>
    <x v="4"/>
    <x v="0"/>
    <s v="Selma"/>
    <d v="2005-06-21T00:00:00"/>
  </r>
  <r>
    <d v="2000-12-29T00:00:00"/>
    <s v="Golden"/>
    <x v="479"/>
    <x v="3"/>
    <x v="1"/>
    <s v="Aries"/>
    <d v="2005-06-21T00:00:00"/>
  </r>
  <r>
    <d v="2000-12-30T00:00:00"/>
    <s v="Black &amp; Brown &amp; Grey"/>
    <x v="156"/>
    <x v="1"/>
    <x v="0"/>
    <s v="Sakki"/>
    <d v="2005-06-21T00:00:00"/>
  </r>
  <r>
    <d v="2000-12-31T00:00:00"/>
    <s v="Black &amp; Tan"/>
    <x v="231"/>
    <x v="3"/>
    <x v="0"/>
    <s v="Bear"/>
    <d v="2005-06-21T00:00:00"/>
  </r>
  <r>
    <d v="2000-12-31T00:00:00"/>
    <s v="Black &amp; Brown Brindle"/>
    <x v="26"/>
    <x v="1"/>
    <x v="1"/>
    <s v="Blue Cloth Collar"/>
    <d v="2005-06-21T00:00:00"/>
  </r>
  <r>
    <d v="2001-01-01T00:00:00"/>
    <s v="Black"/>
    <x v="263"/>
    <x v="4"/>
    <x v="0"/>
    <s v="Bear"/>
    <d v="2005-06-21T00:00:00"/>
  </r>
  <r>
    <d v="2001-01-02T00:00:00"/>
    <s v="Black &amp; Tan"/>
    <x v="271"/>
    <x v="0"/>
    <x v="1"/>
    <s v="Balto"/>
    <d v="2005-06-21T00:00:00"/>
  </r>
  <r>
    <d v="2001-01-02T00:00:00"/>
    <s v="Grey &amp; White"/>
    <x v="20"/>
    <x v="3"/>
    <x v="1"/>
    <m/>
    <d v="2005-06-21T00:00:00"/>
  </r>
  <r>
    <d v="2001-01-02T00:00:00"/>
    <s v="Golden"/>
    <x v="529"/>
    <x v="0"/>
    <x v="1"/>
    <m/>
    <d v="2005-06-21T00:00:00"/>
  </r>
  <r>
    <d v="2001-01-02T00:00:00"/>
    <s v="Cream"/>
    <x v="857"/>
    <x v="3"/>
    <x v="0"/>
    <s v="Levi"/>
    <d v="2005-06-21T00:00:00"/>
  </r>
  <r>
    <d v="2001-01-02T00:00:00"/>
    <s v="Black"/>
    <x v="162"/>
    <x v="0"/>
    <x v="0"/>
    <s v="Jackson"/>
    <d v="2005-06-21T00:00:00"/>
  </r>
  <r>
    <d v="2001-01-02T00:00:00"/>
    <s v="Golden"/>
    <x v="858"/>
    <x v="0"/>
    <x v="3"/>
    <m/>
    <d v="2005-06-21T00:00:00"/>
  </r>
  <r>
    <d v="2001-01-02T00:00:00"/>
    <s v="Yellow"/>
    <x v="859"/>
    <x v="0"/>
    <x v="0"/>
    <s v="Oak"/>
    <d v="2005-06-21T00:00:00"/>
  </r>
  <r>
    <d v="2001-01-02T00:00:00"/>
    <s v="Gold"/>
    <x v="59"/>
    <x v="3"/>
    <x v="1"/>
    <s v="Buddy"/>
    <d v="2005-06-21T00:00:00"/>
  </r>
  <r>
    <d v="2001-01-05T00:00:00"/>
    <s v="Tan"/>
    <x v="860"/>
    <x v="0"/>
    <x v="1"/>
    <m/>
    <d v="2005-06-21T00:00:00"/>
  </r>
  <r>
    <d v="2001-01-04T00:00:00"/>
    <s v="Black"/>
    <x v="47"/>
    <x v="4"/>
    <x v="1"/>
    <s v="Holly"/>
    <d v="2005-06-21T00:00:00"/>
  </r>
  <r>
    <d v="2001-01-02T00:00:00"/>
    <s v="Black &amp; Tan"/>
    <x v="256"/>
    <x v="0"/>
    <x v="0"/>
    <s v="Rocky"/>
    <d v="2005-06-21T00:00:00"/>
  </r>
  <r>
    <d v="2001-01-05T00:00:00"/>
    <s v="Black"/>
    <x v="49"/>
    <x v="0"/>
    <x v="1"/>
    <s v="Bandit"/>
    <d v="2005-06-21T00:00:00"/>
  </r>
  <r>
    <d v="2001-01-06T00:00:00"/>
    <s v="Black &amp; Tan"/>
    <x v="156"/>
    <x v="0"/>
    <x v="1"/>
    <m/>
    <d v="2005-06-21T00:00:00"/>
  </r>
  <r>
    <d v="2001-01-07T00:00:00"/>
    <s v="Golden"/>
    <x v="303"/>
    <x v="1"/>
    <x v="0"/>
    <s v="Kia"/>
    <d v="2005-06-21T00:00:00"/>
  </r>
  <r>
    <d v="2001-01-06T00:00:00"/>
    <s v="Golden"/>
    <x v="2"/>
    <x v="4"/>
    <x v="0"/>
    <s v="Ellie"/>
    <d v="2005-06-21T00:00:00"/>
  </r>
  <r>
    <d v="2001-01-05T00:00:00"/>
    <s v="Black &amp; Tan"/>
    <x v="256"/>
    <x v="0"/>
    <x v="0"/>
    <s v="Rocky"/>
    <d v="2005-06-21T00:00:00"/>
  </r>
  <r>
    <d v="2001-01-07T00:00:00"/>
    <s v="Brown"/>
    <x v="12"/>
    <x v="1"/>
    <x v="0"/>
    <m/>
    <d v="2005-06-21T00:00:00"/>
  </r>
  <r>
    <d v="2001-01-08T00:00:00"/>
    <s v="Black &amp; Tan"/>
    <x v="77"/>
    <x v="3"/>
    <x v="0"/>
    <s v="Phoenix"/>
    <d v="2005-06-21T00:00:00"/>
  </r>
  <r>
    <d v="2001-01-08T00:00:00"/>
    <s v="Black &amp; Tan"/>
    <x v="549"/>
    <x v="1"/>
    <x v="1"/>
    <s v="Onyx"/>
    <d v="2005-06-21T00:00:00"/>
  </r>
  <r>
    <d v="2001-01-09T00:00:00"/>
    <s v="Sable"/>
    <x v="861"/>
    <x v="0"/>
    <x v="3"/>
    <m/>
    <d v="2005-06-21T00:00:00"/>
  </r>
  <r>
    <d v="2001-01-09T00:00:00"/>
    <s v="Tri"/>
    <x v="215"/>
    <x v="0"/>
    <x v="0"/>
    <s v="Charlie"/>
    <d v="2005-06-21T00:00:00"/>
  </r>
  <r>
    <d v="2000-12-31T00:00:00"/>
    <s v="Golden"/>
    <x v="303"/>
    <x v="1"/>
    <x v="0"/>
    <s v="Kiera"/>
    <d v="2005-06-21T00:00:00"/>
  </r>
  <r>
    <d v="2001-01-09T00:00:00"/>
    <s v="White &amp; Black"/>
    <x v="126"/>
    <x v="1"/>
    <x v="0"/>
    <s v="Luna"/>
    <d v="2005-06-21T00:00:00"/>
  </r>
  <r>
    <d v="2001-01-05T00:00:00"/>
    <s v="Black"/>
    <x v="0"/>
    <x v="0"/>
    <x v="0"/>
    <s v="Java"/>
    <d v="2005-06-21T00:00:00"/>
  </r>
  <r>
    <d v="2001-01-09T00:00:00"/>
    <s v="White &amp; Tan"/>
    <x v="433"/>
    <x v="0"/>
    <x v="1"/>
    <s v="Bear"/>
    <d v="2005-06-21T00:00:00"/>
  </r>
  <r>
    <d v="2001-01-10T00:00:00"/>
    <s v="Grey"/>
    <x v="862"/>
    <x v="0"/>
    <x v="0"/>
    <s v="Pedro"/>
    <d v="2005-06-21T00:00:00"/>
  </r>
  <r>
    <d v="2001-01-10T00:00:00"/>
    <s v="Grey"/>
    <x v="862"/>
    <x v="1"/>
    <x v="0"/>
    <s v="Sophia"/>
    <d v="2005-06-21T00:00:00"/>
  </r>
  <r>
    <d v="2001-01-08T00:00:00"/>
    <s v="Brown &amp; White"/>
    <x v="863"/>
    <x v="4"/>
    <x v="0"/>
    <s v="Tasha"/>
    <d v="2005-06-21T00:00:00"/>
  </r>
  <r>
    <d v="2001-01-11T00:00:00"/>
    <s v="Black &amp; White"/>
    <x v="864"/>
    <x v="3"/>
    <x v="1"/>
    <m/>
    <d v="2005-06-21T00:00:00"/>
  </r>
  <r>
    <d v="2001-01-11T00:00:00"/>
    <s v="Black"/>
    <x v="320"/>
    <x v="3"/>
    <x v="1"/>
    <s v="Baloo"/>
    <d v="2005-06-21T00:00:00"/>
  </r>
  <r>
    <d v="2001-01-11T00:00:00"/>
    <s v="Black &amp; Tan &amp; Grey"/>
    <x v="256"/>
    <x v="1"/>
    <x v="0"/>
    <s v="Buda"/>
    <d v="2005-06-21T00:00:00"/>
  </r>
  <r>
    <d v="2001-01-11T00:00:00"/>
    <s v="White &amp; Black &amp; Grey"/>
    <x v="341"/>
    <x v="0"/>
    <x v="0"/>
    <s v="Spirit"/>
    <d v="2005-06-21T00:00:00"/>
  </r>
  <r>
    <d v="2001-01-01T00:00:00"/>
    <s v="Black &amp; Tan"/>
    <x v="865"/>
    <x v="1"/>
    <x v="0"/>
    <s v="Sara"/>
    <d v="2005-06-21T00:00:00"/>
  </r>
  <r>
    <d v="2001-01-12T00:00:00"/>
    <s v="Chocolate"/>
    <x v="162"/>
    <x v="3"/>
    <x v="0"/>
    <s v="Blaze"/>
    <d v="2005-06-21T00:00:00"/>
  </r>
  <r>
    <d v="2001-01-10T00:00:00"/>
    <s v="White"/>
    <x v="70"/>
    <x v="0"/>
    <x v="0"/>
    <s v="Max"/>
    <d v="2005-06-21T00:00:00"/>
  </r>
  <r>
    <d v="2000-12-15T00:00:00"/>
    <s v="Black &amp; Brown"/>
    <x v="156"/>
    <x v="1"/>
    <x v="0"/>
    <s v="Lucky"/>
    <d v="2005-06-21T00:00:00"/>
  </r>
  <r>
    <d v="2001-01-13T00:00:00"/>
    <s v="Golden"/>
    <x v="303"/>
    <x v="4"/>
    <x v="0"/>
    <s v="Zara"/>
    <d v="2005-06-21T00:00:00"/>
  </r>
  <r>
    <d v="2001-01-13T00:00:00"/>
    <s v="Black"/>
    <x v="162"/>
    <x v="4"/>
    <x v="0"/>
    <s v="Jessie"/>
    <d v="2005-06-21T00:00:00"/>
  </r>
  <r>
    <d v="2001-01-13T00:00:00"/>
    <s v="Choc"/>
    <x v="162"/>
    <x v="4"/>
    <x v="0"/>
    <s v="Maggie"/>
    <d v="2005-06-21T00:00:00"/>
  </r>
  <r>
    <d v="2001-01-13T00:00:00"/>
    <s v="Black"/>
    <x v="866"/>
    <x v="0"/>
    <x v="3"/>
    <m/>
    <d v="2005-06-21T00:00:00"/>
  </r>
  <r>
    <d v="2001-01-13T00:00:00"/>
    <s v="Black"/>
    <x v="162"/>
    <x v="3"/>
    <x v="0"/>
    <s v="Charlie"/>
    <d v="2005-06-21T00:00:00"/>
  </r>
  <r>
    <d v="2001-01-13T00:00:00"/>
    <s v="Yellow"/>
    <x v="162"/>
    <x v="1"/>
    <x v="0"/>
    <s v="Moka"/>
    <d v="2005-06-21T00:00:00"/>
  </r>
  <r>
    <d v="2001-01-13T00:00:00"/>
    <s v="Brown"/>
    <x v="12"/>
    <x v="3"/>
    <x v="1"/>
    <s v="Coco"/>
    <d v="2005-06-21T00:00:00"/>
  </r>
  <r>
    <d v="2001-01-12T00:00:00"/>
    <s v="Black &amp; White"/>
    <x v="255"/>
    <x v="0"/>
    <x v="0"/>
    <s v="Tyson"/>
    <d v="2005-06-21T00:00:00"/>
  </r>
  <r>
    <d v="2001-01-15T00:00:00"/>
    <s v="White &amp; Tan &amp; Grey"/>
    <x v="867"/>
    <x v="0"/>
    <x v="0"/>
    <s v="Timber"/>
    <d v="2005-06-21T00:00:00"/>
  </r>
  <r>
    <d v="2001-01-15T00:00:00"/>
    <s v="Black &amp; Tan &amp; Grey"/>
    <x v="156"/>
    <x v="4"/>
    <x v="1"/>
    <s v="Sally-Ann"/>
    <d v="2005-06-21T00:00:00"/>
  </r>
  <r>
    <d v="2001-01-15T00:00:00"/>
    <s v="Black"/>
    <x v="868"/>
    <x v="4"/>
    <x v="1"/>
    <s v="Shadow"/>
    <d v="2005-06-21T00:00:00"/>
  </r>
  <r>
    <d v="2001-01-15T00:00:00"/>
    <s v="White"/>
    <x v="572"/>
    <x v="0"/>
    <x v="0"/>
    <s v="Bolha"/>
    <d v="2005-06-21T00:00:00"/>
  </r>
  <r>
    <d v="2001-01-16T00:00:00"/>
    <s v="Black &amp; Grey"/>
    <x v="271"/>
    <x v="0"/>
    <x v="0"/>
    <s v="Rocky"/>
    <d v="2005-06-21T00:00:00"/>
  </r>
  <r>
    <d v="2001-01-16T00:00:00"/>
    <s v="Black"/>
    <x v="162"/>
    <x v="3"/>
    <x v="1"/>
    <s v="Trooper"/>
    <d v="2005-06-21T00:00:00"/>
  </r>
  <r>
    <d v="2001-01-17T00:00:00"/>
    <s v="Black &amp; White &amp; Grey"/>
    <x v="125"/>
    <x v="0"/>
    <x v="3"/>
    <m/>
    <d v="2005-06-21T00:00:00"/>
  </r>
  <r>
    <d v="2001-01-12T00:00:00"/>
    <s v="Black &amp; White"/>
    <x v="869"/>
    <x v="4"/>
    <x v="0"/>
    <s v="Alka"/>
    <d v="2005-06-21T00:00:00"/>
  </r>
  <r>
    <d v="2001-01-18T00:00:00"/>
    <s v="Gold"/>
    <x v="303"/>
    <x v="3"/>
    <x v="1"/>
    <s v="Joey"/>
    <d v="2005-06-21T00:00:00"/>
  </r>
  <r>
    <d v="2001-01-19T00:00:00"/>
    <s v="Brown &amp; Black &amp; Grey"/>
    <x v="8"/>
    <x v="3"/>
    <x v="0"/>
    <s v="Ben"/>
    <d v="2005-06-21T00:00:00"/>
  </r>
  <r>
    <d v="2001-01-19T00:00:00"/>
    <s v="Grey"/>
    <x v="614"/>
    <x v="4"/>
    <x v="0"/>
    <s v="Keesha"/>
    <d v="2005-06-21T00:00:00"/>
  </r>
  <r>
    <d v="2001-01-20T00:00:00"/>
    <s v="Brindle"/>
    <x v="69"/>
    <x v="1"/>
    <x v="0"/>
    <s v="Chloe"/>
    <d v="2005-06-21T00:00:00"/>
  </r>
  <r>
    <d v="2001-01-20T00:00:00"/>
    <s v="Tan"/>
    <x v="870"/>
    <x v="0"/>
    <x v="1"/>
    <m/>
    <d v="2005-06-21T00:00:00"/>
  </r>
  <r>
    <d v="2001-01-20T00:00:00"/>
    <s v="Tan w/blck on back &amp; wht belly"/>
    <x v="871"/>
    <x v="1"/>
    <x v="1"/>
    <s v="Beagle"/>
    <d v="2005-06-21T00:00:00"/>
  </r>
  <r>
    <d v="2001-01-21T00:00:00"/>
    <s v="Black"/>
    <x v="872"/>
    <x v="0"/>
    <x v="0"/>
    <s v="Gus"/>
    <d v="2005-06-21T00:00:00"/>
  </r>
  <r>
    <d v="2001-01-21T00:00:00"/>
    <s v="Black"/>
    <x v="324"/>
    <x v="0"/>
    <x v="1"/>
    <s v="Georgia"/>
    <d v="2005-06-21T00:00:00"/>
  </r>
  <r>
    <d v="2001-01-21T00:00:00"/>
    <s v="Black"/>
    <x v="2"/>
    <x v="1"/>
    <x v="1"/>
    <s v="Daisy"/>
    <d v="2005-06-21T00:00:00"/>
  </r>
  <r>
    <d v="2001-01-21T00:00:00"/>
    <s v="Black &amp; Tan"/>
    <x v="77"/>
    <x v="0"/>
    <x v="1"/>
    <s v="Lucky"/>
    <d v="2005-06-21T00:00:00"/>
  </r>
  <r>
    <d v="2001-01-22T00:00:00"/>
    <s v="Black"/>
    <x v="162"/>
    <x v="4"/>
    <x v="0"/>
    <s v="Parker"/>
    <d v="2005-06-21T00:00:00"/>
  </r>
  <r>
    <d v="2001-01-22T00:00:00"/>
    <s v="Black"/>
    <x v="162"/>
    <x v="4"/>
    <x v="1"/>
    <s v="Bubba"/>
    <d v="2005-06-21T00:00:00"/>
  </r>
  <r>
    <d v="2001-01-23T00:00:00"/>
    <s v="Black"/>
    <x v="162"/>
    <x v="1"/>
    <x v="1"/>
    <s v="Tooie"/>
    <d v="2005-06-21T00:00:00"/>
  </r>
  <r>
    <d v="2001-01-22T00:00:00"/>
    <s v="Gold"/>
    <x v="303"/>
    <x v="1"/>
    <x v="0"/>
    <s v="Kea"/>
    <d v="2005-06-21T00:00:00"/>
  </r>
  <r>
    <d v="2001-01-23T00:00:00"/>
    <s v="Black &amp; White"/>
    <x v="873"/>
    <x v="1"/>
    <x v="0"/>
    <s v="BeBe"/>
    <d v="2005-06-21T00:00:00"/>
  </r>
  <r>
    <d v="2001-01-21T00:00:00"/>
    <s v="Black &amp; Tan"/>
    <x v="5"/>
    <x v="3"/>
    <x v="0"/>
    <s v="Sammy"/>
    <d v="2005-06-21T00:00:00"/>
  </r>
  <r>
    <d v="2001-01-23T00:00:00"/>
    <s v="Golden"/>
    <x v="427"/>
    <x v="1"/>
    <x v="0"/>
    <m/>
    <d v="2005-06-21T00:00:00"/>
  </r>
  <r>
    <d v="2001-01-24T00:00:00"/>
    <s v="Black &amp; White"/>
    <x v="34"/>
    <x v="0"/>
    <x v="3"/>
    <m/>
    <d v="2005-06-21T00:00:00"/>
  </r>
  <r>
    <d v="2001-01-24T00:00:00"/>
    <s v="Black &amp; Tan"/>
    <x v="77"/>
    <x v="0"/>
    <x v="1"/>
    <s v="Nug"/>
    <d v="2005-06-21T00:00:00"/>
  </r>
  <r>
    <d v="2001-01-23T00:00:00"/>
    <s v="Black &amp; Tan"/>
    <x v="142"/>
    <x v="1"/>
    <x v="0"/>
    <s v="Shadow"/>
    <d v="2005-06-21T00:00:00"/>
  </r>
  <r>
    <d v="2001-01-25T00:00:00"/>
    <s v="White with Dark Head"/>
    <x v="335"/>
    <x v="0"/>
    <x v="3"/>
    <m/>
    <d v="2005-06-21T00:00:00"/>
  </r>
  <r>
    <d v="2001-01-25T00:00:00"/>
    <s v="Black"/>
    <x v="162"/>
    <x v="3"/>
    <x v="0"/>
    <s v="Tyson"/>
    <d v="2005-06-21T00:00:00"/>
  </r>
  <r>
    <d v="2001-01-25T00:00:00"/>
    <s v="White"/>
    <x v="399"/>
    <x v="3"/>
    <x v="0"/>
    <s v="Calvin"/>
    <d v="2005-06-21T00:00:00"/>
  </r>
  <r>
    <d v="2001-01-27T00:00:00"/>
    <s v="Orange"/>
    <x v="0"/>
    <x v="0"/>
    <x v="3"/>
    <m/>
    <d v="2005-06-21T00:00:00"/>
  </r>
  <r>
    <d v="2001-01-27T00:00:00"/>
    <s v="Gold"/>
    <x v="874"/>
    <x v="0"/>
    <x v="1"/>
    <m/>
    <d v="2005-06-21T00:00:00"/>
  </r>
  <r>
    <d v="2001-01-27T00:00:00"/>
    <s v="Golden"/>
    <x v="875"/>
    <x v="0"/>
    <x v="1"/>
    <s v="Ben"/>
    <d v="2005-06-21T00:00:00"/>
  </r>
  <r>
    <d v="2001-01-27T00:00:00"/>
    <s v="Black &amp; White"/>
    <x v="255"/>
    <x v="1"/>
    <x v="1"/>
    <m/>
    <d v="2005-06-21T00:00:00"/>
  </r>
  <r>
    <d v="2001-01-28T00:00:00"/>
    <s v="Lite Brown"/>
    <x v="876"/>
    <x v="4"/>
    <x v="0"/>
    <s v="Simba"/>
    <d v="2005-06-21T00:00:00"/>
  </r>
  <r>
    <d v="2001-01-27T00:00:00"/>
    <s v="Black &amp; White"/>
    <x v="3"/>
    <x v="4"/>
    <x v="0"/>
    <s v="Nicki"/>
    <d v="2005-06-21T00:00:00"/>
  </r>
  <r>
    <d v="2001-01-29T00:00:00"/>
    <s v="Black &amp; Tan"/>
    <x v="330"/>
    <x v="0"/>
    <x v="0"/>
    <s v="Rico"/>
    <d v="2005-06-21T00:00:00"/>
  </r>
  <r>
    <d v="2001-01-30T00:00:00"/>
    <s v="Black &amp; Brown"/>
    <x v="77"/>
    <x v="0"/>
    <x v="0"/>
    <s v="Rico"/>
    <d v="2005-06-21T00:00:00"/>
  </r>
  <r>
    <d v="2001-02-01T00:00:00"/>
    <s v="Gold"/>
    <x v="2"/>
    <x v="3"/>
    <x v="1"/>
    <s v="Sam"/>
    <d v="2005-06-21T00:00:00"/>
  </r>
  <r>
    <d v="2001-01-31T00:00:00"/>
    <s v="Yellow"/>
    <x v="2"/>
    <x v="3"/>
    <x v="1"/>
    <s v="Stolly"/>
    <d v="2005-06-21T00:00:00"/>
  </r>
  <r>
    <d v="2001-01-29T00:00:00"/>
    <s v="Black &amp; Silver"/>
    <x v="877"/>
    <x v="1"/>
    <x v="0"/>
    <s v="China"/>
    <d v="2005-06-21T00:00:00"/>
  </r>
  <r>
    <d v="2001-01-26T00:00:00"/>
    <s v="Golden"/>
    <x v="2"/>
    <x v="5"/>
    <x v="3"/>
    <m/>
    <d v="2005-06-21T00:00:00"/>
  </r>
  <r>
    <d v="2001-02-02T00:00:00"/>
    <s v="Red &amp; White"/>
    <x v="4"/>
    <x v="4"/>
    <x v="0"/>
    <s v="Mikata"/>
    <d v="2005-06-21T00:00:00"/>
  </r>
  <r>
    <d v="2001-02-02T00:00:00"/>
    <s v="Black"/>
    <x v="162"/>
    <x v="0"/>
    <x v="0"/>
    <s v="Shadow"/>
    <d v="2005-06-21T00:00:00"/>
  </r>
  <r>
    <d v="2001-01-31T00:00:00"/>
    <s v="Red"/>
    <x v="315"/>
    <x v="4"/>
    <x v="0"/>
    <s v="Shona"/>
    <d v="2005-06-21T00:00:00"/>
  </r>
  <r>
    <d v="2001-02-03T00:00:00"/>
    <s v="Black &amp; Tan"/>
    <x v="156"/>
    <x v="1"/>
    <x v="1"/>
    <s v="Sadie"/>
    <d v="2005-06-21T00:00:00"/>
  </r>
  <r>
    <d v="2001-02-03T00:00:00"/>
    <s v="Reddish Brown"/>
    <x v="878"/>
    <x v="0"/>
    <x v="1"/>
    <m/>
    <d v="2005-06-21T00:00:00"/>
  </r>
  <r>
    <d v="2001-02-05T00:00:00"/>
    <s v="Chocolate Brown"/>
    <x v="15"/>
    <x v="1"/>
    <x v="0"/>
    <m/>
    <d v="2005-06-21T00:00:00"/>
  </r>
  <r>
    <d v="2001-02-04T00:00:00"/>
    <s v="Chocolate"/>
    <x v="162"/>
    <x v="4"/>
    <x v="0"/>
    <s v="Whitney"/>
    <d v="2005-06-21T00:00:00"/>
  </r>
  <r>
    <d v="2001-02-02T00:00:00"/>
    <s v="Tri Color"/>
    <x v="29"/>
    <x v="1"/>
    <x v="0"/>
    <s v="Casey and Lassie"/>
    <d v="2005-06-21T00:00:00"/>
  </r>
  <r>
    <d v="2001-02-06T00:00:00"/>
    <s v="Black &amp; White"/>
    <x v="543"/>
    <x v="0"/>
    <x v="0"/>
    <s v="Rocky"/>
    <d v="2001-02-06T00:00:00"/>
  </r>
  <r>
    <d v="2001-02-07T00:00:00"/>
    <s v="Black"/>
    <x v="320"/>
    <x v="0"/>
    <x v="0"/>
    <s v="Johann"/>
    <d v="2001-02-07T00:00:00"/>
  </r>
  <r>
    <d v="2001-02-07T00:00:00"/>
    <s v="Tri Colour"/>
    <x v="29"/>
    <x v="1"/>
    <x v="1"/>
    <s v="Mindy"/>
    <d v="2001-02-07T00:00:00"/>
  </r>
  <r>
    <d v="2001-02-07T00:00:00"/>
    <s v="Black &amp; Tan"/>
    <x v="271"/>
    <x v="0"/>
    <x v="1"/>
    <m/>
    <d v="2001-02-07T00:00:00"/>
  </r>
  <r>
    <d v="2001-02-07T00:00:00"/>
    <s v="Black &amp; Tan"/>
    <x v="330"/>
    <x v="1"/>
    <x v="0"/>
    <s v="Draga"/>
    <d v="2001-02-08T00:00:00"/>
  </r>
  <r>
    <d v="2001-02-08T00:00:00"/>
    <s v="Gold"/>
    <x v="879"/>
    <x v="4"/>
    <x v="1"/>
    <s v="Sapphire"/>
    <d v="2001-02-08T00:00:00"/>
  </r>
  <r>
    <d v="2001-02-09T00:00:00"/>
    <s v="Golden"/>
    <x v="303"/>
    <x v="0"/>
    <x v="1"/>
    <s v="Ripley"/>
    <d v="2001-02-09T00:00:00"/>
  </r>
  <r>
    <d v="2001-02-09T00:00:00"/>
    <s v="Black"/>
    <x v="361"/>
    <x v="4"/>
    <x v="1"/>
    <s v="Boomer"/>
    <d v="2001-02-09T00:00:00"/>
  </r>
  <r>
    <d v="2001-02-09T00:00:00"/>
    <s v="Black"/>
    <x v="207"/>
    <x v="1"/>
    <x v="0"/>
    <s v="Chloe"/>
    <d v="2001-02-09T00:00:00"/>
  </r>
  <r>
    <d v="2001-02-08T00:00:00"/>
    <s v="Blonde"/>
    <x v="880"/>
    <x v="4"/>
    <x v="0"/>
    <s v="Saphire"/>
    <d v="2001-02-09T00:00:00"/>
  </r>
  <r>
    <d v="2001-02-09T00:00:00"/>
    <s v="White"/>
    <x v="337"/>
    <x v="4"/>
    <x v="0"/>
    <s v="Wendy"/>
    <d v="2001-02-09T00:00:00"/>
  </r>
  <r>
    <d v="2001-02-09T00:00:00"/>
    <s v="White"/>
    <x v="123"/>
    <x v="4"/>
    <x v="0"/>
    <s v="Wendy"/>
    <d v="2001-02-09T00:00:00"/>
  </r>
  <r>
    <d v="2001-02-10T00:00:00"/>
    <s v="Black"/>
    <x v="881"/>
    <x v="4"/>
    <x v="0"/>
    <s v="Maggie"/>
    <d v="2001-02-10T00:00:00"/>
  </r>
  <r>
    <d v="2001-02-10T00:00:00"/>
    <s v="Grey &amp; White"/>
    <x v="34"/>
    <x v="4"/>
    <x v="0"/>
    <s v="Husker"/>
    <d v="2001-02-10T00:00:00"/>
  </r>
  <r>
    <d v="2001-02-10T00:00:00"/>
    <s v="Grey"/>
    <x v="202"/>
    <x v="0"/>
    <x v="0"/>
    <m/>
    <d v="2001-02-10T00:00:00"/>
  </r>
  <r>
    <d v="2001-02-10T00:00:00"/>
    <s v="Saly &amp; Pepper"/>
    <x v="134"/>
    <x v="0"/>
    <x v="0"/>
    <s v="Goofy"/>
    <d v="2001-02-10T00:00:00"/>
  </r>
  <r>
    <d v="2001-02-10T00:00:00"/>
    <s v="Beige"/>
    <x v="857"/>
    <x v="4"/>
    <x v="0"/>
    <s v="Jodie"/>
    <d v="2001-02-10T00:00:00"/>
  </r>
  <r>
    <d v="2001-02-10T00:00:00"/>
    <s v="Black"/>
    <x v="882"/>
    <x v="1"/>
    <x v="0"/>
    <s v="Bingo"/>
    <d v="2001-02-10T00:00:00"/>
  </r>
  <r>
    <d v="2001-02-11T00:00:00"/>
    <s v="Black"/>
    <x v="162"/>
    <x v="3"/>
    <x v="3"/>
    <m/>
    <d v="2001-02-11T00:00:00"/>
  </r>
  <r>
    <d v="2001-02-11T00:00:00"/>
    <s v="Black &amp; Grey &amp; White"/>
    <x v="34"/>
    <x v="4"/>
    <x v="0"/>
    <s v="Buskers"/>
    <d v="2001-02-11T00:00:00"/>
  </r>
  <r>
    <d v="2001-02-11T00:00:00"/>
    <s v="White &amp; Tan"/>
    <x v="883"/>
    <x v="0"/>
    <x v="0"/>
    <s v="roshco"/>
    <d v="2001-02-11T00:00:00"/>
  </r>
  <r>
    <d v="2001-02-11T00:00:00"/>
    <s v="Tri Color"/>
    <x v="196"/>
    <x v="5"/>
    <x v="3"/>
    <m/>
    <d v="2001-02-11T00:00:00"/>
  </r>
  <r>
    <d v="2001-02-12T00:00:00"/>
    <s v="White &amp; Brown"/>
    <x v="42"/>
    <x v="0"/>
    <x v="0"/>
    <s v="Tyson"/>
    <d v="2001-02-12T00:00:00"/>
  </r>
  <r>
    <d v="2001-02-12T00:00:00"/>
    <s v="Black &amp; White"/>
    <x v="449"/>
    <x v="0"/>
    <x v="0"/>
    <s v="Yukon"/>
    <d v="2001-02-12T00:00:00"/>
  </r>
  <r>
    <d v="2001-02-13T00:00:00"/>
    <s v="Black &amp; Tan"/>
    <x v="238"/>
    <x v="3"/>
    <x v="0"/>
    <s v="Sammy"/>
    <d v="2001-02-13T00:00:00"/>
  </r>
  <r>
    <d v="2001-02-12T00:00:00"/>
    <s v="White &amp; Grey"/>
    <x v="295"/>
    <x v="1"/>
    <x v="3"/>
    <m/>
    <d v="2001-02-13T00:00:00"/>
  </r>
  <r>
    <d v="2001-02-13T00:00:00"/>
    <s v="Golden Red"/>
    <x v="450"/>
    <x v="3"/>
    <x v="1"/>
    <s v="MacDuff?"/>
    <d v="2001-02-13T00:00:00"/>
  </r>
  <r>
    <d v="2001-02-14T00:00:00"/>
    <s v="Grey &amp; Beige"/>
    <x v="569"/>
    <x v="1"/>
    <x v="3"/>
    <m/>
    <d v="2001-02-14T00:00:00"/>
  </r>
  <r>
    <d v="2001-02-14T00:00:00"/>
    <s v="Gold"/>
    <x v="884"/>
    <x v="0"/>
    <x v="3"/>
    <m/>
    <d v="2001-02-14T00:00:00"/>
  </r>
  <r>
    <d v="2001-02-14T00:00:00"/>
    <s v="Brindle"/>
    <x v="69"/>
    <x v="3"/>
    <x v="0"/>
    <s v="Wally"/>
    <d v="2001-02-14T00:00:00"/>
  </r>
  <r>
    <d v="2001-02-15T00:00:00"/>
    <s v="Reddish"/>
    <x v="2"/>
    <x v="0"/>
    <x v="3"/>
    <m/>
    <d v="2001-02-15T00:00:00"/>
  </r>
  <r>
    <d v="2001-02-16T00:00:00"/>
    <s v="Black &amp; Tan"/>
    <x v="330"/>
    <x v="1"/>
    <x v="0"/>
    <s v="Sable"/>
    <d v="2001-02-16T00:00:00"/>
  </r>
  <r>
    <d v="2001-02-16T00:00:00"/>
    <s v="Black &amp; Tan"/>
    <x v="392"/>
    <x v="4"/>
    <x v="1"/>
    <s v="Chica"/>
    <d v="2001-02-16T00:00:00"/>
  </r>
  <r>
    <d v="2001-02-16T00:00:00"/>
    <s v="Black"/>
    <x v="2"/>
    <x v="4"/>
    <x v="0"/>
    <s v="Pica"/>
    <d v="2001-02-16T00:00:00"/>
  </r>
  <r>
    <d v="2001-02-18T00:00:00"/>
    <s v="Black"/>
    <x v="59"/>
    <x v="3"/>
    <x v="1"/>
    <s v="Buster"/>
    <d v="2001-02-18T00:00:00"/>
  </r>
  <r>
    <d v="2001-02-18T00:00:00"/>
    <s v="Golden"/>
    <x v="885"/>
    <x v="4"/>
    <x v="0"/>
    <s v="Bella"/>
    <d v="2001-02-18T00:00:00"/>
  </r>
  <r>
    <d v="2001-02-18T00:00:00"/>
    <s v="White"/>
    <x v="886"/>
    <x v="3"/>
    <x v="0"/>
    <s v="Barclay"/>
    <d v="2001-02-18T00:00:00"/>
  </r>
  <r>
    <d v="2001-02-19T00:00:00"/>
    <s v="Golden"/>
    <x v="2"/>
    <x v="0"/>
    <x v="1"/>
    <s v="Odin"/>
    <d v="2001-02-19T00:00:00"/>
  </r>
  <r>
    <d v="2001-02-21T00:00:00"/>
    <s v="Reddish Brown one white paw"/>
    <x v="215"/>
    <x v="3"/>
    <x v="1"/>
    <m/>
    <d v="2001-02-21T00:00:00"/>
  </r>
  <r>
    <d v="2001-02-20T00:00:00"/>
    <s v="Tri Color"/>
    <x v="177"/>
    <x v="0"/>
    <x v="0"/>
    <s v="Destiny"/>
    <d v="2001-02-22T00:00:00"/>
  </r>
  <r>
    <d v="2001-02-22T00:00:00"/>
    <s v="Brown"/>
    <x v="8"/>
    <x v="4"/>
    <x v="0"/>
    <s v="Riona"/>
    <d v="2001-02-22T00:00:00"/>
  </r>
  <r>
    <d v="2001-02-23T00:00:00"/>
    <s v="Black &amp; White"/>
    <x v="887"/>
    <x v="0"/>
    <x v="0"/>
    <s v="Jack"/>
    <d v="2001-02-23T00:00:00"/>
  </r>
  <r>
    <d v="2001-02-23T00:00:00"/>
    <s v="Black"/>
    <x v="2"/>
    <x v="3"/>
    <x v="3"/>
    <s v="Smokey"/>
    <d v="2001-02-23T00:00:00"/>
  </r>
  <r>
    <d v="2001-02-21T00:00:00"/>
    <s v="Tan with White Markings"/>
    <x v="876"/>
    <x v="3"/>
    <x v="0"/>
    <s v="Wally"/>
    <d v="2001-02-23T00:00:00"/>
  </r>
  <r>
    <d v="2001-02-24T00:00:00"/>
    <s v="Black &amp; Tan"/>
    <x v="156"/>
    <x v="4"/>
    <x v="0"/>
    <s v="Seven"/>
    <d v="2001-02-24T00:00:00"/>
  </r>
  <r>
    <d v="2001-02-24T00:00:00"/>
    <s v="Chocolate"/>
    <x v="247"/>
    <x v="3"/>
    <x v="1"/>
    <m/>
    <d v="2001-02-24T00:00:00"/>
  </r>
  <r>
    <d v="2001-02-24T00:00:00"/>
    <s v="White &amp; Grey"/>
    <x v="888"/>
    <x v="3"/>
    <x v="3"/>
    <m/>
    <d v="2001-02-24T00:00:00"/>
  </r>
  <r>
    <d v="2001-02-24T00:00:00"/>
    <s v="Grey &amp; White"/>
    <x v="637"/>
    <x v="0"/>
    <x v="1"/>
    <s v="Sherwood"/>
    <d v="2001-02-24T00:00:00"/>
  </r>
  <r>
    <d v="2001-02-24T00:00:00"/>
    <s v="Brown &amp; White"/>
    <x v="6"/>
    <x v="0"/>
    <x v="3"/>
    <m/>
    <d v="2001-02-24T00:00:00"/>
  </r>
  <r>
    <d v="2001-02-24T00:00:00"/>
    <s v="Yellow"/>
    <x v="2"/>
    <x v="1"/>
    <x v="3"/>
    <m/>
    <d v="2001-02-24T00:00:00"/>
  </r>
  <r>
    <d v="2001-02-25T00:00:00"/>
    <s v="Black &amp; Brown"/>
    <x v="80"/>
    <x v="1"/>
    <x v="1"/>
    <s v="Maimai"/>
    <d v="2001-02-25T00:00:00"/>
  </r>
  <r>
    <d v="2001-02-25T00:00:00"/>
    <s v="Black &amp; Brown &amp; White"/>
    <x v="58"/>
    <x v="1"/>
    <x v="1"/>
    <s v="Maimai"/>
    <d v="2001-02-25T00:00:00"/>
  </r>
  <r>
    <d v="2001-02-25T00:00:00"/>
    <s v="White &amp; Blond"/>
    <x v="179"/>
    <x v="1"/>
    <x v="0"/>
    <s v="China"/>
    <d v="2001-02-25T00:00:00"/>
  </r>
  <r>
    <d v="2001-02-25T00:00:00"/>
    <s v="Black &amp; White"/>
    <x v="179"/>
    <x v="0"/>
    <x v="0"/>
    <s v="Tank"/>
    <d v="2001-02-25T00:00:00"/>
  </r>
  <r>
    <d v="2001-02-26T00:00:00"/>
    <s v="Black &amp; Tan"/>
    <x v="256"/>
    <x v="0"/>
    <x v="3"/>
    <m/>
    <d v="2001-02-26T00:00:00"/>
  </r>
  <r>
    <d v="2001-02-26T00:00:00"/>
    <s v="Black &amp; Tan"/>
    <x v="156"/>
    <x v="1"/>
    <x v="3"/>
    <m/>
    <d v="2001-02-26T00:00:00"/>
  </r>
  <r>
    <d v="2001-02-27T00:00:00"/>
    <s v="Black &amp; White"/>
    <x v="303"/>
    <x v="3"/>
    <x v="0"/>
    <s v="Bob"/>
    <d v="2001-02-27T00:00:00"/>
  </r>
  <r>
    <d v="2001-02-28T00:00:00"/>
    <s v="Brown with Black Tail"/>
    <x v="889"/>
    <x v="1"/>
    <x v="1"/>
    <m/>
    <d v="2001-02-28T00:00:00"/>
  </r>
  <r>
    <d v="2001-02-28T00:00:00"/>
    <s v="Black &amp; Tan"/>
    <x v="890"/>
    <x v="0"/>
    <x v="0"/>
    <s v="Rufus"/>
    <d v="2001-02-28T00:00:00"/>
  </r>
  <r>
    <d v="2001-02-27T00:00:00"/>
    <s v="Blonde"/>
    <x v="386"/>
    <x v="3"/>
    <x v="0"/>
    <s v="Beebee"/>
    <d v="2001-03-01T00:00:00"/>
  </r>
  <r>
    <d v="2001-03-01T00:00:00"/>
    <s v="Black"/>
    <x v="891"/>
    <x v="4"/>
    <x v="1"/>
    <s v="Jenna"/>
    <d v="2001-03-01T00:00:00"/>
  </r>
  <r>
    <d v="2001-03-01T00:00:00"/>
    <s v="Black &amp; White &amp; Tan"/>
    <x v="572"/>
    <x v="0"/>
    <x v="3"/>
    <s v="Buddy"/>
    <d v="2001-03-01T00:00:00"/>
  </r>
  <r>
    <d v="2001-03-02T00:00:00"/>
    <s v="White with Black Spots"/>
    <x v="178"/>
    <x v="1"/>
    <x v="0"/>
    <s v="Snoopy"/>
    <d v="2001-03-02T00:00:00"/>
  </r>
  <r>
    <d v="2001-03-02T00:00:00"/>
    <s v="Black &amp; White"/>
    <x v="884"/>
    <x v="3"/>
    <x v="0"/>
    <s v="Bob"/>
    <d v="2001-03-02T00:00:00"/>
  </r>
  <r>
    <d v="2001-03-02T00:00:00"/>
    <s v="Brown &amp; White"/>
    <x v="221"/>
    <x v="3"/>
    <x v="1"/>
    <s v="Buddy"/>
    <d v="2001-03-02T00:00:00"/>
  </r>
  <r>
    <d v="2001-03-02T00:00:00"/>
    <s v="White"/>
    <x v="892"/>
    <x v="4"/>
    <x v="1"/>
    <s v="Brittany"/>
    <d v="2001-03-02T00:00:00"/>
  </r>
  <r>
    <d v="2001-03-03T00:00:00"/>
    <s v="Black"/>
    <x v="320"/>
    <x v="1"/>
    <x v="1"/>
    <s v="Wolf"/>
    <d v="2001-03-03T00:00:00"/>
  </r>
  <r>
    <d v="2001-03-03T00:00:00"/>
    <s v="White"/>
    <x v="827"/>
    <x v="5"/>
    <x v="1"/>
    <s v="Snow &amp; Shandy"/>
    <d v="2001-03-03T00:00:00"/>
  </r>
  <r>
    <d v="2001-03-03T00:00:00"/>
    <s v="Brown &amp; White"/>
    <x v="572"/>
    <x v="3"/>
    <x v="0"/>
    <s v="Bonk"/>
    <d v="2001-03-04T00:00:00"/>
  </r>
  <r>
    <d v="2001-03-04T00:00:00"/>
    <s v="White &amp; Fawn"/>
    <x v="893"/>
    <x v="0"/>
    <x v="1"/>
    <m/>
    <d v="2001-03-04T00:00:00"/>
  </r>
  <r>
    <d v="2001-03-04T00:00:00"/>
    <s v="Dark Brown with White"/>
    <x v="894"/>
    <x v="4"/>
    <x v="0"/>
    <s v="Charm"/>
    <d v="2001-03-05T00:00:00"/>
  </r>
  <r>
    <d v="2001-03-02T00:00:00"/>
    <s v="Black &amp; Tan"/>
    <x v="324"/>
    <x v="0"/>
    <x v="0"/>
    <s v="Chubbrox"/>
    <d v="2001-03-05T00:00:00"/>
  </r>
  <r>
    <d v="2001-03-05T00:00:00"/>
    <s v="Black"/>
    <x v="263"/>
    <x v="1"/>
    <x v="0"/>
    <s v="Tia"/>
    <d v="2001-03-05T00:00:00"/>
  </r>
  <r>
    <d v="2001-03-06T00:00:00"/>
    <s v="Tan &amp; Black"/>
    <x v="334"/>
    <x v="3"/>
    <x v="3"/>
    <m/>
    <d v="2001-03-06T00:00:00"/>
  </r>
  <r>
    <d v="2001-03-08T00:00:00"/>
    <s v="Black &amp; Tan"/>
    <x v="156"/>
    <x v="1"/>
    <x v="0"/>
    <s v="Keno"/>
    <d v="2001-03-08T00:00:00"/>
  </r>
  <r>
    <d v="2001-03-08T00:00:00"/>
    <s v="Black &amp; White"/>
    <x v="156"/>
    <x v="0"/>
    <x v="3"/>
    <m/>
    <d v="2001-03-08T00:00:00"/>
  </r>
  <r>
    <d v="2001-03-08T00:00:00"/>
    <s v="Brindle"/>
    <x v="69"/>
    <x v="3"/>
    <x v="0"/>
    <s v="Wally"/>
    <d v="2001-03-08T00:00:00"/>
  </r>
  <r>
    <d v="2001-03-08T00:00:00"/>
    <s v="Black with White Patches"/>
    <x v="2"/>
    <x v="3"/>
    <x v="1"/>
    <s v="Cody"/>
    <d v="2001-03-09T00:00:00"/>
  </r>
  <r>
    <d v="2001-03-09T00:00:00"/>
    <s v="White"/>
    <x v="236"/>
    <x v="1"/>
    <x v="1"/>
    <s v="Blanca"/>
    <d v="2001-03-09T00:00:00"/>
  </r>
  <r>
    <d v="2001-03-06T00:00:00"/>
    <s v="Red"/>
    <x v="833"/>
    <x v="4"/>
    <x v="0"/>
    <s v="Candella"/>
    <d v="2001-03-09T00:00:00"/>
  </r>
  <r>
    <d v="2001-03-09T00:00:00"/>
    <s v="Black with White Patch on Ches"/>
    <x v="343"/>
    <x v="4"/>
    <x v="0"/>
    <s v="Karra"/>
    <d v="2001-03-09T00:00:00"/>
  </r>
  <r>
    <d v="2001-03-09T00:00:00"/>
    <s v="Yellow"/>
    <x v="895"/>
    <x v="4"/>
    <x v="0"/>
    <s v="Nutka"/>
    <d v="2001-03-09T00:00:00"/>
  </r>
  <r>
    <d v="2001-03-10T00:00:00"/>
    <s v="Golden"/>
    <x v="303"/>
    <x v="4"/>
    <x v="1"/>
    <s v="W King Edward"/>
    <d v="2001-03-10T00:00:00"/>
  </r>
  <r>
    <d v="2001-03-10T00:00:00"/>
    <s v="Greyish"/>
    <x v="449"/>
    <x v="3"/>
    <x v="1"/>
    <s v="Jake"/>
    <d v="2001-03-10T00:00:00"/>
  </r>
  <r>
    <d v="2001-03-10T00:00:00"/>
    <s v="White"/>
    <x v="716"/>
    <x v="1"/>
    <x v="0"/>
    <s v="mimi"/>
    <d v="2001-03-10T00:00:00"/>
  </r>
  <r>
    <d v="2001-03-10T00:00:00"/>
    <s v="Grey"/>
    <x v="896"/>
    <x v="3"/>
    <x v="0"/>
    <s v="Zed"/>
    <d v="2001-03-10T00:00:00"/>
  </r>
  <r>
    <d v="2001-03-10T00:00:00"/>
    <s v="Dark Brown"/>
    <x v="69"/>
    <x v="0"/>
    <x v="0"/>
    <s v="Wally"/>
    <d v="2001-03-10T00:00:00"/>
  </r>
  <r>
    <d v="2001-03-11T00:00:00"/>
    <s v="Black &amp; Tan"/>
    <x v="232"/>
    <x v="3"/>
    <x v="1"/>
    <s v="Salem"/>
    <d v="2001-03-11T00:00:00"/>
  </r>
  <r>
    <d v="2001-03-11T00:00:00"/>
    <s v="White with Brown Spots"/>
    <x v="897"/>
    <x v="4"/>
    <x v="0"/>
    <s v="Hannah"/>
    <d v="2001-03-11T00:00:00"/>
  </r>
  <r>
    <d v="2001-03-11T00:00:00"/>
    <s v="Black &amp; Tan &amp; White"/>
    <x v="295"/>
    <x v="1"/>
    <x v="0"/>
    <s v="Keno"/>
    <d v="2001-03-11T00:00:00"/>
  </r>
  <r>
    <d v="2001-03-11T00:00:00"/>
    <s v="Black &amp; Beige"/>
    <x v="59"/>
    <x v="4"/>
    <x v="0"/>
    <s v="Maddy"/>
    <d v="2001-03-11T00:00:00"/>
  </r>
  <r>
    <d v="2001-03-11T00:00:00"/>
    <s v="Tan"/>
    <x v="386"/>
    <x v="1"/>
    <x v="1"/>
    <m/>
    <d v="2001-03-11T00:00:00"/>
  </r>
  <r>
    <d v="2001-03-12T00:00:00"/>
    <s v="Tan"/>
    <x v="220"/>
    <x v="0"/>
    <x v="3"/>
    <s v="Constable Shultz VPD"/>
    <d v="2001-03-12T00:00:00"/>
  </r>
  <r>
    <d v="2001-03-13T00:00:00"/>
    <s v="Black"/>
    <x v="324"/>
    <x v="1"/>
    <x v="0"/>
    <s v="Onyx"/>
    <d v="2001-03-13T00:00:00"/>
  </r>
  <r>
    <d v="2001-03-12T00:00:00"/>
    <s v="Black &amp; Tan"/>
    <x v="898"/>
    <x v="1"/>
    <x v="0"/>
    <s v="Roxy"/>
    <d v="2001-03-13T00:00:00"/>
  </r>
  <r>
    <d v="2001-03-13T00:00:00"/>
    <s v="Black &amp; White"/>
    <x v="315"/>
    <x v="0"/>
    <x v="0"/>
    <m/>
    <d v="2001-03-13T00:00:00"/>
  </r>
  <r>
    <d v="2001-03-13T00:00:00"/>
    <s v="White &amp; Black"/>
    <x v="341"/>
    <x v="0"/>
    <x v="0"/>
    <s v="Spirit"/>
    <d v="2001-03-13T00:00:00"/>
  </r>
  <r>
    <d v="2001-03-13T00:00:00"/>
    <s v="Black"/>
    <x v="5"/>
    <x v="4"/>
    <x v="1"/>
    <s v="Carrie"/>
    <d v="2001-03-13T00:00:00"/>
  </r>
  <r>
    <d v="2001-03-13T00:00:00"/>
    <s v="Black &amp; Brown &amp; White"/>
    <x v="196"/>
    <x v="3"/>
    <x v="0"/>
    <s v="Dudley"/>
    <d v="2001-03-13T00:00:00"/>
  </r>
  <r>
    <d v="2001-03-13T00:00:00"/>
    <s v="Black &amp; Brown"/>
    <x v="315"/>
    <x v="0"/>
    <x v="0"/>
    <s v="Spike"/>
    <d v="2001-03-13T00:00:00"/>
  </r>
  <r>
    <d v="2001-03-13T00:00:00"/>
    <s v="Black &amp; Grey"/>
    <x v="2"/>
    <x v="4"/>
    <x v="0"/>
    <s v="Rosie"/>
    <d v="2001-03-13T00:00:00"/>
  </r>
  <r>
    <d v="2001-03-13T00:00:00"/>
    <s v="Tan"/>
    <x v="899"/>
    <x v="1"/>
    <x v="0"/>
    <s v="Bia"/>
    <d v="2001-03-14T00:00:00"/>
  </r>
  <r>
    <d v="2001-03-15T00:00:00"/>
    <s v="Black &amp; Tan"/>
    <x v="185"/>
    <x v="0"/>
    <x v="1"/>
    <s v="Duke"/>
    <d v="2001-03-15T00:00:00"/>
  </r>
  <r>
    <d v="2001-03-15T00:00:00"/>
    <s v="Tri Color"/>
    <x v="29"/>
    <x v="0"/>
    <x v="1"/>
    <m/>
    <d v="2001-03-15T00:00:00"/>
  </r>
  <r>
    <d v="2001-03-15T00:00:00"/>
    <s v="Tri Colour"/>
    <x v="20"/>
    <x v="3"/>
    <x v="0"/>
    <s v="Luke"/>
    <d v="2001-03-16T00:00:00"/>
  </r>
  <r>
    <d v="2001-03-16T00:00:00"/>
    <s v="Tri Colour"/>
    <x v="29"/>
    <x v="3"/>
    <x v="1"/>
    <s v="Brigs"/>
    <d v="2001-03-16T00:00:00"/>
  </r>
  <r>
    <d v="2001-03-16T00:00:00"/>
    <s v="Tan"/>
    <x v="263"/>
    <x v="3"/>
    <x v="0"/>
    <s v="Phillip"/>
    <d v="2001-03-16T00:00:00"/>
  </r>
  <r>
    <d v="2001-03-14T00:00:00"/>
    <s v="Cream"/>
    <x v="4"/>
    <x v="3"/>
    <x v="0"/>
    <s v="Hooper"/>
    <d v="2001-03-16T00:00:00"/>
  </r>
  <r>
    <d v="2001-03-16T00:00:00"/>
    <s v="Black &amp; Tan"/>
    <x v="315"/>
    <x v="0"/>
    <x v="1"/>
    <s v="Mickey"/>
    <d v="2001-03-16T00:00:00"/>
  </r>
  <r>
    <d v="2001-03-17T00:00:00"/>
    <s v="White"/>
    <x v="432"/>
    <x v="3"/>
    <x v="0"/>
    <s v="sooie"/>
    <d v="2001-03-17T00:00:00"/>
  </r>
  <r>
    <d v="2001-03-17T00:00:00"/>
    <s v="Black &amp; Brown"/>
    <x v="900"/>
    <x v="1"/>
    <x v="3"/>
    <m/>
    <d v="2001-03-17T00:00:00"/>
  </r>
  <r>
    <d v="2001-03-18T00:00:00"/>
    <s v="Black &amp; Tan"/>
    <x v="256"/>
    <x v="0"/>
    <x v="1"/>
    <s v="timber"/>
    <d v="2001-03-18T00:00:00"/>
  </r>
  <r>
    <d v="2001-03-18T00:00:00"/>
    <s v="White w/ Black &amp; Brown Spots"/>
    <x v="399"/>
    <x v="4"/>
    <x v="0"/>
    <s v="Sammy"/>
    <d v="2001-03-18T00:00:00"/>
  </r>
  <r>
    <d v="2001-03-20T00:00:00"/>
    <s v="Tan"/>
    <x v="166"/>
    <x v="3"/>
    <x v="1"/>
    <s v="Willy"/>
    <d v="2001-03-20T00:00:00"/>
  </r>
  <r>
    <d v="2001-03-20T00:00:00"/>
    <s v="Gold"/>
    <x v="901"/>
    <x v="0"/>
    <x v="3"/>
    <s v="Skylar"/>
    <d v="2001-03-20T00:00:00"/>
  </r>
  <r>
    <d v="2001-03-20T00:00:00"/>
    <s v="Black &amp; Tan"/>
    <x v="80"/>
    <x v="1"/>
    <x v="0"/>
    <s v="?"/>
    <d v="2001-03-20T00:00:00"/>
  </r>
  <r>
    <d v="2001-03-21T00:00:00"/>
    <s v="White &amp; Brown"/>
    <x v="571"/>
    <x v="0"/>
    <x v="0"/>
    <s v="Bobby"/>
    <d v="2001-03-21T00:00:00"/>
  </r>
  <r>
    <d v="2001-03-21T00:00:00"/>
    <s v="Black"/>
    <x v="185"/>
    <x v="3"/>
    <x v="0"/>
    <s v="Mong"/>
    <d v="2001-03-21T00:00:00"/>
  </r>
  <r>
    <d v="2001-03-18T00:00:00"/>
    <s v="Black &amp; Tan"/>
    <x v="80"/>
    <x v="3"/>
    <x v="0"/>
    <s v="Zeek"/>
    <d v="2001-03-21T00:00:00"/>
  </r>
  <r>
    <d v="2001-03-21T00:00:00"/>
    <s v="Black"/>
    <x v="168"/>
    <x v="3"/>
    <x v="0"/>
    <s v="Apollo"/>
    <d v="2001-03-21T00:00:00"/>
  </r>
  <r>
    <d v="2001-03-21T00:00:00"/>
    <s v="Brindle"/>
    <x v="69"/>
    <x v="0"/>
    <x v="0"/>
    <s v="Lex"/>
    <d v="2001-03-22T00:00:00"/>
  </r>
  <r>
    <d v="2001-03-22T00:00:00"/>
    <s v="Black with White Paws"/>
    <x v="902"/>
    <x v="5"/>
    <x v="3"/>
    <m/>
    <d v="2001-03-22T00:00:00"/>
  </r>
  <r>
    <d v="2001-03-23T00:00:00"/>
    <s v="Tan"/>
    <x v="59"/>
    <x v="3"/>
    <x v="3"/>
    <s v="Finnigan"/>
    <d v="2001-03-23T00:00:00"/>
  </r>
  <r>
    <d v="2001-03-23T00:00:00"/>
    <s v="Black"/>
    <x v="903"/>
    <x v="3"/>
    <x v="1"/>
    <s v="Hank"/>
    <d v="2001-03-23T00:00:00"/>
  </r>
  <r>
    <d v="2001-03-23T00:00:00"/>
    <s v="Black"/>
    <x v="398"/>
    <x v="4"/>
    <x v="0"/>
    <s v="Maggie"/>
    <d v="2001-03-23T00:00:00"/>
  </r>
  <r>
    <d v="2001-03-24T00:00:00"/>
    <s v="Brown &amp; Black &amp; White"/>
    <x v="706"/>
    <x v="3"/>
    <x v="0"/>
    <s v="Chewbaca"/>
    <d v="2001-03-24T00:00:00"/>
  </r>
  <r>
    <d v="2001-03-25T00:00:00"/>
    <s v="Black"/>
    <x v="243"/>
    <x v="1"/>
    <x v="1"/>
    <s v="Honey Bear"/>
    <d v="2001-03-25T00:00:00"/>
  </r>
  <r>
    <d v="2001-03-25T00:00:00"/>
    <s v="White"/>
    <x v="44"/>
    <x v="3"/>
    <x v="0"/>
    <s v="Pi-Pi"/>
    <d v="2001-03-25T00:00:00"/>
  </r>
  <r>
    <d v="2001-03-27T00:00:00"/>
    <s v="Black &amp; Tan"/>
    <x v="77"/>
    <x v="0"/>
    <x v="0"/>
    <s v="Salem"/>
    <d v="2001-03-27T00:00:00"/>
  </r>
  <r>
    <d v="2001-03-27T00:00:00"/>
    <s v="Brown &amp; Black &amp; White"/>
    <x v="904"/>
    <x v="0"/>
    <x v="1"/>
    <m/>
    <d v="2001-03-27T00:00:00"/>
  </r>
  <r>
    <d v="2001-03-27T00:00:00"/>
    <s v="Black &amp; Tan"/>
    <x v="256"/>
    <x v="1"/>
    <x v="1"/>
    <m/>
    <d v="2001-03-27T00:00:00"/>
  </r>
  <r>
    <d v="2001-03-27T00:00:00"/>
    <s v="Gold"/>
    <x v="303"/>
    <x v="3"/>
    <x v="0"/>
    <s v="Chase"/>
    <d v="2001-03-28T00:00:00"/>
  </r>
  <r>
    <d v="2001-03-28T00:00:00"/>
    <s v="Black &amp; Grey"/>
    <x v="402"/>
    <x v="1"/>
    <x v="0"/>
    <s v="connie"/>
    <d v="2001-03-28T00:00:00"/>
  </r>
  <r>
    <d v="2001-03-28T00:00:00"/>
    <s v="Black &amp; White"/>
    <x v="3"/>
    <x v="3"/>
    <x v="1"/>
    <s v="Ace"/>
    <d v="2001-03-28T00:00:00"/>
  </r>
  <r>
    <d v="2001-03-28T00:00:00"/>
    <s v="Brown &amp; Tan"/>
    <x v="20"/>
    <x v="0"/>
    <x v="0"/>
    <s v="Bear"/>
    <d v="2001-03-28T00:00:00"/>
  </r>
  <r>
    <d v="2001-03-29T00:00:00"/>
    <s v="Tan"/>
    <x v="905"/>
    <x v="1"/>
    <x v="3"/>
    <m/>
    <d v="2001-03-29T00:00:00"/>
  </r>
  <r>
    <d v="2001-03-29T00:00:00"/>
    <s v="White &amp; Tan"/>
    <x v="906"/>
    <x v="4"/>
    <x v="0"/>
    <s v="Thelma"/>
    <d v="2001-03-29T00:00:00"/>
  </r>
  <r>
    <d v="2001-03-30T00:00:00"/>
    <s v="Black &amp; Tan"/>
    <x v="330"/>
    <x v="0"/>
    <x v="0"/>
    <s v="sheeka"/>
    <d v="2001-03-30T00:00:00"/>
  </r>
  <r>
    <d v="2001-03-30T00:00:00"/>
    <s v="Brown &amp; Black &amp; Tan"/>
    <x v="907"/>
    <x v="4"/>
    <x v="0"/>
    <s v="Sasha"/>
    <d v="2001-03-30T00:00:00"/>
  </r>
  <r>
    <d v="2001-03-30T00:00:00"/>
    <s v="Black &amp; White"/>
    <x v="545"/>
    <x v="1"/>
    <x v="1"/>
    <m/>
    <d v="2001-03-30T00:00:00"/>
  </r>
  <r>
    <d v="2001-03-30T00:00:00"/>
    <s v="Black &amp; White"/>
    <x v="3"/>
    <x v="3"/>
    <x v="0"/>
    <s v="Buddy"/>
    <d v="2001-03-30T00:00:00"/>
  </r>
  <r>
    <d v="2001-03-31T00:00:00"/>
    <s v="Gold &amp; Brown"/>
    <x v="908"/>
    <x v="1"/>
    <x v="1"/>
    <s v="Daisy"/>
    <d v="2001-03-31T00:00:00"/>
  </r>
  <r>
    <d v="2001-03-30T00:00:00"/>
    <s v="Black"/>
    <x v="2"/>
    <x v="1"/>
    <x v="1"/>
    <s v="Jessy"/>
    <d v="2001-03-31T00:00:00"/>
  </r>
  <r>
    <d v="2001-03-31T00:00:00"/>
    <s v="Brown &amp; Gold"/>
    <x v="333"/>
    <x v="4"/>
    <x v="0"/>
    <s v="Golda"/>
    <d v="2001-03-31T00:00:00"/>
  </r>
  <r>
    <d v="2001-03-30T00:00:00"/>
    <s v="Black &amp; Tan"/>
    <x v="330"/>
    <x v="0"/>
    <x v="0"/>
    <s v="Lucky"/>
    <d v="2001-04-01T00:00:00"/>
  </r>
  <r>
    <d v="2001-04-01T00:00:00"/>
    <s v="Brindle"/>
    <x v="909"/>
    <x v="0"/>
    <x v="3"/>
    <m/>
    <d v="2001-04-01T00:00:00"/>
  </r>
  <r>
    <d v="2001-04-02T00:00:00"/>
    <s v="Grey &amp; White"/>
    <x v="260"/>
    <x v="0"/>
    <x v="0"/>
    <s v="Lucky"/>
    <d v="2001-04-02T00:00:00"/>
  </r>
  <r>
    <d v="2001-04-02T00:00:00"/>
    <s v="Tan &amp; Black"/>
    <x v="472"/>
    <x v="3"/>
    <x v="3"/>
    <m/>
    <d v="2001-04-02T00:00:00"/>
  </r>
  <r>
    <d v="2001-04-02T00:00:00"/>
    <s v="Brindle"/>
    <x v="910"/>
    <x v="3"/>
    <x v="0"/>
    <s v="Jack"/>
    <d v="2001-04-03T00:00:00"/>
  </r>
  <r>
    <d v="2001-04-02T00:00:00"/>
    <s v="Brindle &amp; White"/>
    <x v="910"/>
    <x v="1"/>
    <x v="0"/>
    <s v="Lady"/>
    <d v="2001-04-03T00:00:00"/>
  </r>
  <r>
    <d v="2001-03-10T00:00:00"/>
    <s v="Black"/>
    <x v="15"/>
    <x v="0"/>
    <x v="0"/>
    <s v="Cisco"/>
    <d v="2001-04-03T00:00:00"/>
  </r>
  <r>
    <d v="2001-04-04T00:00:00"/>
    <s v="White &amp; Black"/>
    <x v="911"/>
    <x v="0"/>
    <x v="3"/>
    <m/>
    <d v="2001-04-04T00:00:00"/>
  </r>
  <r>
    <d v="2001-04-04T00:00:00"/>
    <s v="Grey Dark"/>
    <x v="912"/>
    <x v="5"/>
    <x v="3"/>
    <m/>
    <d v="2001-04-04T00:00:00"/>
  </r>
  <r>
    <d v="2001-04-04T00:00:00"/>
    <s v="Black &amp; Brown"/>
    <x v="472"/>
    <x v="1"/>
    <x v="0"/>
    <s v="Toby"/>
    <d v="2001-04-04T00:00:00"/>
  </r>
  <r>
    <d v="2001-04-05T00:00:00"/>
    <s v="White"/>
    <x v="59"/>
    <x v="3"/>
    <x v="0"/>
    <s v="Princeton"/>
    <d v="2001-04-05T00:00:00"/>
  </r>
  <r>
    <d v="2001-04-02T00:00:00"/>
    <s v="Black &amp; White"/>
    <x v="176"/>
    <x v="4"/>
    <x v="0"/>
    <s v="April"/>
    <d v="2001-04-05T00:00:00"/>
  </r>
  <r>
    <d v="2001-04-05T00:00:00"/>
    <s v="Black"/>
    <x v="247"/>
    <x v="4"/>
    <x v="1"/>
    <s v="Nibbles"/>
    <d v="2001-04-05T00:00:00"/>
  </r>
  <r>
    <d v="2001-04-06T00:00:00"/>
    <s v="Tan &amp; Black"/>
    <x v="80"/>
    <x v="3"/>
    <x v="1"/>
    <s v="Patrick"/>
    <d v="2001-04-06T00:00:00"/>
  </r>
  <r>
    <d v="2001-04-06T00:00:00"/>
    <s v="Tan &amp; Black"/>
    <x v="913"/>
    <x v="1"/>
    <x v="1"/>
    <s v="Pattison"/>
    <d v="2001-04-06T00:00:00"/>
  </r>
  <r>
    <d v="2001-04-06T00:00:00"/>
    <s v="Black"/>
    <x v="518"/>
    <x v="0"/>
    <x v="1"/>
    <s v="Quigley"/>
    <d v="2001-04-06T00:00:00"/>
  </r>
  <r>
    <d v="2001-04-06T00:00:00"/>
    <s v="Black"/>
    <x v="339"/>
    <x v="1"/>
    <x v="0"/>
    <s v="Maggie"/>
    <d v="2001-04-06T00:00:00"/>
  </r>
  <r>
    <d v="2001-04-07T00:00:00"/>
    <s v="Black &amp; White"/>
    <x v="3"/>
    <x v="1"/>
    <x v="1"/>
    <m/>
    <d v="2001-04-07T00:00:00"/>
  </r>
  <r>
    <d v="2001-04-08T00:00:00"/>
    <s v="Black &amp; Tan"/>
    <x v="352"/>
    <x v="1"/>
    <x v="1"/>
    <s v="Raja"/>
    <d v="2001-04-08T00:00:00"/>
  </r>
  <r>
    <d v="2001-04-09T00:00:00"/>
    <s v="Tan"/>
    <x v="166"/>
    <x v="1"/>
    <x v="3"/>
    <m/>
    <d v="2001-04-09T00:00:00"/>
  </r>
  <r>
    <d v="2001-04-09T00:00:00"/>
    <s v="Black"/>
    <x v="2"/>
    <x v="1"/>
    <x v="0"/>
    <s v="Sasha"/>
    <d v="2001-04-09T00:00:00"/>
  </r>
  <r>
    <d v="2001-04-09T00:00:00"/>
    <s v="Black &amp; White"/>
    <x v="3"/>
    <x v="0"/>
    <x v="3"/>
    <m/>
    <d v="2001-04-09T00:00:00"/>
  </r>
  <r>
    <d v="2001-04-10T00:00:00"/>
    <s v="Tan"/>
    <x v="0"/>
    <x v="3"/>
    <x v="3"/>
    <m/>
    <d v="2001-04-10T00:00:00"/>
  </r>
  <r>
    <d v="2001-04-10T00:00:00"/>
    <s v="Black &amp; White"/>
    <x v="73"/>
    <x v="5"/>
    <x v="0"/>
    <s v="Cheeky"/>
    <d v="2001-04-10T00:00:00"/>
  </r>
  <r>
    <d v="2001-04-11T00:00:00"/>
    <s v="Black &amp; White"/>
    <x v="692"/>
    <x v="3"/>
    <x v="0"/>
    <s v="Monty"/>
    <d v="2001-04-11T00:00:00"/>
  </r>
  <r>
    <d v="2001-04-11T00:00:00"/>
    <s v="Black"/>
    <x v="263"/>
    <x v="0"/>
    <x v="1"/>
    <s v="Noel"/>
    <d v="2001-04-11T00:00:00"/>
  </r>
  <r>
    <d v="2001-04-11T00:00:00"/>
    <s v="White &amp; Tan"/>
    <x v="200"/>
    <x v="3"/>
    <x v="3"/>
    <m/>
    <d v="2001-04-11T00:00:00"/>
  </r>
  <r>
    <d v="2001-04-11T00:00:00"/>
    <s v="Blonde"/>
    <x v="59"/>
    <x v="5"/>
    <x v="3"/>
    <m/>
    <d v="2001-04-11T00:00:00"/>
  </r>
  <r>
    <d v="2001-04-12T00:00:00"/>
    <s v="Black &amp; White"/>
    <x v="914"/>
    <x v="3"/>
    <x v="1"/>
    <s v="Ten Zing"/>
    <d v="2001-04-12T00:00:00"/>
  </r>
  <r>
    <d v="2001-04-12T00:00:00"/>
    <s v="Black &amp; Tan"/>
    <x v="915"/>
    <x v="1"/>
    <x v="0"/>
    <s v="Tatum"/>
    <d v="2001-04-12T00:00:00"/>
  </r>
  <r>
    <d v="2001-04-12T00:00:00"/>
    <s v="Golden"/>
    <x v="303"/>
    <x v="3"/>
    <x v="1"/>
    <s v="Taylor"/>
    <d v="2001-04-12T00:00:00"/>
  </r>
  <r>
    <d v="2001-04-14T00:00:00"/>
    <s v="Black &amp; White"/>
    <x v="3"/>
    <x v="4"/>
    <x v="1"/>
    <s v="Poker"/>
    <d v="2001-04-14T00:00:00"/>
  </r>
  <r>
    <d v="2001-04-14T00:00:00"/>
    <s v="Tan with black stripe down bac"/>
    <x v="571"/>
    <x v="4"/>
    <x v="1"/>
    <s v="Tica"/>
    <d v="2001-04-14T00:00:00"/>
  </r>
  <r>
    <d v="2001-04-14T00:00:00"/>
    <s v="Black &amp; Tan"/>
    <x v="916"/>
    <x v="3"/>
    <x v="0"/>
    <s v="Tex"/>
    <d v="2001-04-14T00:00:00"/>
  </r>
  <r>
    <d v="2001-04-14T00:00:00"/>
    <s v="Black &amp; Tan"/>
    <x v="207"/>
    <x v="3"/>
    <x v="0"/>
    <s v="Mowgli"/>
    <d v="2001-04-14T00:00:00"/>
  </r>
  <r>
    <d v="2001-04-15T00:00:00"/>
    <s v="Gold"/>
    <x v="162"/>
    <x v="3"/>
    <x v="0"/>
    <s v="Max"/>
    <d v="2001-04-15T00:00:00"/>
  </r>
  <r>
    <d v="2001-04-15T00:00:00"/>
    <s v="Black &amp; Brindle"/>
    <x v="2"/>
    <x v="0"/>
    <x v="0"/>
    <s v="Austin"/>
    <d v="2001-04-15T00:00:00"/>
  </r>
  <r>
    <d v="2001-04-16T00:00:00"/>
    <s v="Black &amp; White"/>
    <x v="2"/>
    <x v="4"/>
    <x v="3"/>
    <s v="Mercedes"/>
    <d v="2001-04-16T00:00:00"/>
  </r>
  <r>
    <d v="2001-04-16T00:00:00"/>
    <s v="Black"/>
    <x v="361"/>
    <x v="4"/>
    <x v="0"/>
    <s v="Marley"/>
    <d v="2001-04-16T00:00:00"/>
  </r>
  <r>
    <d v="2001-04-16T00:00:00"/>
    <s v="Black &amp; Tan"/>
    <x v="330"/>
    <x v="1"/>
    <x v="0"/>
    <s v="Sheba"/>
    <d v="2001-04-17T00:00:00"/>
  </r>
  <r>
    <d v="2001-04-17T00:00:00"/>
    <s v="Black &amp; Tan"/>
    <x v="185"/>
    <x v="0"/>
    <x v="1"/>
    <s v="Duke"/>
    <d v="2001-04-17T00:00:00"/>
  </r>
  <r>
    <d v="2001-04-18T00:00:00"/>
    <s v="Brindle"/>
    <x v="26"/>
    <x v="0"/>
    <x v="0"/>
    <s v="Chief"/>
    <d v="2001-04-18T00:00:00"/>
  </r>
  <r>
    <d v="2001-04-18T00:00:00"/>
    <s v="White"/>
    <x v="185"/>
    <x v="3"/>
    <x v="0"/>
    <s v="Blizzard"/>
    <d v="2001-04-18T00:00:00"/>
  </r>
  <r>
    <d v="2001-04-18T00:00:00"/>
    <s v="Red &amp; Black"/>
    <x v="4"/>
    <x v="4"/>
    <x v="0"/>
    <s v="Keiko"/>
    <d v="2001-04-18T00:00:00"/>
  </r>
  <r>
    <d v="2001-04-14T00:00:00"/>
    <s v="Black &amp; tan"/>
    <x v="330"/>
    <x v="3"/>
    <x v="0"/>
    <s v="Brack"/>
    <d v="2001-04-18T00:00:00"/>
  </r>
  <r>
    <d v="2001-04-19T00:00:00"/>
    <s v="Golden"/>
    <x v="15"/>
    <x v="3"/>
    <x v="1"/>
    <m/>
    <d v="2001-04-19T00:00:00"/>
  </r>
  <r>
    <d v="2001-04-19T00:00:00"/>
    <s v="White &amp; Black"/>
    <x v="34"/>
    <x v="4"/>
    <x v="0"/>
    <s v="Mauska"/>
    <d v="2001-04-19T00:00:00"/>
  </r>
  <r>
    <d v="2001-04-19T00:00:00"/>
    <s v="Brown"/>
    <x v="917"/>
    <x v="4"/>
    <x v="0"/>
    <s v="Daisy"/>
    <d v="2001-04-20T00:00:00"/>
  </r>
  <r>
    <d v="2001-04-19T00:00:00"/>
    <s v="Golden"/>
    <x v="162"/>
    <x v="3"/>
    <x v="1"/>
    <s v="Sam"/>
    <d v="2001-04-20T00:00:00"/>
  </r>
  <r>
    <d v="2001-04-20T00:00:00"/>
    <s v="Black &amp; Tan"/>
    <x v="256"/>
    <x v="4"/>
    <x v="0"/>
    <s v="Kiera"/>
    <d v="2001-04-20T00:00:00"/>
  </r>
  <r>
    <d v="2001-04-19T00:00:00"/>
    <s v="Black &amp; Tan"/>
    <x v="330"/>
    <x v="4"/>
    <x v="1"/>
    <s v="Kayla"/>
    <d v="2001-04-20T00:00:00"/>
  </r>
  <r>
    <d v="2001-04-19T00:00:00"/>
    <s v="Black &amp; Gold"/>
    <x v="247"/>
    <x v="3"/>
    <x v="0"/>
    <s v="Rex"/>
    <d v="2001-04-20T00:00:00"/>
  </r>
  <r>
    <d v="2001-04-20T00:00:00"/>
    <s v="Black &amp; Tan"/>
    <x v="334"/>
    <x v="4"/>
    <x v="0"/>
    <s v="Keisha"/>
    <d v="2001-04-20T00:00:00"/>
  </r>
  <r>
    <d v="2001-04-20T00:00:00"/>
    <s v="Brindle"/>
    <x v="168"/>
    <x v="0"/>
    <x v="0"/>
    <s v="Essence"/>
    <d v="2001-04-20T00:00:00"/>
  </r>
  <r>
    <d v="2001-04-20T00:00:00"/>
    <s v="Black"/>
    <x v="162"/>
    <x v="4"/>
    <x v="0"/>
    <s v="Samantha"/>
    <d v="2001-04-20T00:00:00"/>
  </r>
  <r>
    <d v="2001-04-20T00:00:00"/>
    <s v="Tan &amp; Black"/>
    <x v="918"/>
    <x v="0"/>
    <x v="3"/>
    <m/>
    <d v="2001-04-20T00:00:00"/>
  </r>
  <r>
    <d v="2001-04-21T00:00:00"/>
    <s v="White &amp; Tan"/>
    <x v="20"/>
    <x v="4"/>
    <x v="0"/>
    <s v="Simmy"/>
    <d v="2001-04-22T00:00:00"/>
  </r>
  <r>
    <d v="2001-04-22T00:00:00"/>
    <s v="Red"/>
    <x v="34"/>
    <x v="3"/>
    <x v="1"/>
    <s v="Smokey"/>
    <d v="2001-04-22T00:00:00"/>
  </r>
  <r>
    <d v="2001-04-22T00:00:00"/>
    <s v="Black"/>
    <x v="26"/>
    <x v="3"/>
    <x v="0"/>
    <s v="rex"/>
    <d v="2001-04-22T00:00:00"/>
  </r>
  <r>
    <d v="2001-04-21T00:00:00"/>
    <s v="White"/>
    <x v="593"/>
    <x v="3"/>
    <x v="0"/>
    <s v="Rascal"/>
    <d v="2001-04-22T00:00:00"/>
  </r>
  <r>
    <d v="2001-04-21T00:00:00"/>
    <s v="Tri"/>
    <x v="584"/>
    <x v="4"/>
    <x v="0"/>
    <s v="Matilda"/>
    <d v="2001-04-22T00:00:00"/>
  </r>
  <r>
    <d v="2001-04-22T00:00:00"/>
    <s v="Black &amp; Tan"/>
    <x v="342"/>
    <x v="0"/>
    <x v="0"/>
    <s v="Rush"/>
    <d v="2001-04-22T00:00:00"/>
  </r>
  <r>
    <d v="2001-04-23T00:00:00"/>
    <s v="Black &amp; Tan"/>
    <x v="156"/>
    <x v="1"/>
    <x v="3"/>
    <m/>
    <d v="2001-04-23T00:00:00"/>
  </r>
  <r>
    <d v="2001-04-17T00:00:00"/>
    <s v="Black &amp; Tan &amp; White"/>
    <x v="156"/>
    <x v="3"/>
    <x v="0"/>
    <s v="Homer"/>
    <d v="2001-04-23T00:00:00"/>
  </r>
  <r>
    <d v="2001-04-23T00:00:00"/>
    <s v="Dark Grey"/>
    <x v="316"/>
    <x v="1"/>
    <x v="1"/>
    <s v="SoSo"/>
    <d v="2001-04-23T00:00:00"/>
  </r>
  <r>
    <d v="2001-04-24T00:00:00"/>
    <s v="Black"/>
    <x v="339"/>
    <x v="1"/>
    <x v="0"/>
    <s v="Kayla"/>
    <d v="2001-04-24T00:00:00"/>
  </r>
  <r>
    <d v="2001-04-24T00:00:00"/>
    <s v="Brindle"/>
    <x v="221"/>
    <x v="4"/>
    <x v="0"/>
    <s v="Rosie"/>
    <d v="2001-04-24T00:00:00"/>
  </r>
  <r>
    <d v="2001-04-21T00:00:00"/>
    <s v="White &amp; Black &amp; Brown"/>
    <x v="176"/>
    <x v="3"/>
    <x v="0"/>
    <s v="Bandit"/>
    <d v="2001-04-24T00:00:00"/>
  </r>
  <r>
    <d v="2001-04-25T00:00:00"/>
    <s v="White"/>
    <x v="919"/>
    <x v="1"/>
    <x v="1"/>
    <m/>
    <d v="2001-04-25T00:00:00"/>
  </r>
  <r>
    <d v="2001-04-25T00:00:00"/>
    <s v="Taupe"/>
    <x v="68"/>
    <x v="1"/>
    <x v="1"/>
    <s v="LouLou"/>
    <d v="2001-04-25T00:00:00"/>
  </r>
  <r>
    <d v="2001-04-25T00:00:00"/>
    <s v="Black &amp; Tan"/>
    <x v="536"/>
    <x v="0"/>
    <x v="0"/>
    <s v="Clide"/>
    <d v="2001-04-25T00:00:00"/>
  </r>
  <r>
    <d v="2001-04-24T00:00:00"/>
    <s v="White"/>
    <x v="44"/>
    <x v="0"/>
    <x v="0"/>
    <s v="Doodoo"/>
    <d v="2001-04-26T00:00:00"/>
  </r>
  <r>
    <d v="2001-04-26T00:00:00"/>
    <s v="Black &amp; Tan &amp; White"/>
    <x v="920"/>
    <x v="3"/>
    <x v="3"/>
    <m/>
    <d v="2001-04-26T00:00:00"/>
  </r>
  <r>
    <d v="2001-04-26T00:00:00"/>
    <s v="Black &amp; White"/>
    <x v="371"/>
    <x v="4"/>
    <x v="1"/>
    <s v="Lexus"/>
    <d v="2001-04-26T00:00:00"/>
  </r>
  <r>
    <d v="2001-04-26T00:00:00"/>
    <s v="White"/>
    <x v="921"/>
    <x v="1"/>
    <x v="1"/>
    <m/>
    <d v="2001-04-26T00:00:00"/>
  </r>
  <r>
    <d v="2001-04-26T00:00:00"/>
    <s v="White"/>
    <x v="236"/>
    <x v="1"/>
    <x v="1"/>
    <s v="Sally"/>
    <d v="2001-04-26T00:00:00"/>
  </r>
  <r>
    <d v="2001-04-26T00:00:00"/>
    <s v="White &amp; Brown"/>
    <x v="922"/>
    <x v="3"/>
    <x v="0"/>
    <s v="Poco"/>
    <d v="2001-04-26T00:00:00"/>
  </r>
  <r>
    <d v="2001-04-26T00:00:00"/>
    <s v="Tan &amp; White"/>
    <x v="923"/>
    <x v="1"/>
    <x v="1"/>
    <s v="Thelma"/>
    <d v="2001-04-26T00:00:00"/>
  </r>
  <r>
    <d v="2001-04-26T00:00:00"/>
    <s v="Black &amp; Tan"/>
    <x v="924"/>
    <x v="1"/>
    <x v="3"/>
    <m/>
    <d v="2001-04-26T00:00:00"/>
  </r>
  <r>
    <d v="2001-04-27T00:00:00"/>
    <s v="Red &amp; White"/>
    <x v="126"/>
    <x v="3"/>
    <x v="1"/>
    <s v="Trouble"/>
    <d v="2001-04-27T00:00:00"/>
  </r>
  <r>
    <d v="2001-04-27T00:00:00"/>
    <s v="Black &amp; White"/>
    <x v="126"/>
    <x v="0"/>
    <x v="0"/>
    <s v="Eskill"/>
    <d v="2001-04-27T00:00:00"/>
  </r>
  <r>
    <d v="2001-04-27T00:00:00"/>
    <s v="Black &amp; Tan"/>
    <x v="77"/>
    <x v="0"/>
    <x v="0"/>
    <s v="Rocky"/>
    <d v="2001-04-27T00:00:00"/>
  </r>
  <r>
    <d v="2001-04-27T00:00:00"/>
    <s v="Red"/>
    <x v="925"/>
    <x v="3"/>
    <x v="0"/>
    <s v="Punky"/>
    <d v="2001-04-27T00:00:00"/>
  </r>
  <r>
    <d v="2001-04-27T00:00:00"/>
    <s v="Black &amp; Brown Face"/>
    <x v="360"/>
    <x v="3"/>
    <x v="1"/>
    <m/>
    <d v="2001-04-27T00:00:00"/>
  </r>
  <r>
    <d v="2001-04-29T00:00:00"/>
    <s v="Black"/>
    <x v="289"/>
    <x v="0"/>
    <x v="1"/>
    <s v="Rowan"/>
    <d v="2001-04-29T00:00:00"/>
  </r>
  <r>
    <d v="2001-04-29T00:00:00"/>
    <s v="Black &amp; Tan"/>
    <x v="256"/>
    <x v="0"/>
    <x v="3"/>
    <s v="Rooster"/>
    <d v="2001-04-29T00:00:00"/>
  </r>
  <r>
    <d v="2001-04-29T00:00:00"/>
    <s v="Beige"/>
    <x v="163"/>
    <x v="1"/>
    <x v="0"/>
    <s v="Kaos"/>
    <d v="2001-04-29T00:00:00"/>
  </r>
  <r>
    <d v="2001-04-26T00:00:00"/>
    <s v="Brown"/>
    <x v="926"/>
    <x v="0"/>
    <x v="0"/>
    <s v="Clyde"/>
    <d v="2001-04-29T00:00:00"/>
  </r>
  <r>
    <d v="2001-04-30T00:00:00"/>
    <s v="Gold"/>
    <x v="283"/>
    <x v="1"/>
    <x v="1"/>
    <m/>
    <d v="2001-04-30T00:00:00"/>
  </r>
  <r>
    <d v="2001-04-10T00:00:00"/>
    <s v="Black &amp; Tan"/>
    <x v="330"/>
    <x v="0"/>
    <x v="0"/>
    <s v="Stuart"/>
    <d v="2001-04-30T00:00:00"/>
  </r>
  <r>
    <d v="2001-04-30T00:00:00"/>
    <s v="Golden"/>
    <x v="132"/>
    <x v="1"/>
    <x v="1"/>
    <s v="?"/>
    <d v="2001-04-30T00:00:00"/>
  </r>
  <r>
    <d v="2001-04-30T00:00:00"/>
    <s v="Black &amp; Tan &amp; White"/>
    <x v="20"/>
    <x v="1"/>
    <x v="0"/>
    <s v="Alysha"/>
    <d v="2001-04-30T00:00:00"/>
  </r>
  <r>
    <d v="2001-04-26T00:00:00"/>
    <s v="Black &amp; White"/>
    <x v="284"/>
    <x v="4"/>
    <x v="0"/>
    <s v="Petunia"/>
    <d v="2001-04-30T00:00:00"/>
  </r>
  <r>
    <d v="2001-04-30T00:00:00"/>
    <s v="Black &amp; Tan"/>
    <x v="352"/>
    <x v="1"/>
    <x v="0"/>
    <s v="Kya"/>
    <d v="2001-04-30T00:00:00"/>
  </r>
  <r>
    <d v="2001-05-01T00:00:00"/>
    <s v="Black &amp; Tan"/>
    <x v="256"/>
    <x v="0"/>
    <x v="1"/>
    <s v="Fabo"/>
    <d v="2001-05-01T00:00:00"/>
  </r>
  <r>
    <d v="2001-05-01T00:00:00"/>
    <s v="Brown &amp; Black"/>
    <x v="156"/>
    <x v="4"/>
    <x v="0"/>
    <s v="Georgia"/>
    <d v="2001-05-01T00:00:00"/>
  </r>
  <r>
    <d v="2001-05-02T00:00:00"/>
    <s v="Tan"/>
    <x v="161"/>
    <x v="0"/>
    <x v="0"/>
    <s v="Smokey"/>
    <d v="2001-05-02T00:00:00"/>
  </r>
  <r>
    <d v="2001-05-01T00:00:00"/>
    <s v="Black &amp; White"/>
    <x v="215"/>
    <x v="3"/>
    <x v="0"/>
    <s v="Tango"/>
    <d v="2001-05-02T00:00:00"/>
  </r>
  <r>
    <d v="2001-05-02T00:00:00"/>
    <s v="White &amp; Black"/>
    <x v="255"/>
    <x v="0"/>
    <x v="0"/>
    <s v="Charley"/>
    <d v="2001-05-02T00:00:00"/>
  </r>
  <r>
    <d v="2001-05-02T00:00:00"/>
    <s v="White"/>
    <x v="927"/>
    <x v="1"/>
    <x v="1"/>
    <s v="Cosmos"/>
    <d v="2001-05-02T00:00:00"/>
  </r>
  <r>
    <d v="2001-05-03T00:00:00"/>
    <s v="White &amp; Red"/>
    <x v="34"/>
    <x v="0"/>
    <x v="1"/>
    <s v="Odin"/>
    <d v="2001-05-03T00:00:00"/>
  </r>
  <r>
    <d v="2001-05-01T00:00:00"/>
    <s v="Black &amp; White"/>
    <x v="928"/>
    <x v="3"/>
    <x v="0"/>
    <s v="Tango"/>
    <d v="2001-05-04T00:00:00"/>
  </r>
  <r>
    <d v="2001-05-04T00:00:00"/>
    <s v="Black"/>
    <x v="674"/>
    <x v="1"/>
    <x v="1"/>
    <s v="Chelsea"/>
    <d v="2001-05-04T00:00:00"/>
  </r>
  <r>
    <d v="2001-05-05T00:00:00"/>
    <s v="Tri"/>
    <x v="29"/>
    <x v="0"/>
    <x v="0"/>
    <s v="Lucky"/>
    <d v="2001-05-05T00:00:00"/>
  </r>
  <r>
    <d v="2001-05-05T00:00:00"/>
    <s v="Grey &amp; White"/>
    <x v="417"/>
    <x v="4"/>
    <x v="0"/>
    <s v="Nikita"/>
    <d v="2001-05-05T00:00:00"/>
  </r>
  <r>
    <d v="2001-05-02T00:00:00"/>
    <s v="Black"/>
    <x v="929"/>
    <x v="0"/>
    <x v="0"/>
    <s v="Prianic"/>
    <d v="2001-05-05T00:00:00"/>
  </r>
  <r>
    <d v="2001-05-05T00:00:00"/>
    <s v="Honey Brown Black Brindle"/>
    <x v="577"/>
    <x v="0"/>
    <x v="0"/>
    <s v="Chomsky"/>
    <d v="2001-05-05T00:00:00"/>
  </r>
  <r>
    <d v="2001-05-05T00:00:00"/>
    <s v="Black &amp; Tan"/>
    <x v="334"/>
    <x v="3"/>
    <x v="0"/>
    <s v="Cujo"/>
    <d v="2001-05-05T00:00:00"/>
  </r>
  <r>
    <d v="2001-05-05T00:00:00"/>
    <s v="Tan"/>
    <x v="4"/>
    <x v="0"/>
    <x v="3"/>
    <m/>
    <d v="2001-05-05T00:00:00"/>
  </r>
  <r>
    <d v="2001-05-05T00:00:00"/>
    <s v="Cream &amp; Black"/>
    <x v="930"/>
    <x v="1"/>
    <x v="3"/>
    <m/>
    <d v="2001-05-05T00:00:00"/>
  </r>
  <r>
    <d v="2001-05-06T00:00:00"/>
    <s v="Blonde"/>
    <x v="74"/>
    <x v="3"/>
    <x v="0"/>
    <s v="Romeo"/>
    <d v="2001-05-06T00:00:00"/>
  </r>
  <r>
    <d v="2001-05-06T00:00:00"/>
    <s v="Blonde"/>
    <x v="18"/>
    <x v="1"/>
    <x v="1"/>
    <m/>
    <d v="2001-05-06T00:00:00"/>
  </r>
  <r>
    <d v="2001-05-06T00:00:00"/>
    <s v="White &amp; Beige"/>
    <x v="284"/>
    <x v="1"/>
    <x v="3"/>
    <m/>
    <d v="2001-05-06T00:00:00"/>
  </r>
  <r>
    <d v="2001-05-06T00:00:00"/>
    <s v="Tri Colour"/>
    <x v="454"/>
    <x v="4"/>
    <x v="0"/>
    <s v="Georgie"/>
    <d v="2001-05-06T00:00:00"/>
  </r>
  <r>
    <d v="2001-05-07T00:00:00"/>
    <s v="Black &amp; White"/>
    <x v="176"/>
    <x v="4"/>
    <x v="0"/>
    <s v="Sadie"/>
    <d v="2001-05-07T00:00:00"/>
  </r>
  <r>
    <d v="2001-05-06T00:00:00"/>
    <s v="Black &amp; White &amp; Beige"/>
    <x v="125"/>
    <x v="0"/>
    <x v="1"/>
    <s v="Pigeon"/>
    <d v="2001-05-07T00:00:00"/>
  </r>
  <r>
    <d v="2001-05-07T00:00:00"/>
    <s v="Brown"/>
    <x v="324"/>
    <x v="4"/>
    <x v="0"/>
    <s v="Luna"/>
    <d v="2001-05-07T00:00:00"/>
  </r>
  <r>
    <d v="2001-05-06T00:00:00"/>
    <s v="Black &amp; Tan &amp; White"/>
    <x v="185"/>
    <x v="3"/>
    <x v="1"/>
    <s v="Ash"/>
    <d v="2001-05-07T00:00:00"/>
  </r>
  <r>
    <d v="2001-05-06T00:00:00"/>
    <s v="Brown &amp; White &amp; Black"/>
    <x v="285"/>
    <x v="3"/>
    <x v="1"/>
    <m/>
    <d v="2001-05-08T00:00:00"/>
  </r>
  <r>
    <d v="2001-05-08T00:00:00"/>
    <s v="Black &amp; Brown"/>
    <x v="231"/>
    <x v="0"/>
    <x v="0"/>
    <s v="Marley"/>
    <d v="2001-05-08T00:00:00"/>
  </r>
  <r>
    <d v="2001-05-07T00:00:00"/>
    <s v="Brown &amp; White"/>
    <x v="6"/>
    <x v="3"/>
    <x v="0"/>
    <s v="Casey"/>
    <d v="2001-05-08T00:00:00"/>
  </r>
  <r>
    <d v="2001-05-08T00:00:00"/>
    <s v="Yellow &amp; White"/>
    <x v="162"/>
    <x v="0"/>
    <x v="1"/>
    <s v="Owen"/>
    <d v="2001-05-08T00:00:00"/>
  </r>
  <r>
    <d v="2001-05-08T00:00:00"/>
    <s v="Black &amp; Beige &amp; White"/>
    <x v="134"/>
    <x v="3"/>
    <x v="0"/>
    <s v="Micki"/>
    <d v="2001-05-08T00:00:00"/>
  </r>
  <r>
    <d v="2001-05-08T00:00:00"/>
    <s v="Blonde"/>
    <x v="162"/>
    <x v="1"/>
    <x v="0"/>
    <s v="Silence"/>
    <d v="2001-05-08T00:00:00"/>
  </r>
  <r>
    <d v="2001-05-09T00:00:00"/>
    <s v="Black &amp; White"/>
    <x v="128"/>
    <x v="0"/>
    <x v="1"/>
    <m/>
    <d v="2001-05-09T00:00:00"/>
  </r>
  <r>
    <d v="2001-05-09T00:00:00"/>
    <s v="Brown &amp; Red"/>
    <x v="0"/>
    <x v="3"/>
    <x v="0"/>
    <s v="Parker"/>
    <d v="2001-05-09T00:00:00"/>
  </r>
  <r>
    <d v="2001-05-10T00:00:00"/>
    <s v="Cream"/>
    <x v="66"/>
    <x v="4"/>
    <x v="0"/>
    <s v="Ginji"/>
    <d v="2001-05-10T00:00:00"/>
  </r>
  <r>
    <d v="2001-05-10T00:00:00"/>
    <s v="White &amp; Brown"/>
    <x v="448"/>
    <x v="1"/>
    <x v="0"/>
    <s v="Moka"/>
    <d v="2001-05-11T00:00:00"/>
  </r>
  <r>
    <d v="2001-05-11T00:00:00"/>
    <s v="Black &amp; White"/>
    <x v="168"/>
    <x v="0"/>
    <x v="1"/>
    <s v="Chapter"/>
    <d v="2001-05-11T00:00:00"/>
  </r>
  <r>
    <d v="2001-05-11T00:00:00"/>
    <s v="Black"/>
    <x v="237"/>
    <x v="3"/>
    <x v="0"/>
    <s v="Monty"/>
    <d v="2001-05-11T00:00:00"/>
  </r>
  <r>
    <d v="2001-05-11T00:00:00"/>
    <s v="White"/>
    <x v="123"/>
    <x v="3"/>
    <x v="0"/>
    <s v="Willy"/>
    <d v="2001-05-11T00:00:00"/>
  </r>
  <r>
    <d v="2001-05-11T00:00:00"/>
    <s v="Red &amp; White"/>
    <x v="126"/>
    <x v="3"/>
    <x v="1"/>
    <s v="Shamish"/>
    <d v="2001-05-11T00:00:00"/>
  </r>
  <r>
    <d v="2001-05-11T00:00:00"/>
    <s v="Black &amp; White"/>
    <x v="126"/>
    <x v="3"/>
    <x v="1"/>
    <s v="Bear"/>
    <d v="2001-05-12T00:00:00"/>
  </r>
  <r>
    <d v="2001-05-12T00:00:00"/>
    <s v="Yellow"/>
    <x v="162"/>
    <x v="1"/>
    <x v="0"/>
    <s v="Stina"/>
    <d v="2001-05-12T00:00:00"/>
  </r>
  <r>
    <d v="2001-05-12T00:00:00"/>
    <s v="Black"/>
    <x v="162"/>
    <x v="0"/>
    <x v="1"/>
    <s v="Jackson"/>
    <d v="2001-05-12T00:00:00"/>
  </r>
  <r>
    <d v="2001-05-12T00:00:00"/>
    <s v="Black"/>
    <x v="162"/>
    <x v="3"/>
    <x v="3"/>
    <s v="Loochie"/>
    <d v="2001-05-12T00:00:00"/>
  </r>
  <r>
    <d v="2001-05-12T00:00:00"/>
    <m/>
    <x v="450"/>
    <x v="3"/>
    <x v="0"/>
    <s v="Bear"/>
    <d v="2001-05-12T00:00:00"/>
  </r>
  <r>
    <d v="2001-05-13T00:00:00"/>
    <s v="White"/>
    <x v="12"/>
    <x v="1"/>
    <x v="1"/>
    <s v="Jamie"/>
    <d v="2001-05-13T00:00:00"/>
  </r>
  <r>
    <d v="2001-05-14T00:00:00"/>
    <s v="Black &amp; Tan"/>
    <x v="156"/>
    <x v="1"/>
    <x v="3"/>
    <s v="Toby"/>
    <d v="2001-05-14T00:00:00"/>
  </r>
  <r>
    <d v="2001-05-15T00:00:00"/>
    <s v="Cream"/>
    <x v="931"/>
    <x v="1"/>
    <x v="0"/>
    <s v="Popo"/>
    <d v="2001-05-15T00:00:00"/>
  </r>
  <r>
    <d v="2001-05-15T00:00:00"/>
    <s v="Black &amp; Tan"/>
    <x v="324"/>
    <x v="1"/>
    <x v="0"/>
    <s v="Bodie"/>
    <d v="2001-05-16T00:00:00"/>
  </r>
  <r>
    <d v="2001-05-02T00:00:00"/>
    <s v="Tan &amp; White"/>
    <x v="168"/>
    <x v="3"/>
    <x v="3"/>
    <m/>
    <d v="2001-05-16T00:00:00"/>
  </r>
  <r>
    <d v="2001-05-16T00:00:00"/>
    <s v="Black"/>
    <x v="932"/>
    <x v="1"/>
    <x v="0"/>
    <s v="Kiesha"/>
    <d v="2001-05-16T00:00:00"/>
  </r>
  <r>
    <d v="2001-05-17T00:00:00"/>
    <s v="Black"/>
    <x v="627"/>
    <x v="3"/>
    <x v="1"/>
    <s v="Java"/>
    <d v="2001-05-17T00:00:00"/>
  </r>
  <r>
    <d v="2001-05-17T00:00:00"/>
    <s v="Black &amp; Tan"/>
    <x v="330"/>
    <x v="0"/>
    <x v="1"/>
    <s v="Rocco"/>
    <d v="2001-05-17T00:00:00"/>
  </r>
  <r>
    <d v="2001-05-16T00:00:00"/>
    <s v="Tan"/>
    <x v="161"/>
    <x v="3"/>
    <x v="1"/>
    <s v="Zues"/>
    <d v="2001-05-17T00:00:00"/>
  </r>
  <r>
    <d v="2001-05-17T00:00:00"/>
    <s v="Blue"/>
    <x v="52"/>
    <x v="0"/>
    <x v="1"/>
    <s v="Nike"/>
    <d v="2001-05-18T00:00:00"/>
  </r>
  <r>
    <d v="2001-05-17T00:00:00"/>
    <s v="Tri"/>
    <x v="373"/>
    <x v="0"/>
    <x v="1"/>
    <s v="Rocco"/>
    <d v="2001-05-18T00:00:00"/>
  </r>
  <r>
    <d v="2001-05-16T00:00:00"/>
    <s v="Black &amp; Tan"/>
    <x v="330"/>
    <x v="1"/>
    <x v="3"/>
    <m/>
    <d v="2001-05-18T00:00:00"/>
  </r>
  <r>
    <d v="2001-05-18T00:00:00"/>
    <s v="Black &amp; White"/>
    <x v="600"/>
    <x v="3"/>
    <x v="0"/>
    <s v="Chopper"/>
    <d v="2001-05-18T00:00:00"/>
  </r>
  <r>
    <d v="2001-05-18T00:00:00"/>
    <s v="White"/>
    <x v="123"/>
    <x v="3"/>
    <x v="1"/>
    <s v="Eddie"/>
    <d v="2001-05-18T00:00:00"/>
  </r>
  <r>
    <d v="2001-05-18T00:00:00"/>
    <s v="Black &amp; White"/>
    <x v="207"/>
    <x v="0"/>
    <x v="0"/>
    <m/>
    <d v="2001-05-18T00:00:00"/>
  </r>
  <r>
    <d v="2001-05-19T00:00:00"/>
    <s v="Sable &amp; White"/>
    <x v="260"/>
    <x v="1"/>
    <x v="0"/>
    <s v="Sara"/>
    <d v="2001-05-19T00:00:00"/>
  </r>
  <r>
    <d v="2001-05-19T00:00:00"/>
    <s v="Black &amp; White Chest"/>
    <x v="2"/>
    <x v="0"/>
    <x v="0"/>
    <m/>
    <d v="2001-05-19T00:00:00"/>
  </r>
  <r>
    <d v="2001-05-20T00:00:00"/>
    <s v="Yellow"/>
    <x v="132"/>
    <x v="4"/>
    <x v="0"/>
    <s v="Natasha"/>
    <d v="2001-05-20T00:00:00"/>
  </r>
  <r>
    <d v="2001-05-20T00:00:00"/>
    <s v="Black"/>
    <x v="933"/>
    <x v="4"/>
    <x v="0"/>
    <s v="Lizzy"/>
    <d v="2001-05-20T00:00:00"/>
  </r>
  <r>
    <d v="2001-05-21T00:00:00"/>
    <s v="White &amp; Grey"/>
    <x v="404"/>
    <x v="1"/>
    <x v="3"/>
    <m/>
    <d v="2001-05-21T00:00:00"/>
  </r>
  <r>
    <d v="2001-05-22T00:00:00"/>
    <s v="Grey &amp; White"/>
    <x v="934"/>
    <x v="0"/>
    <x v="3"/>
    <m/>
    <d v="2001-05-22T00:00:00"/>
  </r>
  <r>
    <d v="2001-05-22T00:00:00"/>
    <s v="Mostly Black with Tan &amp; White"/>
    <x v="935"/>
    <x v="0"/>
    <x v="0"/>
    <s v="Petruchio (Truke)"/>
    <d v="2001-05-22T00:00:00"/>
  </r>
  <r>
    <d v="2001-05-22T00:00:00"/>
    <s v="White &amp; Black"/>
    <x v="42"/>
    <x v="4"/>
    <x v="0"/>
    <s v="Kelly"/>
    <d v="2001-05-22T00:00:00"/>
  </r>
  <r>
    <d v="2001-05-22T00:00:00"/>
    <s v="Black &amp; Tan"/>
    <x v="80"/>
    <x v="1"/>
    <x v="0"/>
    <s v="Tatem"/>
    <d v="2001-05-22T00:00:00"/>
  </r>
  <r>
    <d v="2001-05-22T00:00:00"/>
    <s v="Black"/>
    <x v="431"/>
    <x v="1"/>
    <x v="1"/>
    <m/>
    <d v="2001-05-22T00:00:00"/>
  </r>
  <r>
    <d v="2001-05-22T00:00:00"/>
    <s v="Black &amp; White Patch on Chest"/>
    <x v="936"/>
    <x v="3"/>
    <x v="0"/>
    <s v="Jockey"/>
    <d v="2001-05-22T00:00:00"/>
  </r>
  <r>
    <d v="2001-05-22T00:00:00"/>
    <s v="White with Grey Patches"/>
    <x v="42"/>
    <x v="1"/>
    <x v="0"/>
    <s v="Macie Gray"/>
    <d v="2001-05-23T00:00:00"/>
  </r>
  <r>
    <d v="2001-05-23T00:00:00"/>
    <s v="Tan &amp; White"/>
    <x v="260"/>
    <x v="1"/>
    <x v="0"/>
    <m/>
    <d v="2001-05-23T00:00:00"/>
  </r>
  <r>
    <d v="2001-05-24T00:00:00"/>
    <s v="Blue"/>
    <x v="48"/>
    <x v="5"/>
    <x v="3"/>
    <m/>
    <d v="2001-05-24T00:00:00"/>
  </r>
  <r>
    <d v="2001-05-24T00:00:00"/>
    <s v="White &amp; Tan"/>
    <x v="200"/>
    <x v="1"/>
    <x v="0"/>
    <s v="Alex"/>
    <d v="2001-05-24T00:00:00"/>
  </r>
  <r>
    <d v="2001-05-24T00:00:00"/>
    <s v="White"/>
    <x v="335"/>
    <x v="1"/>
    <x v="0"/>
    <s v="Alex"/>
    <d v="2001-05-24T00:00:00"/>
  </r>
  <r>
    <d v="2001-05-24T00:00:00"/>
    <s v="Black &amp; Tan"/>
    <x v="330"/>
    <x v="1"/>
    <x v="0"/>
    <s v="Rage"/>
    <d v="2001-05-25T00:00:00"/>
  </r>
  <r>
    <d v="2001-05-25T00:00:00"/>
    <s v="Black &amp; White"/>
    <x v="176"/>
    <x v="4"/>
    <x v="0"/>
    <s v="Sadie"/>
    <d v="2001-05-25T00:00:00"/>
  </r>
  <r>
    <d v="2001-05-25T00:00:00"/>
    <s v="Golden"/>
    <x v="303"/>
    <x v="0"/>
    <x v="1"/>
    <m/>
    <d v="2001-05-25T00:00:00"/>
  </r>
  <r>
    <d v="2001-05-25T00:00:00"/>
    <s v="Black"/>
    <x v="290"/>
    <x v="1"/>
    <x v="1"/>
    <s v="Kilo"/>
    <d v="2001-05-25T00:00:00"/>
  </r>
  <r>
    <d v="2001-05-25T00:00:00"/>
    <s v="Black &amp; Tan"/>
    <x v="444"/>
    <x v="4"/>
    <x v="0"/>
    <s v="Roxie"/>
    <d v="2001-05-25T00:00:00"/>
  </r>
  <r>
    <d v="2001-05-25T00:00:00"/>
    <s v="Black &amp; White"/>
    <x v="126"/>
    <x v="0"/>
    <x v="0"/>
    <s v="Esko"/>
    <d v="2001-05-26T00:00:00"/>
  </r>
  <r>
    <d v="2001-05-26T00:00:00"/>
    <s v="Black"/>
    <x v="937"/>
    <x v="0"/>
    <x v="1"/>
    <s v="Shadow"/>
    <d v="2001-05-26T00:00:00"/>
  </r>
  <r>
    <d v="2001-05-26T00:00:00"/>
    <s v="Grey &amp; White &amp; Black"/>
    <x v="938"/>
    <x v="3"/>
    <x v="1"/>
    <s v="Oddie"/>
    <d v="2001-05-26T00:00:00"/>
  </r>
  <r>
    <d v="2001-05-27T00:00:00"/>
    <s v="Golden"/>
    <x v="303"/>
    <x v="0"/>
    <x v="0"/>
    <s v="Tanner"/>
    <d v="2001-05-27T00:00:00"/>
  </r>
  <r>
    <d v="2001-05-26T00:00:00"/>
    <s v="Grey"/>
    <x v="123"/>
    <x v="0"/>
    <x v="1"/>
    <m/>
    <d v="2001-05-27T00:00:00"/>
  </r>
  <r>
    <d v="2001-05-27T00:00:00"/>
    <s v="Black"/>
    <x v="939"/>
    <x v="1"/>
    <x v="3"/>
    <m/>
    <d v="2001-05-27T00:00:00"/>
  </r>
  <r>
    <d v="2001-05-27T00:00:00"/>
    <s v="Tan &amp; Orange"/>
    <x v="0"/>
    <x v="3"/>
    <x v="0"/>
    <s v="Cody"/>
    <d v="2001-05-27T00:00:00"/>
  </r>
  <r>
    <d v="2001-05-27T00:00:00"/>
    <s v="Grey &amp; White"/>
    <x v="6"/>
    <x v="0"/>
    <x v="0"/>
    <s v="Bobo"/>
    <d v="2001-05-27T00:00:00"/>
  </r>
  <r>
    <d v="2001-05-27T00:00:00"/>
    <s v="White &amp; Brown"/>
    <x v="399"/>
    <x v="0"/>
    <x v="1"/>
    <m/>
    <d v="2001-05-27T00:00:00"/>
  </r>
  <r>
    <d v="2001-05-28T00:00:00"/>
    <s v="Brindle"/>
    <x v="940"/>
    <x v="1"/>
    <x v="0"/>
    <m/>
    <d v="2001-05-28T00:00:00"/>
  </r>
  <r>
    <d v="2001-05-28T00:00:00"/>
    <s v="Black &amp; Tan &amp; Grey"/>
    <x v="373"/>
    <x v="0"/>
    <x v="1"/>
    <m/>
    <d v="2001-05-28T00:00:00"/>
  </r>
  <r>
    <d v="2001-05-28T00:00:00"/>
    <s v="Tan &amp; White"/>
    <x v="20"/>
    <x v="3"/>
    <x v="0"/>
    <s v="Wylie"/>
    <d v="2001-05-28T00:00:00"/>
  </r>
  <r>
    <d v="2001-05-28T00:00:00"/>
    <s v="Brown &amp; White"/>
    <x v="69"/>
    <x v="0"/>
    <x v="3"/>
    <m/>
    <d v="2001-05-28T00:00:00"/>
  </r>
  <r>
    <d v="2001-05-29T00:00:00"/>
    <s v="Golden"/>
    <x v="156"/>
    <x v="1"/>
    <x v="1"/>
    <s v="Ginger"/>
    <d v="2001-05-29T00:00:00"/>
  </r>
  <r>
    <d v="2001-05-30T00:00:00"/>
    <s v="Black &amp; Tan"/>
    <x v="156"/>
    <x v="1"/>
    <x v="0"/>
    <s v="Kayva"/>
    <d v="2001-05-30T00:00:00"/>
  </r>
  <r>
    <d v="2001-05-30T00:00:00"/>
    <s v="White"/>
    <x v="44"/>
    <x v="0"/>
    <x v="0"/>
    <s v="Marco"/>
    <d v="2001-05-30T00:00:00"/>
  </r>
  <r>
    <d v="2001-05-30T00:00:00"/>
    <s v="Apricot"/>
    <x v="202"/>
    <x v="4"/>
    <x v="0"/>
    <s v="Sasha"/>
    <d v="2001-05-30T00:00:00"/>
  </r>
  <r>
    <d v="2001-05-31T00:00:00"/>
    <s v="Golden"/>
    <x v="303"/>
    <x v="0"/>
    <x v="1"/>
    <s v="Tanner"/>
    <d v="2001-05-31T00:00:00"/>
  </r>
  <r>
    <d v="2001-05-31T00:00:00"/>
    <s v="Black &amp; Tan"/>
    <x v="256"/>
    <x v="3"/>
    <x v="1"/>
    <s v="Spike"/>
    <d v="2001-05-31T00:00:00"/>
  </r>
  <r>
    <d v="2001-06-01T00:00:00"/>
    <s v="Black"/>
    <x v="941"/>
    <x v="0"/>
    <x v="1"/>
    <m/>
    <d v="2001-06-01T00:00:00"/>
  </r>
  <r>
    <d v="2001-06-01T00:00:00"/>
    <s v="Blonde"/>
    <x v="942"/>
    <x v="1"/>
    <x v="1"/>
    <m/>
    <d v="2001-06-01T00:00:00"/>
  </r>
  <r>
    <d v="2001-06-01T00:00:00"/>
    <s v="Black &amp; White"/>
    <x v="34"/>
    <x v="0"/>
    <x v="0"/>
    <s v="Esko"/>
    <d v="2001-06-01T00:00:00"/>
  </r>
  <r>
    <d v="2001-06-01T00:00:00"/>
    <s v="White"/>
    <x v="577"/>
    <x v="3"/>
    <x v="0"/>
    <s v="Pebbles"/>
    <d v="2001-06-01T00:00:00"/>
  </r>
  <r>
    <d v="2001-06-02T00:00:00"/>
    <s v="Beige"/>
    <x v="59"/>
    <x v="1"/>
    <x v="1"/>
    <s v="?"/>
    <d v="2001-06-02T00:00:00"/>
  </r>
  <r>
    <d v="2001-06-02T00:00:00"/>
    <s v="Black &amp; Long haired"/>
    <x v="943"/>
    <x v="1"/>
    <x v="3"/>
    <s v="Kiara"/>
    <d v="2001-06-02T00:00:00"/>
  </r>
  <r>
    <d v="2001-06-02T00:00:00"/>
    <s v="Tan &amp; Brown"/>
    <x v="156"/>
    <x v="0"/>
    <x v="3"/>
    <m/>
    <d v="2001-06-02T00:00:00"/>
  </r>
  <r>
    <d v="2001-06-02T00:00:00"/>
    <s v="Black"/>
    <x v="156"/>
    <x v="4"/>
    <x v="0"/>
    <s v="Pepper"/>
    <d v="2001-06-02T00:00:00"/>
  </r>
  <r>
    <d v="2001-06-02T00:00:00"/>
    <s v="Black &amp; Tan"/>
    <x v="373"/>
    <x v="4"/>
    <x v="0"/>
    <s v="Chloe"/>
    <d v="2001-06-02T00:00:00"/>
  </r>
  <r>
    <d v="2001-06-03T00:00:00"/>
    <s v="Black &amp; Tan"/>
    <x v="256"/>
    <x v="0"/>
    <x v="0"/>
    <s v="Roka"/>
    <d v="2001-06-03T00:00:00"/>
  </r>
  <r>
    <d v="2001-06-03T00:00:00"/>
    <s v="Golden"/>
    <x v="2"/>
    <x v="1"/>
    <x v="3"/>
    <m/>
    <d v="2001-06-03T00:00:00"/>
  </r>
  <r>
    <d v="2001-06-04T00:00:00"/>
    <s v="Brown &amp; Black &amp; White"/>
    <x v="161"/>
    <x v="3"/>
    <x v="3"/>
    <m/>
    <d v="2001-06-04T00:00:00"/>
  </r>
  <r>
    <d v="2001-06-04T00:00:00"/>
    <s v="Gold &amp; Brown"/>
    <x v="4"/>
    <x v="3"/>
    <x v="3"/>
    <m/>
    <d v="2001-06-04T00:00:00"/>
  </r>
  <r>
    <d v="2001-06-04T00:00:00"/>
    <s v="Colourful"/>
    <x v="944"/>
    <x v="3"/>
    <x v="3"/>
    <m/>
    <d v="2001-06-04T00:00:00"/>
  </r>
  <r>
    <d v="2001-06-04T00:00:00"/>
    <s v="Brown"/>
    <x v="945"/>
    <x v="4"/>
    <x v="0"/>
    <s v="Emma"/>
    <d v="2001-06-04T00:00:00"/>
  </r>
  <r>
    <d v="2001-06-04T00:00:00"/>
    <s v="Black"/>
    <x v="946"/>
    <x v="1"/>
    <x v="0"/>
    <m/>
    <d v="2001-06-04T00:00:00"/>
  </r>
  <r>
    <d v="2001-06-05T00:00:00"/>
    <s v="Red &amp; White"/>
    <x v="126"/>
    <x v="0"/>
    <x v="0"/>
    <s v="Trouble"/>
    <d v="2001-06-05T00:00:00"/>
  </r>
  <r>
    <d v="2001-06-05T00:00:00"/>
    <s v="Black"/>
    <x v="220"/>
    <x v="0"/>
    <x v="1"/>
    <s v="Casper"/>
    <d v="2001-06-05T00:00:00"/>
  </r>
  <r>
    <d v="2001-06-05T00:00:00"/>
    <s v="Black &amp; White"/>
    <x v="34"/>
    <x v="1"/>
    <x v="1"/>
    <s v="Minnie"/>
    <d v="2001-06-05T00:00:00"/>
  </r>
  <r>
    <d v="2001-06-06T00:00:00"/>
    <s v="Black &amp; Tan"/>
    <x v="20"/>
    <x v="3"/>
    <x v="0"/>
    <s v="Smogley"/>
    <d v="2001-06-06T00:00:00"/>
  </r>
  <r>
    <d v="2001-06-07T00:00:00"/>
    <s v="Black &amp; Tan &amp; Grey"/>
    <x v="947"/>
    <x v="0"/>
    <x v="0"/>
    <s v="Bear"/>
    <d v="2001-06-07T00:00:00"/>
  </r>
  <r>
    <d v="2001-06-08T00:00:00"/>
    <s v="Biege"/>
    <x v="290"/>
    <x v="0"/>
    <x v="0"/>
    <s v="Meko"/>
    <d v="2001-06-08T00:00:00"/>
  </r>
  <r>
    <d v="2001-06-08T00:00:00"/>
    <s v="Black"/>
    <x v="162"/>
    <x v="0"/>
    <x v="1"/>
    <s v="Jackson"/>
    <d v="2001-06-08T00:00:00"/>
  </r>
  <r>
    <d v="2001-06-08T00:00:00"/>
    <s v="Black &amp; Tan"/>
    <x v="948"/>
    <x v="0"/>
    <x v="1"/>
    <m/>
    <d v="2001-06-08T00:00:00"/>
  </r>
  <r>
    <d v="2001-06-08T00:00:00"/>
    <s v="Grey &amp; Brown"/>
    <x v="373"/>
    <x v="3"/>
    <x v="0"/>
    <s v="Ratty"/>
    <d v="2001-06-08T00:00:00"/>
  </r>
  <r>
    <d v="2001-06-08T00:00:00"/>
    <s v="Black &amp; Tan"/>
    <x v="234"/>
    <x v="3"/>
    <x v="1"/>
    <s v="Luke"/>
    <d v="2001-06-08T00:00:00"/>
  </r>
  <r>
    <d v="2001-06-08T00:00:00"/>
    <s v="Red"/>
    <x v="254"/>
    <x v="4"/>
    <x v="0"/>
    <s v="Sammy"/>
    <d v="2001-06-08T00:00:00"/>
  </r>
  <r>
    <d v="2001-06-08T00:00:00"/>
    <s v="Black"/>
    <x v="402"/>
    <x v="3"/>
    <x v="0"/>
    <s v="Fergus"/>
    <d v="2001-06-08T00:00:00"/>
  </r>
  <r>
    <d v="2001-06-08T00:00:00"/>
    <s v="White"/>
    <x v="66"/>
    <x v="3"/>
    <x v="1"/>
    <s v="Chi Chi"/>
    <d v="2001-06-08T00:00:00"/>
  </r>
  <r>
    <d v="2001-06-09T00:00:00"/>
    <s v="Beige"/>
    <x v="949"/>
    <x v="3"/>
    <x v="0"/>
    <s v="Bruce"/>
    <d v="2001-06-09T00:00:00"/>
  </r>
  <r>
    <d v="2001-06-10T00:00:00"/>
    <s v="Lite Beige"/>
    <x v="12"/>
    <x v="1"/>
    <x v="0"/>
    <s v="Chi Chi"/>
    <d v="2001-06-10T00:00:00"/>
  </r>
  <r>
    <d v="2001-06-10T00:00:00"/>
    <s v="Orange"/>
    <x v="290"/>
    <x v="0"/>
    <x v="3"/>
    <s v="Teddy"/>
    <d v="2001-06-10T00:00:00"/>
  </r>
  <r>
    <d v="2001-06-11T00:00:00"/>
    <s v="White &amp; Black"/>
    <x v="6"/>
    <x v="1"/>
    <x v="1"/>
    <m/>
    <d v="2001-06-11T00:00:00"/>
  </r>
  <r>
    <d v="2001-06-11T00:00:00"/>
    <s v="Black &amp; Tan"/>
    <x v="355"/>
    <x v="1"/>
    <x v="3"/>
    <m/>
    <d v="2001-06-11T00:00:00"/>
  </r>
  <r>
    <d v="2001-06-12T00:00:00"/>
    <s v="Black &amp; Tan"/>
    <x v="77"/>
    <x v="0"/>
    <x v="3"/>
    <m/>
    <d v="2001-06-12T00:00:00"/>
  </r>
  <r>
    <d v="2001-06-12T00:00:00"/>
    <s v="Tri Colour"/>
    <x v="29"/>
    <x v="0"/>
    <x v="1"/>
    <s v="Dakota"/>
    <d v="2001-06-12T00:00:00"/>
  </r>
  <r>
    <d v="2001-06-12T00:00:00"/>
    <s v="White"/>
    <x v="200"/>
    <x v="4"/>
    <x v="1"/>
    <s v="Madison"/>
    <d v="2001-06-12T00:00:00"/>
  </r>
  <r>
    <d v="2001-06-12T00:00:00"/>
    <s v="Black &amp; Tan"/>
    <x v="950"/>
    <x v="1"/>
    <x v="0"/>
    <s v="Mildred"/>
    <d v="2001-06-12T00:00:00"/>
  </r>
  <r>
    <d v="2001-06-13T00:00:00"/>
    <s v="Reddish"/>
    <x v="951"/>
    <x v="0"/>
    <x v="0"/>
    <m/>
    <d v="2001-06-13T00:00:00"/>
  </r>
  <r>
    <d v="2001-06-13T00:00:00"/>
    <s v="Orange"/>
    <x v="952"/>
    <x v="0"/>
    <x v="0"/>
    <m/>
    <d v="2001-06-13T00:00:00"/>
  </r>
  <r>
    <d v="2001-06-14T00:00:00"/>
    <s v="White"/>
    <x v="242"/>
    <x v="4"/>
    <x v="0"/>
    <s v="Sasha"/>
    <d v="2001-06-14T00:00:00"/>
  </r>
  <r>
    <d v="2001-06-14T00:00:00"/>
    <s v="Black &amp; Tan"/>
    <x v="156"/>
    <x v="4"/>
    <x v="0"/>
    <s v="Bella"/>
    <d v="2001-06-14T00:00:00"/>
  </r>
  <r>
    <d v="2001-06-14T00:00:00"/>
    <s v="Brown"/>
    <x v="953"/>
    <x v="1"/>
    <x v="0"/>
    <s v="Sage"/>
    <d v="2001-06-14T00:00:00"/>
  </r>
  <r>
    <d v="2001-06-15T00:00:00"/>
    <s v="Black"/>
    <x v="247"/>
    <x v="3"/>
    <x v="0"/>
    <s v="Duke"/>
    <d v="2001-06-15T00:00:00"/>
  </r>
  <r>
    <d v="2001-06-16T00:00:00"/>
    <s v="Dark Brown with White Chest"/>
    <x v="2"/>
    <x v="3"/>
    <x v="1"/>
    <m/>
    <d v="2001-06-16T00:00:00"/>
  </r>
  <r>
    <d v="2001-06-16T00:00:00"/>
    <s v="Black"/>
    <x v="954"/>
    <x v="0"/>
    <x v="1"/>
    <s v="Jake"/>
    <d v="2001-06-16T00:00:00"/>
  </r>
  <r>
    <d v="2001-06-17T00:00:00"/>
    <s v="Blonde"/>
    <x v="955"/>
    <x v="3"/>
    <x v="1"/>
    <s v="Cosmo"/>
    <d v="2001-06-17T00:00:00"/>
  </r>
  <r>
    <d v="2001-06-18T00:00:00"/>
    <s v="Brindle"/>
    <x v="161"/>
    <x v="1"/>
    <x v="1"/>
    <m/>
    <d v="2001-06-18T00:00:00"/>
  </r>
  <r>
    <d v="2001-06-18T00:00:00"/>
    <s v="Tan"/>
    <x v="161"/>
    <x v="0"/>
    <x v="1"/>
    <m/>
    <d v="2001-06-18T00:00:00"/>
  </r>
  <r>
    <d v="2001-06-15T00:00:00"/>
    <s v="White &amp; Blue Merle"/>
    <x v="49"/>
    <x v="3"/>
    <x v="0"/>
    <s v="Sneak"/>
    <d v="2001-06-18T00:00:00"/>
  </r>
  <r>
    <d v="2001-06-18T00:00:00"/>
    <s v="Beige &amp; White &amp; Black"/>
    <x v="6"/>
    <x v="3"/>
    <x v="1"/>
    <s v="George"/>
    <d v="2001-06-18T00:00:00"/>
  </r>
  <r>
    <d v="2001-06-18T00:00:00"/>
    <s v="Brown &amp; White"/>
    <x v="169"/>
    <x v="4"/>
    <x v="1"/>
    <s v="Carly"/>
    <d v="2001-06-18T00:00:00"/>
  </r>
  <r>
    <d v="2001-06-18T00:00:00"/>
    <s v="Tan &amp; Black Tips"/>
    <x v="12"/>
    <x v="4"/>
    <x v="1"/>
    <s v="Wendy"/>
    <d v="2001-06-18T00:00:00"/>
  </r>
  <r>
    <d v="2001-06-19T00:00:00"/>
    <s v="Black"/>
    <x v="162"/>
    <x v="3"/>
    <x v="1"/>
    <s v="Stetson"/>
    <d v="2001-06-19T00:00:00"/>
  </r>
  <r>
    <d v="2001-06-19T00:00:00"/>
    <s v="Blonde &amp; Black"/>
    <x v="156"/>
    <x v="3"/>
    <x v="3"/>
    <m/>
    <d v="2001-06-19T00:00:00"/>
  </r>
  <r>
    <d v="2001-06-20T00:00:00"/>
    <s v="White &amp; Brown Spots"/>
    <x v="956"/>
    <x v="3"/>
    <x v="1"/>
    <m/>
    <d v="2001-06-20T00:00:00"/>
  </r>
  <r>
    <d v="2001-06-22T00:00:00"/>
    <s v="Black &amp; Gold"/>
    <x v="352"/>
    <x v="1"/>
    <x v="3"/>
    <m/>
    <d v="2001-06-22T00:00:00"/>
  </r>
  <r>
    <d v="2001-06-22T00:00:00"/>
    <s v="Black &amp; Tan"/>
    <x v="256"/>
    <x v="0"/>
    <x v="1"/>
    <s v="Bert"/>
    <d v="2001-06-23T00:00:00"/>
  </r>
  <r>
    <d v="2001-06-23T00:00:00"/>
    <s v="Black"/>
    <x v="162"/>
    <x v="4"/>
    <x v="1"/>
    <s v="Shooter"/>
    <d v="2001-06-23T00:00:00"/>
  </r>
  <r>
    <d v="2001-06-24T00:00:00"/>
    <s v="Tan"/>
    <x v="132"/>
    <x v="4"/>
    <x v="1"/>
    <s v="Jessie"/>
    <d v="2001-06-24T00:00:00"/>
  </r>
  <r>
    <d v="2001-06-25T00:00:00"/>
    <s v="Dark Grey"/>
    <x v="957"/>
    <x v="4"/>
    <x v="1"/>
    <s v="Punky"/>
    <d v="2001-06-25T00:00:00"/>
  </r>
  <r>
    <d v="2001-06-24T00:00:00"/>
    <s v="Dark Brown Brindle"/>
    <x v="958"/>
    <x v="3"/>
    <x v="1"/>
    <s v="Dingo"/>
    <d v="2001-06-25T00:00:00"/>
  </r>
  <r>
    <d v="2001-06-25T00:00:00"/>
    <s v="Black &amp; Tan"/>
    <x v="356"/>
    <x v="4"/>
    <x v="0"/>
    <s v="Lexie"/>
    <d v="2001-06-25T00:00:00"/>
  </r>
  <r>
    <d v="2001-06-22T00:00:00"/>
    <s v="Black &amp; White &amp; Beige"/>
    <x v="959"/>
    <x v="3"/>
    <x v="1"/>
    <s v="Nikki"/>
    <d v="2001-06-25T00:00:00"/>
  </r>
  <r>
    <d v="2001-06-26T00:00:00"/>
    <s v="Tan"/>
    <x v="960"/>
    <x v="0"/>
    <x v="1"/>
    <m/>
    <d v="2001-06-26T00:00:00"/>
  </r>
  <r>
    <d v="2001-06-22T00:00:00"/>
    <s v="Grey &amp; White"/>
    <x v="20"/>
    <x v="0"/>
    <x v="1"/>
    <s v="Hungry"/>
    <d v="2001-06-26T00:00:00"/>
  </r>
  <r>
    <d v="2001-06-26T00:00:00"/>
    <s v="Black &amp; White"/>
    <x v="961"/>
    <x v="0"/>
    <x v="1"/>
    <s v="Nicki"/>
    <d v="2001-06-26T00:00:00"/>
  </r>
  <r>
    <d v="2001-06-18T00:00:00"/>
    <s v="Black"/>
    <x v="162"/>
    <x v="0"/>
    <x v="0"/>
    <s v="Jackson"/>
    <d v="2001-06-26T00:00:00"/>
  </r>
  <r>
    <d v="2001-06-27T00:00:00"/>
    <s v="Black &amp; Tan &amp; White"/>
    <x v="20"/>
    <x v="3"/>
    <x v="1"/>
    <s v="Luke"/>
    <d v="2001-06-27T00:00:00"/>
  </r>
  <r>
    <d v="2001-06-25T00:00:00"/>
    <s v="Black"/>
    <x v="402"/>
    <x v="4"/>
    <x v="0"/>
    <s v="Trina"/>
    <d v="2001-06-27T00:00:00"/>
  </r>
  <r>
    <d v="2001-06-27T00:00:00"/>
    <s v="Grey &amp; White"/>
    <x v="126"/>
    <x v="1"/>
    <x v="1"/>
    <s v="Luna"/>
    <d v="2001-06-27T00:00:00"/>
  </r>
  <r>
    <d v="2001-06-28T00:00:00"/>
    <s v="Black &amp; White"/>
    <x v="295"/>
    <x v="3"/>
    <x v="1"/>
    <s v="Mowgli -(Rudolph?)"/>
    <d v="2001-06-28T00:00:00"/>
  </r>
  <r>
    <d v="2001-06-28T00:00:00"/>
    <s v="Black &amp; White"/>
    <x v="295"/>
    <x v="3"/>
    <x v="1"/>
    <m/>
    <d v="2001-06-28T00:00:00"/>
  </r>
  <r>
    <d v="2001-06-28T00:00:00"/>
    <s v="Black &amp; White"/>
    <x v="126"/>
    <x v="0"/>
    <x v="1"/>
    <s v="Esko"/>
    <d v="2001-06-28T00:00:00"/>
  </r>
  <r>
    <d v="2001-06-28T00:00:00"/>
    <s v="Black"/>
    <x v="962"/>
    <x v="0"/>
    <x v="1"/>
    <s v="Tug"/>
    <d v="2001-06-29T00:00:00"/>
  </r>
  <r>
    <d v="2001-06-22T00:00:00"/>
    <s v="Black &amp; Tan"/>
    <x v="697"/>
    <x v="3"/>
    <x v="0"/>
    <s v="Mattie"/>
    <d v="2001-06-29T00:00:00"/>
  </r>
  <r>
    <d v="2001-06-28T00:00:00"/>
    <s v="Black &amp; Tan"/>
    <x v="476"/>
    <x v="0"/>
    <x v="0"/>
    <s v="Nike"/>
    <d v="2001-06-29T00:00:00"/>
  </r>
  <r>
    <d v="2001-06-29T00:00:00"/>
    <s v="White"/>
    <x v="127"/>
    <x v="0"/>
    <x v="0"/>
    <s v="Kobe"/>
    <d v="2001-06-29T00:00:00"/>
  </r>
  <r>
    <d v="2001-06-29T00:00:00"/>
    <s v="Black"/>
    <x v="162"/>
    <x v="4"/>
    <x v="1"/>
    <s v="Moonshine"/>
    <d v="2001-06-29T00:00:00"/>
  </r>
  <r>
    <d v="2001-06-29T00:00:00"/>
    <s v="White"/>
    <x v="826"/>
    <x v="0"/>
    <x v="0"/>
    <s v="Murphy"/>
    <d v="2001-06-30T00:00:00"/>
  </r>
  <r>
    <d v="2001-06-30T00:00:00"/>
    <s v="Salt &amp; Pepper"/>
    <x v="963"/>
    <x v="3"/>
    <x v="1"/>
    <s v="Bartlett"/>
    <d v="2001-06-30T00:00:00"/>
  </r>
  <r>
    <d v="2001-06-30T00:00:00"/>
    <s v="Black &amp; Tan"/>
    <x v="256"/>
    <x v="3"/>
    <x v="1"/>
    <s v="Max"/>
    <d v="2001-06-30T00:00:00"/>
  </r>
  <r>
    <d v="2001-06-30T00:00:00"/>
    <s v="White"/>
    <x v="70"/>
    <x v="1"/>
    <x v="1"/>
    <m/>
    <d v="2001-06-30T00:00:00"/>
  </r>
  <r>
    <d v="2001-06-30T00:00:00"/>
    <s v="Chocolate Brown"/>
    <x v="247"/>
    <x v="3"/>
    <x v="3"/>
    <m/>
    <d v="2001-07-01T00:00:00"/>
  </r>
  <r>
    <d v="2001-07-01T00:00:00"/>
    <s v="Black"/>
    <x v="2"/>
    <x v="3"/>
    <x v="1"/>
    <s v="Jack"/>
    <d v="2001-07-01T00:00:00"/>
  </r>
  <r>
    <d v="2001-06-30T00:00:00"/>
    <s v="Black &amp; Brindle"/>
    <x v="317"/>
    <x v="3"/>
    <x v="1"/>
    <s v="Mischeif"/>
    <d v="2001-07-01T00:00:00"/>
  </r>
  <r>
    <d v="2001-07-01T00:00:00"/>
    <s v="Black Grey Gold &amp; White"/>
    <x v="156"/>
    <x v="0"/>
    <x v="1"/>
    <s v="Sumo"/>
    <d v="2001-07-01T00:00:00"/>
  </r>
  <r>
    <d v="2001-07-01T00:00:00"/>
    <s v="Red &amp; White"/>
    <x v="126"/>
    <x v="0"/>
    <x v="0"/>
    <s v="Odin"/>
    <d v="2001-07-01T00:00:00"/>
  </r>
  <r>
    <d v="2001-07-02T00:00:00"/>
    <s v="White &amp; Black"/>
    <x v="200"/>
    <x v="4"/>
    <x v="1"/>
    <s v="Daisy"/>
    <d v="2001-07-02T00:00:00"/>
  </r>
  <r>
    <d v="2001-07-03T00:00:00"/>
    <s v="White &amp; Brown"/>
    <x v="964"/>
    <x v="1"/>
    <x v="1"/>
    <s v="Soca"/>
    <d v="2001-07-03T00:00:00"/>
  </r>
  <r>
    <d v="2001-07-03T00:00:00"/>
    <s v="Tri"/>
    <x v="262"/>
    <x v="4"/>
    <x v="1"/>
    <s v="Shade"/>
    <d v="2001-07-03T00:00:00"/>
  </r>
  <r>
    <d v="2001-07-03T00:00:00"/>
    <s v="Chocolate"/>
    <x v="965"/>
    <x v="4"/>
    <x v="0"/>
    <s v="Bristol"/>
    <d v="2001-07-03T00:00:00"/>
  </r>
  <r>
    <d v="2001-07-03T00:00:00"/>
    <s v="Black &amp; Tan"/>
    <x v="966"/>
    <x v="1"/>
    <x v="1"/>
    <m/>
    <d v="2001-07-03T00:00:00"/>
  </r>
  <r>
    <d v="2001-07-03T00:00:00"/>
    <s v="Tan"/>
    <x v="967"/>
    <x v="0"/>
    <x v="1"/>
    <s v="Tito"/>
    <d v="2001-07-03T00:00:00"/>
  </r>
  <r>
    <d v="2001-07-03T00:00:00"/>
    <s v="Black &amp; Mahogany"/>
    <x v="77"/>
    <x v="4"/>
    <x v="0"/>
    <s v="Sadie"/>
    <d v="2001-07-03T00:00:00"/>
  </r>
  <r>
    <d v="2001-07-03T00:00:00"/>
    <s v="Tri Colour"/>
    <x v="200"/>
    <x v="0"/>
    <x v="1"/>
    <s v="Teddy"/>
    <d v="2001-07-03T00:00:00"/>
  </r>
  <r>
    <d v="2001-07-04T00:00:00"/>
    <s v="Red"/>
    <x v="968"/>
    <x v="0"/>
    <x v="1"/>
    <m/>
    <d v="2001-07-04T00:00:00"/>
  </r>
  <r>
    <d v="2001-07-03T00:00:00"/>
    <s v="Black &amp; Tan"/>
    <x v="184"/>
    <x v="4"/>
    <x v="0"/>
    <s v="Delilah"/>
    <d v="2001-07-04T00:00:00"/>
  </r>
  <r>
    <d v="2001-07-04T00:00:00"/>
    <s v="White &amp; Beige"/>
    <x v="123"/>
    <x v="4"/>
    <x v="1"/>
    <m/>
    <d v="2001-07-04T00:00:00"/>
  </r>
  <r>
    <d v="2001-04-03T00:00:00"/>
    <s v="White/brown/black"/>
    <x v="969"/>
    <x v="0"/>
    <x v="0"/>
    <s v="Jethro"/>
    <d v="2001-07-04T00:00:00"/>
  </r>
  <r>
    <d v="2001-07-04T00:00:00"/>
    <s v="Brindle"/>
    <x v="2"/>
    <x v="0"/>
    <x v="1"/>
    <s v="Austin"/>
    <d v="2001-07-04T00:00:00"/>
  </r>
  <r>
    <d v="2001-07-05T00:00:00"/>
    <s v="Black"/>
    <x v="26"/>
    <x v="3"/>
    <x v="1"/>
    <s v="Finny"/>
    <d v="2001-07-05T00:00:00"/>
  </r>
  <r>
    <d v="2001-07-05T00:00:00"/>
    <s v="Chocolate White chest and paws"/>
    <x v="2"/>
    <x v="3"/>
    <x v="1"/>
    <s v="Phineas"/>
    <d v="2001-07-05T00:00:00"/>
  </r>
  <r>
    <d v="2001-07-05T00:00:00"/>
    <s v="White"/>
    <x v="398"/>
    <x v="4"/>
    <x v="1"/>
    <s v="Maggie"/>
    <d v="2001-07-05T00:00:00"/>
  </r>
  <r>
    <d v="2001-07-05T00:00:00"/>
    <s v="Black &amp; Tan"/>
    <x v="295"/>
    <x v="3"/>
    <x v="1"/>
    <s v="Mowgli"/>
    <d v="2001-07-06T00:00:00"/>
  </r>
  <r>
    <d v="2001-07-06T00:00:00"/>
    <s v="Black"/>
    <x v="970"/>
    <x v="1"/>
    <x v="1"/>
    <s v="Zoe"/>
    <d v="2001-07-06T00:00:00"/>
  </r>
  <r>
    <d v="2001-07-06T00:00:00"/>
    <s v="Black"/>
    <x v="402"/>
    <x v="3"/>
    <x v="1"/>
    <s v="Jet"/>
    <d v="2001-07-06T00:00:00"/>
  </r>
  <r>
    <d v="2001-07-05T00:00:00"/>
    <s v="Grey &amp; White"/>
    <x v="126"/>
    <x v="1"/>
    <x v="0"/>
    <s v="Kodak"/>
    <d v="2001-07-06T00:00:00"/>
  </r>
  <r>
    <d v="2001-07-07T00:00:00"/>
    <s v="Black"/>
    <x v="162"/>
    <x v="0"/>
    <x v="0"/>
    <m/>
    <d v="2001-07-07T00:00:00"/>
  </r>
  <r>
    <d v="2001-07-07T00:00:00"/>
    <s v="Blue &amp; Black"/>
    <x v="254"/>
    <x v="1"/>
    <x v="0"/>
    <s v="Sushi"/>
    <d v="2001-07-07T00:00:00"/>
  </r>
  <r>
    <d v="2001-07-07T00:00:00"/>
    <s v="Beige"/>
    <x v="59"/>
    <x v="1"/>
    <x v="1"/>
    <m/>
    <d v="2001-07-07T00:00:00"/>
  </r>
  <r>
    <d v="2001-07-06T00:00:00"/>
    <s v="Tri"/>
    <x v="373"/>
    <x v="3"/>
    <x v="0"/>
    <s v="Teddy"/>
    <d v="2001-07-08T00:00:00"/>
  </r>
  <r>
    <d v="2001-07-08T00:00:00"/>
    <s v="Tri"/>
    <x v="29"/>
    <x v="1"/>
    <x v="1"/>
    <s v="Pickles"/>
    <d v="2001-07-08T00:00:00"/>
  </r>
  <r>
    <d v="2001-07-09T00:00:00"/>
    <s v="White with Black speckles"/>
    <x v="971"/>
    <x v="0"/>
    <x v="1"/>
    <s v="Bailey"/>
    <d v="2001-07-09T00:00:00"/>
  </r>
  <r>
    <d v="2001-07-09T00:00:00"/>
    <s v="White"/>
    <x v="402"/>
    <x v="0"/>
    <x v="1"/>
    <m/>
    <d v="2001-07-09T00:00:00"/>
  </r>
  <r>
    <d v="2001-07-09T00:00:00"/>
    <s v="White"/>
    <x v="538"/>
    <x v="0"/>
    <x v="1"/>
    <s v="Oliver"/>
    <d v="2001-07-09T00:00:00"/>
  </r>
  <r>
    <d v="2001-07-09T00:00:00"/>
    <s v="White &amp; Grey"/>
    <x v="240"/>
    <x v="3"/>
    <x v="1"/>
    <s v="Hercules"/>
    <d v="2001-07-09T00:00:00"/>
  </r>
  <r>
    <d v="2001-07-09T00:00:00"/>
    <s v="Tan"/>
    <x v="972"/>
    <x v="4"/>
    <x v="1"/>
    <s v="Hula"/>
    <d v="2001-07-09T00:00:00"/>
  </r>
  <r>
    <d v="2001-07-10T00:00:00"/>
    <s v="White &amp; Brown"/>
    <x v="42"/>
    <x v="0"/>
    <x v="1"/>
    <s v="Rocko"/>
    <d v="2001-07-10T00:00:00"/>
  </r>
  <r>
    <d v="2001-07-10T00:00:00"/>
    <s v="Black &amp; White"/>
    <x v="1"/>
    <x v="0"/>
    <x v="0"/>
    <s v="Kilo"/>
    <d v="2001-07-11T00:00:00"/>
  </r>
  <r>
    <d v="2001-07-11T00:00:00"/>
    <s v="Black with White Muzzle"/>
    <x v="2"/>
    <x v="0"/>
    <x v="1"/>
    <s v="Thor"/>
    <d v="2001-07-11T00:00:00"/>
  </r>
  <r>
    <d v="2001-07-11T00:00:00"/>
    <s v="Black Brindle &amp; White Chest"/>
    <x v="26"/>
    <x v="0"/>
    <x v="1"/>
    <m/>
    <d v="2001-07-11T00:00:00"/>
  </r>
  <r>
    <d v="2001-07-10T00:00:00"/>
    <s v="Brown"/>
    <x v="450"/>
    <x v="3"/>
    <x v="0"/>
    <s v="Bud"/>
    <d v="2001-07-11T00:00:00"/>
  </r>
  <r>
    <d v="2001-07-11T00:00:00"/>
    <s v="White with Black &amp; Gold"/>
    <x v="125"/>
    <x v="1"/>
    <x v="0"/>
    <m/>
    <d v="2001-07-11T00:00:00"/>
  </r>
  <r>
    <d v="2001-07-11T00:00:00"/>
    <s v="Blonde"/>
    <x v="973"/>
    <x v="0"/>
    <x v="0"/>
    <s v="Rudy"/>
    <d v="2001-07-11T00:00:00"/>
  </r>
  <r>
    <d v="2001-07-11T00:00:00"/>
    <s v="Brown &amp; White"/>
    <x v="974"/>
    <x v="3"/>
    <x v="1"/>
    <m/>
    <d v="2001-07-11T00:00:00"/>
  </r>
  <r>
    <d v="2001-07-12T00:00:00"/>
    <s v="Beige"/>
    <x v="857"/>
    <x v="1"/>
    <x v="1"/>
    <m/>
    <d v="2001-07-12T00:00:00"/>
  </r>
  <r>
    <d v="2001-07-12T00:00:00"/>
    <s v="Black"/>
    <x v="162"/>
    <x v="3"/>
    <x v="1"/>
    <s v="Trigger"/>
    <d v="2001-07-12T00:00:00"/>
  </r>
  <r>
    <d v="2001-07-12T00:00:00"/>
    <s v="Brown &amp; White"/>
    <x v="975"/>
    <x v="3"/>
    <x v="1"/>
    <s v="Max"/>
    <d v="2001-07-12T00:00:00"/>
  </r>
  <r>
    <d v="2001-07-12T00:00:00"/>
    <s v="Black &amp; Tan"/>
    <x v="156"/>
    <x v="3"/>
    <x v="1"/>
    <s v="Max"/>
    <d v="2001-07-12T00:00:00"/>
  </r>
  <r>
    <d v="2001-07-12T00:00:00"/>
    <s v="Tan"/>
    <x v="164"/>
    <x v="4"/>
    <x v="0"/>
    <s v="Megora"/>
    <d v="2001-07-12T00:00:00"/>
  </r>
  <r>
    <d v="2001-07-11T00:00:00"/>
    <s v="Black &amp; Grey &amp; White"/>
    <x v="6"/>
    <x v="1"/>
    <x v="0"/>
    <s v="Charlie"/>
    <d v="2001-07-12T00:00:00"/>
  </r>
  <r>
    <d v="2001-07-13T00:00:00"/>
    <s v="White"/>
    <x v="976"/>
    <x v="0"/>
    <x v="1"/>
    <s v="Bong"/>
    <d v="2001-07-13T00:00:00"/>
  </r>
  <r>
    <d v="2001-07-13T00:00:00"/>
    <s v="Red Brown"/>
    <x v="263"/>
    <x v="0"/>
    <x v="0"/>
    <s v="Fur"/>
    <d v="2001-07-13T00:00:00"/>
  </r>
  <r>
    <d v="2001-07-13T00:00:00"/>
    <s v="Black &amp;  Tan"/>
    <x v="330"/>
    <x v="0"/>
    <x v="1"/>
    <s v="Lucky"/>
    <d v="2001-07-13T00:00:00"/>
  </r>
  <r>
    <d v="2001-06-10T00:00:00"/>
    <s v="Brown &amp; Black"/>
    <x v="472"/>
    <x v="1"/>
    <x v="0"/>
    <s v="Brodie"/>
    <d v="2001-07-13T00:00:00"/>
  </r>
  <r>
    <d v="2001-07-14T00:00:00"/>
    <s v="Black &amp; Tan"/>
    <x v="256"/>
    <x v="3"/>
    <x v="0"/>
    <s v="Max"/>
    <d v="2001-07-14T00:00:00"/>
  </r>
  <r>
    <d v="2001-07-14T00:00:00"/>
    <s v="White"/>
    <x v="977"/>
    <x v="1"/>
    <x v="0"/>
    <s v="Soca"/>
    <d v="2001-07-14T00:00:00"/>
  </r>
  <r>
    <d v="2001-07-14T00:00:00"/>
    <s v="White"/>
    <x v="44"/>
    <x v="1"/>
    <x v="0"/>
    <s v="Choy"/>
    <d v="2001-07-15T00:00:00"/>
  </r>
  <r>
    <d v="2001-07-16T00:00:00"/>
    <s v="Black &amp; Grey &amp; Tan"/>
    <x v="978"/>
    <x v="0"/>
    <x v="0"/>
    <s v="Sumo"/>
    <d v="2001-07-16T00:00:00"/>
  </r>
  <r>
    <d v="2001-07-16T00:00:00"/>
    <s v="White"/>
    <x v="979"/>
    <x v="0"/>
    <x v="0"/>
    <s v="Taz"/>
    <d v="2001-07-16T00:00:00"/>
  </r>
  <r>
    <d v="2001-07-17T00:00:00"/>
    <s v="White(Trimmed Coat)"/>
    <x v="127"/>
    <x v="4"/>
    <x v="1"/>
    <s v="Dashka"/>
    <d v="2001-07-17T00:00:00"/>
  </r>
  <r>
    <d v="2001-07-17T00:00:00"/>
    <s v="Brown &amp; Black &amp; White"/>
    <x v="980"/>
    <x v="0"/>
    <x v="0"/>
    <s v="Dude"/>
    <d v="2001-07-17T00:00:00"/>
  </r>
  <r>
    <d v="2001-07-17T00:00:00"/>
    <s v="Brown"/>
    <x v="910"/>
    <x v="1"/>
    <x v="1"/>
    <m/>
    <d v="2001-07-17T00:00:00"/>
  </r>
  <r>
    <d v="2001-07-18T00:00:00"/>
    <s v="Tri Color"/>
    <x v="196"/>
    <x v="1"/>
    <x v="1"/>
    <s v="Lucy"/>
    <d v="2001-07-18T00:00:00"/>
  </r>
  <r>
    <d v="2001-07-17T00:00:00"/>
    <s v="Black &amp; Tan"/>
    <x v="80"/>
    <x v="3"/>
    <x v="0"/>
    <s v="Max"/>
    <d v="2001-07-18T00:00:00"/>
  </r>
  <r>
    <d v="2001-07-19T00:00:00"/>
    <s v="Brown &amp; Black &amp; White"/>
    <x v="29"/>
    <x v="3"/>
    <x v="0"/>
    <s v="Pepper"/>
    <d v="2001-07-19T00:00:00"/>
  </r>
  <r>
    <d v="2001-07-19T00:00:00"/>
    <s v="Black &amp; Tan"/>
    <x v="373"/>
    <x v="1"/>
    <x v="3"/>
    <m/>
    <d v="2001-07-19T00:00:00"/>
  </r>
  <r>
    <d v="2001-07-19T00:00:00"/>
    <s v="Black with White Chest"/>
    <x v="2"/>
    <x v="1"/>
    <x v="1"/>
    <s v="Jessie"/>
    <d v="2001-07-19T00:00:00"/>
  </r>
  <r>
    <d v="2001-07-19T00:00:00"/>
    <s v="Beige Brindle"/>
    <x v="398"/>
    <x v="3"/>
    <x v="1"/>
    <s v="Duffus"/>
    <d v="2001-07-20T00:00:00"/>
  </r>
  <r>
    <d v="2001-07-20T00:00:00"/>
    <s v="Golden"/>
    <x v="303"/>
    <x v="0"/>
    <x v="1"/>
    <m/>
    <d v="2001-07-20T00:00:00"/>
  </r>
  <r>
    <d v="2001-07-20T00:00:00"/>
    <s v="Beige &amp; Black"/>
    <x v="185"/>
    <x v="5"/>
    <x v="3"/>
    <s v="Jesse"/>
    <d v="2001-07-20T00:00:00"/>
  </r>
  <r>
    <d v="2001-07-21T00:00:00"/>
    <s v="Black"/>
    <x v="2"/>
    <x v="4"/>
    <x v="1"/>
    <s v="Shiro"/>
    <d v="2001-07-21T00:00:00"/>
  </r>
  <r>
    <d v="2001-07-21T00:00:00"/>
    <s v="Beige"/>
    <x v="897"/>
    <x v="3"/>
    <x v="1"/>
    <s v="Norman"/>
    <d v="2001-07-22T00:00:00"/>
  </r>
  <r>
    <d v="2001-07-22T00:00:00"/>
    <s v="Black &amp; Brown &amp; White"/>
    <x v="591"/>
    <x v="3"/>
    <x v="0"/>
    <s v="Parker"/>
    <d v="2001-07-22T00:00:00"/>
  </r>
  <r>
    <d v="2001-07-22T00:00:00"/>
    <s v="Brownish Red"/>
    <x v="4"/>
    <x v="4"/>
    <x v="0"/>
    <s v="Gim Gim"/>
    <d v="2001-07-22T00:00:00"/>
  </r>
  <r>
    <d v="2001-07-23T00:00:00"/>
    <s v="Golden"/>
    <x v="981"/>
    <x v="0"/>
    <x v="1"/>
    <m/>
    <d v="2001-07-23T00:00:00"/>
  </r>
  <r>
    <d v="2001-07-22T00:00:00"/>
    <s v="Tan &amp; White"/>
    <x v="8"/>
    <x v="3"/>
    <x v="0"/>
    <s v="Toffee"/>
    <d v="2001-07-23T00:00:00"/>
  </r>
  <r>
    <d v="2001-07-23T00:00:00"/>
    <s v="Black &amp; Tan"/>
    <x v="80"/>
    <x v="0"/>
    <x v="0"/>
    <s v="Dorbo"/>
    <d v="2001-07-23T00:00:00"/>
  </r>
  <r>
    <d v="2001-07-24T00:00:00"/>
    <s v="Brown"/>
    <x v="339"/>
    <x v="4"/>
    <x v="1"/>
    <s v="Smaranda"/>
    <d v="2001-07-24T00:00:00"/>
  </r>
  <r>
    <d v="2001-07-24T00:00:00"/>
    <s v="Brown Merle"/>
    <x v="982"/>
    <x v="4"/>
    <x v="3"/>
    <s v="Osi"/>
    <d v="2001-07-24T00:00:00"/>
  </r>
  <r>
    <d v="2001-07-24T00:00:00"/>
    <s v="White w Black Spots"/>
    <x v="983"/>
    <x v="0"/>
    <x v="1"/>
    <s v="Charlie"/>
    <d v="2001-07-24T00:00:00"/>
  </r>
  <r>
    <d v="2001-07-25T00:00:00"/>
    <s v="Black &amp; Tan"/>
    <x v="80"/>
    <x v="1"/>
    <x v="1"/>
    <s v="Akedia"/>
    <d v="2001-07-25T00:00:00"/>
  </r>
  <r>
    <d v="2001-07-25T00:00:00"/>
    <s v="Wheaton"/>
    <x v="984"/>
    <x v="1"/>
    <x v="0"/>
    <s v="Faith"/>
    <d v="2001-07-25T00:00:00"/>
  </r>
  <r>
    <d v="2001-07-24T00:00:00"/>
    <s v="Black &amp; Tan"/>
    <x v="80"/>
    <x v="4"/>
    <x v="1"/>
    <s v="Sheppy"/>
    <d v="2001-07-25T00:00:00"/>
  </r>
  <r>
    <d v="2001-07-25T00:00:00"/>
    <s v="White &amp; Brown &amp; Black"/>
    <x v="586"/>
    <x v="4"/>
    <x v="1"/>
    <s v="Charm"/>
    <d v="2001-07-25T00:00:00"/>
  </r>
  <r>
    <d v="2001-07-25T00:00:00"/>
    <s v="Blonde"/>
    <x v="59"/>
    <x v="1"/>
    <x v="0"/>
    <s v="Tuffy"/>
    <d v="2001-07-25T00:00:00"/>
  </r>
  <r>
    <d v="2001-07-24T00:00:00"/>
    <s v="Black"/>
    <x v="176"/>
    <x v="0"/>
    <x v="0"/>
    <s v="KooKoo"/>
    <d v="2001-07-25T00:00:00"/>
  </r>
  <r>
    <d v="2001-07-25T00:00:00"/>
    <s v="White"/>
    <x v="128"/>
    <x v="0"/>
    <x v="0"/>
    <s v="Shira"/>
    <d v="2001-07-25T00:00:00"/>
  </r>
  <r>
    <d v="2001-07-25T00:00:00"/>
    <s v="Tan"/>
    <x v="59"/>
    <x v="4"/>
    <x v="3"/>
    <s v="Marilyn"/>
    <d v="2001-07-26T00:00:00"/>
  </r>
  <r>
    <d v="2001-07-26T00:00:00"/>
    <s v="Red"/>
    <x v="515"/>
    <x v="4"/>
    <x v="0"/>
    <s v="Cheri"/>
    <d v="2001-07-26T00:00:00"/>
  </r>
  <r>
    <d v="2001-07-26T00:00:00"/>
    <s v="White"/>
    <x v="335"/>
    <x v="4"/>
    <x v="1"/>
    <s v="Madison"/>
    <d v="2001-07-26T00:00:00"/>
  </r>
  <r>
    <d v="2001-07-26T00:00:00"/>
    <s v="Black &amp; Tan"/>
    <x v="330"/>
    <x v="4"/>
    <x v="0"/>
    <s v="Keisha"/>
    <d v="2001-07-26T00:00:00"/>
  </r>
  <r>
    <d v="2001-07-27T00:00:00"/>
    <s v="Brown"/>
    <x v="985"/>
    <x v="1"/>
    <x v="3"/>
    <m/>
    <d v="2001-07-27T00:00:00"/>
  </r>
  <r>
    <d v="2001-07-27T00:00:00"/>
    <s v="Reddish"/>
    <x v="303"/>
    <x v="1"/>
    <x v="3"/>
    <m/>
    <d v="2001-07-27T00:00:00"/>
  </r>
  <r>
    <d v="2001-07-27T00:00:00"/>
    <s v="Black &amp; Tan"/>
    <x v="895"/>
    <x v="4"/>
    <x v="0"/>
    <s v="Rosie"/>
    <d v="2001-07-27T00:00:00"/>
  </r>
  <r>
    <d v="2001-07-27T00:00:00"/>
    <s v="Black &amp; Tan"/>
    <x v="986"/>
    <x v="3"/>
    <x v="1"/>
    <s v="Buddy"/>
    <d v="2001-07-27T00:00:00"/>
  </r>
  <r>
    <d v="2001-07-27T00:00:00"/>
    <s v="Black &amp; Tan"/>
    <x v="4"/>
    <x v="0"/>
    <x v="1"/>
    <s v="Max"/>
    <d v="2001-07-28T00:00:00"/>
  </r>
  <r>
    <d v="2001-07-28T00:00:00"/>
    <s v="Tan"/>
    <x v="194"/>
    <x v="3"/>
    <x v="0"/>
    <s v="Knight"/>
    <d v="2001-07-28T00:00:00"/>
  </r>
  <r>
    <d v="2001-07-27T00:00:00"/>
    <s v="Chocolate Brown"/>
    <x v="156"/>
    <x v="0"/>
    <x v="0"/>
    <s v="Shalka"/>
    <d v="2001-07-28T00:00:00"/>
  </r>
  <r>
    <d v="2001-07-27T00:00:00"/>
    <s v="Black w White Chest"/>
    <x v="2"/>
    <x v="1"/>
    <x v="0"/>
    <s v="Jessie"/>
    <d v="2001-07-28T00:00:00"/>
  </r>
  <r>
    <d v="2001-07-28T00:00:00"/>
    <s v="Brindle"/>
    <x v="161"/>
    <x v="0"/>
    <x v="1"/>
    <s v="Zeus"/>
    <d v="2001-07-28T00:00:00"/>
  </r>
  <r>
    <d v="2001-07-30T00:00:00"/>
    <s v="Black &amp; Brown"/>
    <x v="158"/>
    <x v="4"/>
    <x v="0"/>
    <s v="Sheena"/>
    <d v="2001-07-30T00:00:00"/>
  </r>
  <r>
    <d v="2001-07-30T00:00:00"/>
    <s v="Tan w/ Dark Cicles on Eye"/>
    <x v="987"/>
    <x v="1"/>
    <x v="0"/>
    <s v="Cleo"/>
    <d v="2001-07-30T00:00:00"/>
  </r>
  <r>
    <d v="2001-07-31T00:00:00"/>
    <s v="Black"/>
    <x v="59"/>
    <x v="5"/>
    <x v="1"/>
    <m/>
    <d v="2001-07-31T00:00:00"/>
  </r>
  <r>
    <d v="2001-07-31T00:00:00"/>
    <s v="Black &amp; Brown"/>
    <x v="833"/>
    <x v="1"/>
    <x v="3"/>
    <m/>
    <d v="2001-07-31T00:00:00"/>
  </r>
  <r>
    <d v="2001-08-01T00:00:00"/>
    <s v="Tan"/>
    <x v="734"/>
    <x v="3"/>
    <x v="0"/>
    <s v="Tyson"/>
    <d v="2001-08-01T00:00:00"/>
  </r>
  <r>
    <d v="2001-06-11T00:00:00"/>
    <s v="Black"/>
    <x v="988"/>
    <x v="3"/>
    <x v="0"/>
    <s v="Kuma"/>
    <d v="2001-08-01T00:00:00"/>
  </r>
  <r>
    <d v="2001-07-30T00:00:00"/>
    <s v="Grey &amp; Brown"/>
    <x v="194"/>
    <x v="1"/>
    <x v="0"/>
    <s v="Maggie"/>
    <d v="2001-08-01T00:00:00"/>
  </r>
  <r>
    <d v="2001-08-02T00:00:00"/>
    <s v="Black &amp; White &amp; Tan"/>
    <x v="989"/>
    <x v="3"/>
    <x v="1"/>
    <s v="Ritchie"/>
    <d v="2001-08-02T00:00:00"/>
  </r>
  <r>
    <d v="2001-08-02T00:00:00"/>
    <s v="Black &amp; Tan"/>
    <x v="215"/>
    <x v="1"/>
    <x v="1"/>
    <s v="Ella"/>
    <d v="2001-08-02T00:00:00"/>
  </r>
  <r>
    <d v="2001-08-02T00:00:00"/>
    <s v="Black"/>
    <x v="162"/>
    <x v="3"/>
    <x v="1"/>
    <s v="Thor"/>
    <d v="2001-08-02T00:00:00"/>
  </r>
  <r>
    <d v="2001-08-02T00:00:00"/>
    <s v="Black &amp; White"/>
    <x v="20"/>
    <x v="0"/>
    <x v="1"/>
    <m/>
    <d v="2001-08-02T00:00:00"/>
  </r>
  <r>
    <d v="2001-08-03T00:00:00"/>
    <s v="Golden"/>
    <x v="162"/>
    <x v="1"/>
    <x v="3"/>
    <m/>
    <d v="2001-08-03T00:00:00"/>
  </r>
  <r>
    <d v="2001-08-03T00:00:00"/>
    <s v="Black"/>
    <x v="990"/>
    <x v="4"/>
    <x v="0"/>
    <s v="Mackenzie"/>
    <d v="2001-08-03T00:00:00"/>
  </r>
  <r>
    <d v="2001-08-03T00:00:00"/>
    <s v="Beige"/>
    <x v="991"/>
    <x v="1"/>
    <x v="1"/>
    <s v="Daisy"/>
    <d v="2001-08-04T00:00:00"/>
  </r>
  <r>
    <d v="2001-08-03T00:00:00"/>
    <s v="Black &amp; Tan"/>
    <x v="334"/>
    <x v="0"/>
    <x v="1"/>
    <m/>
    <d v="2001-08-04T00:00:00"/>
  </r>
  <r>
    <d v="2001-08-04T00:00:00"/>
    <s v="Golden"/>
    <x v="333"/>
    <x v="0"/>
    <x v="3"/>
    <m/>
    <d v="2001-08-04T00:00:00"/>
  </r>
  <r>
    <d v="2001-08-03T00:00:00"/>
    <s v="Black &amp; Tan"/>
    <x v="330"/>
    <x v="3"/>
    <x v="0"/>
    <s v="Khan"/>
    <d v="2001-08-04T00:00:00"/>
  </r>
  <r>
    <d v="2001-08-05T00:00:00"/>
    <s v="Black &amp; Grey"/>
    <x v="202"/>
    <x v="0"/>
    <x v="1"/>
    <s v="Hecter"/>
    <d v="2001-08-05T00:00:00"/>
  </r>
  <r>
    <d v="2001-08-05T00:00:00"/>
    <s v="Black &amp; Tan"/>
    <x v="142"/>
    <x v="4"/>
    <x v="0"/>
    <s v="Blue"/>
    <d v="2001-08-05T00:00:00"/>
  </r>
  <r>
    <d v="2001-08-04T00:00:00"/>
    <s v="Black"/>
    <x v="518"/>
    <x v="1"/>
    <x v="0"/>
    <s v="Mandy"/>
    <d v="2001-08-05T00:00:00"/>
  </r>
  <r>
    <d v="2001-08-05T00:00:00"/>
    <s v="Black w Brown"/>
    <x v="992"/>
    <x v="0"/>
    <x v="1"/>
    <m/>
    <d v="2001-08-05T00:00:00"/>
  </r>
  <r>
    <d v="2001-08-05T00:00:00"/>
    <s v="Lite Beige"/>
    <x v="386"/>
    <x v="1"/>
    <x v="0"/>
    <m/>
    <d v="2001-08-05T00:00:00"/>
  </r>
  <r>
    <d v="2001-08-05T00:00:00"/>
    <s v="Reddish Blonde"/>
    <x v="993"/>
    <x v="3"/>
    <x v="0"/>
    <s v="Sir Goofy"/>
    <d v="2001-08-05T00:00:00"/>
  </r>
  <r>
    <d v="2001-08-05T00:00:00"/>
    <s v="White &amp; Brown"/>
    <x v="168"/>
    <x v="0"/>
    <x v="1"/>
    <m/>
    <d v="2001-08-05T00:00:00"/>
  </r>
  <r>
    <d v="2001-08-05T00:00:00"/>
    <s v="Red"/>
    <x v="254"/>
    <x v="0"/>
    <x v="3"/>
    <m/>
    <d v="2001-08-05T00:00:00"/>
  </r>
  <r>
    <d v="2001-08-06T00:00:00"/>
    <s v="Tan"/>
    <x v="2"/>
    <x v="0"/>
    <x v="1"/>
    <s v="Buddy"/>
    <d v="2001-08-07T00:00:00"/>
  </r>
  <r>
    <d v="2001-08-07T00:00:00"/>
    <s v="Black &amp; Brown"/>
    <x v="324"/>
    <x v="1"/>
    <x v="1"/>
    <s v="?"/>
    <d v="2001-08-07T00:00:00"/>
  </r>
  <r>
    <d v="2001-08-05T00:00:00"/>
    <s v="Golden"/>
    <x v="884"/>
    <x v="4"/>
    <x v="0"/>
    <s v="Ginger"/>
    <d v="2001-08-07T00:00:00"/>
  </r>
  <r>
    <d v="2001-08-07T00:00:00"/>
    <s v="Black &amp; White"/>
    <x v="2"/>
    <x v="3"/>
    <x v="0"/>
    <s v="Rex or Midnight"/>
    <d v="2001-08-08T00:00:00"/>
  </r>
  <r>
    <d v="2001-08-08T00:00:00"/>
    <s v="Black &amp; Tan"/>
    <x v="80"/>
    <x v="1"/>
    <x v="0"/>
    <s v="Tatum"/>
    <d v="2001-08-08T00:00:00"/>
  </r>
  <r>
    <d v="2001-08-09T00:00:00"/>
    <s v="Black &amp; White"/>
    <x v="176"/>
    <x v="4"/>
    <x v="0"/>
    <s v="Sheena"/>
    <d v="2001-08-09T00:00:00"/>
  </r>
  <r>
    <d v="2001-08-08T00:00:00"/>
    <s v="White"/>
    <x v="6"/>
    <x v="1"/>
    <x v="0"/>
    <s v="Pebbles"/>
    <d v="2001-08-09T00:00:00"/>
  </r>
  <r>
    <d v="2001-08-09T00:00:00"/>
    <s v="Brown &amp; Tan"/>
    <x v="994"/>
    <x v="0"/>
    <x v="0"/>
    <s v="Lucky"/>
    <d v="2001-08-10T00:00:00"/>
  </r>
  <r>
    <d v="2001-08-10T00:00:00"/>
    <s v="Black"/>
    <x v="128"/>
    <x v="0"/>
    <x v="0"/>
    <s v="Big Puppy"/>
    <d v="2001-08-10T00:00:00"/>
  </r>
  <r>
    <d v="2001-08-11T00:00:00"/>
    <s v="Black"/>
    <x v="237"/>
    <x v="3"/>
    <x v="0"/>
    <s v="Sam"/>
    <d v="2001-08-11T00:00:00"/>
  </r>
  <r>
    <d v="2001-08-12T00:00:00"/>
    <s v="Sable"/>
    <x v="260"/>
    <x v="0"/>
    <x v="1"/>
    <m/>
    <d v="2001-08-12T00:00:00"/>
  </r>
  <r>
    <d v="2001-08-11T00:00:00"/>
    <s v="Tan"/>
    <x v="260"/>
    <x v="0"/>
    <x v="1"/>
    <s v="Major"/>
    <d v="2001-08-12T00:00:00"/>
  </r>
  <r>
    <d v="2001-08-12T00:00:00"/>
    <s v="Sable"/>
    <x v="260"/>
    <x v="0"/>
    <x v="1"/>
    <s v="Major"/>
    <d v="2001-08-12T00:00:00"/>
  </r>
  <r>
    <d v="2001-08-13T00:00:00"/>
    <s v="Brown &amp; Tan"/>
    <x v="20"/>
    <x v="4"/>
    <x v="0"/>
    <s v="Lassie  (aka Lucy)"/>
    <d v="2001-08-13T00:00:00"/>
  </r>
  <r>
    <d v="2001-08-14T00:00:00"/>
    <s v="White &amp; Grey"/>
    <x v="220"/>
    <x v="0"/>
    <x v="3"/>
    <m/>
    <d v="2001-08-14T00:00:00"/>
  </r>
  <r>
    <d v="2001-08-14T00:00:00"/>
    <s v="Tan &amp; Black"/>
    <x v="324"/>
    <x v="4"/>
    <x v="1"/>
    <s v="Keisha"/>
    <d v="2001-08-14T00:00:00"/>
  </r>
  <r>
    <d v="2001-08-14T00:00:00"/>
    <s v="Blonde"/>
    <x v="995"/>
    <x v="0"/>
    <x v="3"/>
    <s v="Sammy"/>
    <d v="2001-08-14T00:00:00"/>
  </r>
  <r>
    <d v="2001-08-13T00:00:00"/>
    <s v="Black"/>
    <x v="162"/>
    <x v="3"/>
    <x v="1"/>
    <m/>
    <d v="2001-08-14T00:00:00"/>
  </r>
  <r>
    <d v="2001-08-14T00:00:00"/>
    <s v="Sable"/>
    <x v="260"/>
    <x v="1"/>
    <x v="1"/>
    <s v="Kelley"/>
    <d v="2001-08-14T00:00:00"/>
  </r>
  <r>
    <d v="2001-08-14T00:00:00"/>
    <s v="Grey"/>
    <x v="316"/>
    <x v="1"/>
    <x v="3"/>
    <s v="Daisy"/>
    <d v="2001-08-14T00:00:00"/>
  </r>
  <r>
    <d v="2001-08-14T00:00:00"/>
    <s v="White"/>
    <x v="44"/>
    <x v="3"/>
    <x v="1"/>
    <s v="Barky"/>
    <d v="2001-08-14T00:00:00"/>
  </r>
  <r>
    <d v="2001-08-15T00:00:00"/>
    <s v="Brown"/>
    <x v="996"/>
    <x v="1"/>
    <x v="0"/>
    <m/>
    <d v="2001-08-15T00:00:00"/>
  </r>
  <r>
    <d v="2001-08-15T00:00:00"/>
    <s v="Brown"/>
    <x v="476"/>
    <x v="0"/>
    <x v="3"/>
    <m/>
    <d v="2001-08-16T00:00:00"/>
  </r>
  <r>
    <d v="2001-08-16T00:00:00"/>
    <s v="Blonde"/>
    <x v="997"/>
    <x v="1"/>
    <x v="1"/>
    <m/>
    <d v="2001-08-16T00:00:00"/>
  </r>
  <r>
    <d v="2001-08-16T00:00:00"/>
    <s v="White"/>
    <x v="998"/>
    <x v="0"/>
    <x v="1"/>
    <s v="Lucky"/>
    <d v="2001-08-16T00:00:00"/>
  </r>
  <r>
    <d v="2001-08-16T00:00:00"/>
    <s v="Tan with Black"/>
    <x v="156"/>
    <x v="3"/>
    <x v="0"/>
    <s v="Mos"/>
    <d v="2001-08-16T00:00:00"/>
  </r>
  <r>
    <d v="2001-08-14T00:00:00"/>
    <s v="Black &amp; White &amp; Brown"/>
    <x v="371"/>
    <x v="4"/>
    <x v="0"/>
    <s v="Jackie"/>
    <d v="2001-08-16T00:00:00"/>
  </r>
  <r>
    <d v="2001-08-16T00:00:00"/>
    <s v="Redish"/>
    <x v="999"/>
    <x v="1"/>
    <x v="0"/>
    <s v="Bobo"/>
    <d v="2001-08-16T00:00:00"/>
  </r>
  <r>
    <d v="2001-08-17T00:00:00"/>
    <s v="Brown"/>
    <x v="1000"/>
    <x v="0"/>
    <x v="1"/>
    <m/>
    <d v="2001-08-17T00:00:00"/>
  </r>
  <r>
    <d v="2001-08-16T00:00:00"/>
    <s v="Dark Grey"/>
    <x v="202"/>
    <x v="3"/>
    <x v="0"/>
    <s v="Beaver"/>
    <d v="2001-08-17T00:00:00"/>
  </r>
  <r>
    <d v="2001-08-17T00:00:00"/>
    <s v="Black"/>
    <x v="1001"/>
    <x v="3"/>
    <x v="3"/>
    <m/>
    <d v="2001-08-17T00:00:00"/>
  </r>
  <r>
    <d v="2001-08-17T00:00:00"/>
    <s v="White"/>
    <x v="490"/>
    <x v="4"/>
    <x v="1"/>
    <s v="PoPo"/>
    <d v="2001-08-17T00:00:00"/>
  </r>
  <r>
    <d v="2001-08-17T00:00:00"/>
    <s v="Red &amp; White"/>
    <x v="1002"/>
    <x v="4"/>
    <x v="1"/>
    <s v="Skye"/>
    <d v="2001-08-18T00:00:00"/>
  </r>
  <r>
    <d v="2001-08-18T00:00:00"/>
    <s v="Black &amp; White"/>
    <x v="156"/>
    <x v="4"/>
    <x v="0"/>
    <s v="Sage"/>
    <d v="2001-08-18T00:00:00"/>
  </r>
  <r>
    <d v="2001-08-18T00:00:00"/>
    <s v="Yellow"/>
    <x v="1003"/>
    <x v="0"/>
    <x v="1"/>
    <s v="Money"/>
    <d v="2001-08-18T00:00:00"/>
  </r>
  <r>
    <d v="2001-08-18T00:00:00"/>
    <s v="Golden"/>
    <x v="303"/>
    <x v="0"/>
    <x v="0"/>
    <s v="Sherman"/>
    <d v="2001-08-18T00:00:00"/>
  </r>
  <r>
    <d v="2001-08-19T00:00:00"/>
    <s v="Black &amp; Tan"/>
    <x v="330"/>
    <x v="4"/>
    <x v="0"/>
    <s v="Kiwi"/>
    <d v="2001-08-19T00:00:00"/>
  </r>
  <r>
    <d v="2001-08-18T00:00:00"/>
    <s v="Black Short Haired"/>
    <x v="2"/>
    <x v="4"/>
    <x v="1"/>
    <s v="Dosha"/>
    <d v="2001-08-20T00:00:00"/>
  </r>
  <r>
    <d v="2001-08-20T00:00:00"/>
    <s v="Off-White"/>
    <x v="784"/>
    <x v="0"/>
    <x v="1"/>
    <m/>
    <d v="2001-08-20T00:00:00"/>
  </r>
  <r>
    <d v="2001-08-20T00:00:00"/>
    <s v="Black"/>
    <x v="1004"/>
    <x v="3"/>
    <x v="1"/>
    <s v="?"/>
    <d v="2001-08-20T00:00:00"/>
  </r>
  <r>
    <d v="2001-08-20T00:00:00"/>
    <s v="White"/>
    <x v="20"/>
    <x v="3"/>
    <x v="1"/>
    <s v="Cowboy"/>
    <d v="2001-08-20T00:00:00"/>
  </r>
  <r>
    <d v="2001-08-20T00:00:00"/>
    <s v="Light Brown &amp; White"/>
    <x v="1005"/>
    <x v="1"/>
    <x v="0"/>
    <s v="Billy"/>
    <d v="2001-08-20T00:00:00"/>
  </r>
  <r>
    <d v="2001-08-20T00:00:00"/>
    <s v="Brindle"/>
    <x v="161"/>
    <x v="4"/>
    <x v="0"/>
    <m/>
    <d v="2001-08-20T00:00:00"/>
  </r>
  <r>
    <d v="2001-08-20T00:00:00"/>
    <s v="Grey &amp; White Chest"/>
    <x v="1006"/>
    <x v="1"/>
    <x v="0"/>
    <s v="Chloe"/>
    <d v="2001-08-20T00:00:00"/>
  </r>
  <r>
    <d v="2001-08-21T00:00:00"/>
    <s v="Honey &amp; White"/>
    <x v="1007"/>
    <x v="3"/>
    <x v="3"/>
    <s v="?"/>
    <d v="2001-08-21T00:00:00"/>
  </r>
  <r>
    <d v="2001-08-20T00:00:00"/>
    <s v="Black &amp; Tan"/>
    <x v="1008"/>
    <x v="4"/>
    <x v="0"/>
    <s v="Wizza"/>
    <d v="2001-08-21T00:00:00"/>
  </r>
  <r>
    <d v="2001-08-21T00:00:00"/>
    <s v="Tri - Colour"/>
    <x v="97"/>
    <x v="4"/>
    <x v="0"/>
    <s v="Jack"/>
    <d v="2001-08-21T00:00:00"/>
  </r>
  <r>
    <d v="2001-08-21T00:00:00"/>
    <s v="Black &amp; Tan"/>
    <x v="256"/>
    <x v="4"/>
    <x v="1"/>
    <s v="Ally"/>
    <d v="2001-08-21T00:00:00"/>
  </r>
  <r>
    <d v="2001-08-21T00:00:00"/>
    <s v="Black &amp; Tan"/>
    <x v="256"/>
    <x v="1"/>
    <x v="1"/>
    <m/>
    <d v="2001-08-21T00:00:00"/>
  </r>
  <r>
    <d v="2001-08-22T00:00:00"/>
    <s v="White"/>
    <x v="66"/>
    <x v="3"/>
    <x v="1"/>
    <s v="Miumiu"/>
    <d v="2001-08-22T00:00:00"/>
  </r>
  <r>
    <d v="2001-08-23T00:00:00"/>
    <s v="Off-White"/>
    <x v="128"/>
    <x v="3"/>
    <x v="3"/>
    <m/>
    <d v="2001-08-23T00:00:00"/>
  </r>
  <r>
    <d v="2001-08-25T00:00:00"/>
    <s v="Yellow"/>
    <x v="871"/>
    <x v="1"/>
    <x v="1"/>
    <s v="Bella"/>
    <d v="2001-08-25T00:00:00"/>
  </r>
  <r>
    <d v="2001-08-26T00:00:00"/>
    <s v="White"/>
    <x v="20"/>
    <x v="0"/>
    <x v="1"/>
    <s v="Bong"/>
    <d v="2001-08-26T00:00:00"/>
  </r>
  <r>
    <d v="2001-08-25T00:00:00"/>
    <s v="Black &amp; Tan"/>
    <x v="1009"/>
    <x v="0"/>
    <x v="1"/>
    <m/>
    <d v="2001-08-26T00:00:00"/>
  </r>
  <r>
    <d v="2001-08-24T00:00:00"/>
    <s v="White &amp; Tan"/>
    <x v="335"/>
    <x v="0"/>
    <x v="0"/>
    <s v="Popeye"/>
    <d v="2001-08-26T00:00:00"/>
  </r>
  <r>
    <d v="2001-08-27T00:00:00"/>
    <s v="Grey &amp; Bluish (Dapple)"/>
    <x v="1010"/>
    <x v="0"/>
    <x v="0"/>
    <s v="Cuddles"/>
    <d v="2001-08-27T00:00:00"/>
  </r>
  <r>
    <d v="2001-08-27T00:00:00"/>
    <s v="Tan &amp; Cream"/>
    <x v="0"/>
    <x v="1"/>
    <x v="3"/>
    <m/>
    <d v="2001-08-27T00:00:00"/>
  </r>
  <r>
    <d v="2001-08-27T00:00:00"/>
    <s v="Brown"/>
    <x v="1011"/>
    <x v="0"/>
    <x v="0"/>
    <s v="Tod"/>
    <d v="2001-08-27T00:00:00"/>
  </r>
  <r>
    <d v="2001-08-28T00:00:00"/>
    <s v="White &amp; Tan"/>
    <x v="1012"/>
    <x v="0"/>
    <x v="1"/>
    <m/>
    <d v="2001-08-28T00:00:00"/>
  </r>
  <r>
    <d v="2001-08-28T00:00:00"/>
    <s v="Black &amp; White"/>
    <x v="1013"/>
    <x v="4"/>
    <x v="1"/>
    <s v="Zoik"/>
    <d v="2001-08-28T00:00:00"/>
  </r>
  <r>
    <d v="2001-08-28T00:00:00"/>
    <s v="Black &amp; White &amp; Brown"/>
    <x v="337"/>
    <x v="0"/>
    <x v="1"/>
    <m/>
    <d v="2001-08-28T00:00:00"/>
  </r>
  <r>
    <d v="2001-08-28T00:00:00"/>
    <s v="Black"/>
    <x v="162"/>
    <x v="5"/>
    <x v="0"/>
    <m/>
    <d v="2001-08-28T00:00:00"/>
  </r>
  <r>
    <d v="2001-08-29T00:00:00"/>
    <s v="Black &amp; White"/>
    <x v="3"/>
    <x v="3"/>
    <x v="0"/>
    <s v="Sonny"/>
    <d v="2001-08-29T00:00:00"/>
  </r>
  <r>
    <d v="2001-08-29T00:00:00"/>
    <s v="Tan"/>
    <x v="1014"/>
    <x v="4"/>
    <x v="1"/>
    <s v="Cindy"/>
    <d v="2001-08-29T00:00:00"/>
  </r>
  <r>
    <d v="2001-08-29T00:00:00"/>
    <s v="Black &amp; White on Chest"/>
    <x v="221"/>
    <x v="0"/>
    <x v="1"/>
    <m/>
    <d v="2001-08-29T00:00:00"/>
  </r>
  <r>
    <d v="2001-08-30T00:00:00"/>
    <s v="White"/>
    <x v="1015"/>
    <x v="0"/>
    <x v="3"/>
    <m/>
    <d v="2001-08-30T00:00:00"/>
  </r>
  <r>
    <d v="2001-08-30T00:00:00"/>
    <s v="Tan &amp; White"/>
    <x v="166"/>
    <x v="3"/>
    <x v="1"/>
    <s v="Money Boy"/>
    <d v="2001-08-30T00:00:00"/>
  </r>
  <r>
    <d v="2001-08-30T00:00:00"/>
    <s v="Tri-Colour"/>
    <x v="215"/>
    <x v="0"/>
    <x v="0"/>
    <s v="Charlie"/>
    <d v="2001-08-30T00:00:00"/>
  </r>
  <r>
    <d v="2001-08-30T00:00:00"/>
    <s v="Fawn &amp; White"/>
    <x v="1016"/>
    <x v="3"/>
    <x v="3"/>
    <m/>
    <d v="2001-08-31T00:00:00"/>
  </r>
  <r>
    <d v="2001-08-31T00:00:00"/>
    <s v="Golden"/>
    <x v="303"/>
    <x v="3"/>
    <x v="0"/>
    <s v="Tanner"/>
    <d v="2001-08-31T00:00:00"/>
  </r>
  <r>
    <d v="2001-08-31T00:00:00"/>
    <s v="Gold"/>
    <x v="0"/>
    <x v="0"/>
    <x v="1"/>
    <s v="?"/>
    <d v="2001-08-31T00:00:00"/>
  </r>
  <r>
    <d v="2001-08-31T00:00:00"/>
    <s v="Black &amp; Tan"/>
    <x v="330"/>
    <x v="3"/>
    <x v="0"/>
    <s v="Khan"/>
    <d v="2001-08-31T00:00:00"/>
  </r>
  <r>
    <d v="2001-09-01T00:00:00"/>
    <s v="Golden"/>
    <x v="303"/>
    <x v="0"/>
    <x v="0"/>
    <m/>
    <d v="2001-09-01T00:00:00"/>
  </r>
  <r>
    <d v="2001-09-01T00:00:00"/>
    <s v="Black &amp; White on Chest"/>
    <x v="946"/>
    <x v="3"/>
    <x v="0"/>
    <s v="Ebony"/>
    <d v="2001-09-01T00:00:00"/>
  </r>
  <r>
    <d v="2001-09-01T00:00:00"/>
    <s v="Brown"/>
    <x v="202"/>
    <x v="0"/>
    <x v="0"/>
    <s v="Kis Kis"/>
    <d v="2001-09-01T00:00:00"/>
  </r>
  <r>
    <d v="2001-09-02T00:00:00"/>
    <s v="Black &amp; Tan"/>
    <x v="1017"/>
    <x v="0"/>
    <x v="1"/>
    <m/>
    <d v="2001-09-02T00:00:00"/>
  </r>
  <r>
    <d v="2001-09-02T00:00:00"/>
    <s v="Brown"/>
    <x v="190"/>
    <x v="0"/>
    <x v="1"/>
    <s v="Scoundrel"/>
    <d v="2001-09-02T00:00:00"/>
  </r>
  <r>
    <d v="2001-09-04T00:00:00"/>
    <s v="Black"/>
    <x v="1018"/>
    <x v="3"/>
    <x v="1"/>
    <s v="Doogie"/>
    <d v="2001-09-04T00:00:00"/>
  </r>
  <r>
    <d v="2001-09-04T00:00:00"/>
    <s v="Black &amp; Brown"/>
    <x v="77"/>
    <x v="3"/>
    <x v="0"/>
    <s v="Bear"/>
    <d v="2001-09-04T00:00:00"/>
  </r>
  <r>
    <d v="2001-09-04T00:00:00"/>
    <s v="Black"/>
    <x v="337"/>
    <x v="0"/>
    <x v="1"/>
    <s v="Pretty Boy"/>
    <d v="2001-09-04T00:00:00"/>
  </r>
  <r>
    <d v="2001-09-04T00:00:00"/>
    <s v="Dark Brown with White"/>
    <x v="1019"/>
    <x v="3"/>
    <x v="0"/>
    <s v="Bailey"/>
    <d v="2001-09-04T00:00:00"/>
  </r>
  <r>
    <d v="2001-09-05T00:00:00"/>
    <s v="Golden"/>
    <x v="303"/>
    <x v="4"/>
    <x v="1"/>
    <s v="Jessie"/>
    <d v="2001-09-05T00:00:00"/>
  </r>
  <r>
    <d v="2001-09-05T00:00:00"/>
    <s v="Black &amp; White"/>
    <x v="176"/>
    <x v="4"/>
    <x v="0"/>
    <s v="Ayla"/>
    <d v="2001-09-05T00:00:00"/>
  </r>
  <r>
    <d v="2001-09-05T00:00:00"/>
    <s v="Black &amp; Tan"/>
    <x v="80"/>
    <x v="0"/>
    <x v="0"/>
    <s v="sam"/>
    <d v="2001-09-05T00:00:00"/>
  </r>
  <r>
    <d v="2001-09-05T00:00:00"/>
    <s v="Tri Colour"/>
    <x v="260"/>
    <x v="3"/>
    <x v="1"/>
    <s v="Kismo"/>
    <d v="2001-09-05T00:00:00"/>
  </r>
  <r>
    <d v="2001-09-06T00:00:00"/>
    <s v="Yellow"/>
    <x v="15"/>
    <x v="1"/>
    <x v="1"/>
    <m/>
    <d v="2001-09-06T00:00:00"/>
  </r>
  <r>
    <d v="2001-09-06T00:00:00"/>
    <s v="Black &amp; Tan"/>
    <x v="330"/>
    <x v="0"/>
    <x v="1"/>
    <m/>
    <d v="2001-09-06T00:00:00"/>
  </r>
  <r>
    <d v="2001-09-06T00:00:00"/>
    <s v="Black"/>
    <x v="1020"/>
    <x v="0"/>
    <x v="3"/>
    <m/>
    <d v="2001-09-06T00:00:00"/>
  </r>
  <r>
    <d v="2001-09-06T00:00:00"/>
    <s v="White with Golden Tips"/>
    <x v="341"/>
    <x v="0"/>
    <x v="3"/>
    <m/>
    <d v="2001-09-06T00:00:00"/>
  </r>
  <r>
    <d v="2001-09-07T00:00:00"/>
    <s v="Brown &amp; White"/>
    <x v="441"/>
    <x v="1"/>
    <x v="1"/>
    <s v="Lexy"/>
    <d v="2001-09-07T00:00:00"/>
  </r>
  <r>
    <d v="2001-09-06T00:00:00"/>
    <s v="Black &amp; White"/>
    <x v="34"/>
    <x v="3"/>
    <x v="0"/>
    <s v="Milo"/>
    <d v="2001-09-07T00:00:00"/>
  </r>
  <r>
    <d v="2001-09-07T00:00:00"/>
    <s v="White"/>
    <x v="516"/>
    <x v="0"/>
    <x v="3"/>
    <m/>
    <d v="2001-09-07T00:00:00"/>
  </r>
  <r>
    <d v="2001-09-08T00:00:00"/>
    <s v="Brindle"/>
    <x v="161"/>
    <x v="4"/>
    <x v="1"/>
    <s v="Nikita"/>
    <d v="2001-09-08T00:00:00"/>
  </r>
  <r>
    <d v="2001-09-07T00:00:00"/>
    <s v="Black &amp; Tan"/>
    <x v="262"/>
    <x v="0"/>
    <x v="1"/>
    <s v="Skipper"/>
    <d v="2001-09-08T00:00:00"/>
  </r>
  <r>
    <d v="2001-09-08T00:00:00"/>
    <s v="Blonde"/>
    <x v="245"/>
    <x v="3"/>
    <x v="0"/>
    <s v="Murphy"/>
    <d v="2001-09-08T00:00:00"/>
  </r>
  <r>
    <d v="2001-09-08T00:00:00"/>
    <s v="Black"/>
    <x v="342"/>
    <x v="0"/>
    <x v="0"/>
    <s v="Rowan"/>
    <d v="2001-09-08T00:00:00"/>
  </r>
  <r>
    <d v="2001-09-08T00:00:00"/>
    <s v="Brown &amp; White"/>
    <x v="1021"/>
    <x v="0"/>
    <x v="0"/>
    <m/>
    <d v="2001-09-08T00:00:00"/>
  </r>
  <r>
    <d v="2001-09-08T00:00:00"/>
    <s v="Black"/>
    <x v="283"/>
    <x v="3"/>
    <x v="1"/>
    <s v="Baker"/>
    <d v="2001-09-08T00:00:00"/>
  </r>
  <r>
    <d v="2001-09-08T00:00:00"/>
    <s v="Brown &amp; White"/>
    <x v="1022"/>
    <x v="0"/>
    <x v="3"/>
    <m/>
    <d v="2001-09-08T00:00:00"/>
  </r>
  <r>
    <d v="2001-09-09T00:00:00"/>
    <s v="Black  with White Chest"/>
    <x v="309"/>
    <x v="3"/>
    <x v="0"/>
    <s v="Utah"/>
    <d v="2001-09-09T00:00:00"/>
  </r>
  <r>
    <d v="2001-09-09T00:00:00"/>
    <s v="Brindle"/>
    <x v="26"/>
    <x v="0"/>
    <x v="3"/>
    <m/>
    <d v="2001-09-09T00:00:00"/>
  </r>
  <r>
    <d v="2001-09-09T00:00:00"/>
    <s v="Beige &amp; Grey &amp; Dark Stripe"/>
    <x v="1023"/>
    <x v="1"/>
    <x v="0"/>
    <m/>
    <d v="2001-09-09T00:00:00"/>
  </r>
  <r>
    <d v="2001-09-09T00:00:00"/>
    <s v="Black"/>
    <x v="339"/>
    <x v="0"/>
    <x v="1"/>
    <s v="Kobe"/>
    <d v="2001-09-09T00:00:00"/>
  </r>
  <r>
    <d v="2001-09-08T00:00:00"/>
    <s v="Tan &amp; White"/>
    <x v="161"/>
    <x v="1"/>
    <x v="0"/>
    <s v="Kaya"/>
    <d v="2001-09-10T00:00:00"/>
  </r>
  <r>
    <d v="2001-09-10T00:00:00"/>
    <s v="Black &amp; White &amp; Grey"/>
    <x v="20"/>
    <x v="0"/>
    <x v="0"/>
    <s v="Shiner"/>
    <d v="2001-09-10T00:00:00"/>
  </r>
  <r>
    <d v="2001-09-10T00:00:00"/>
    <s v="Red &amp; White"/>
    <x v="161"/>
    <x v="1"/>
    <x v="1"/>
    <s v="Lexy"/>
    <d v="2001-09-10T00:00:00"/>
  </r>
  <r>
    <d v="2001-09-11T00:00:00"/>
    <s v="Chocolate"/>
    <x v="162"/>
    <x v="4"/>
    <x v="1"/>
    <s v="Hershey"/>
    <d v="2001-09-11T00:00:00"/>
  </r>
  <r>
    <d v="2001-09-11T00:00:00"/>
    <s v="Chocolate Brown"/>
    <x v="2"/>
    <x v="0"/>
    <x v="3"/>
    <s v="?"/>
    <d v="2001-09-11T00:00:00"/>
  </r>
  <r>
    <d v="2001-09-12T00:00:00"/>
    <s v="Black &amp; Tan"/>
    <x v="1024"/>
    <x v="1"/>
    <x v="0"/>
    <s v="Keela"/>
    <d v="2001-09-12T00:00:00"/>
  </r>
  <r>
    <d v="2001-09-13T00:00:00"/>
    <s v="White &amp; Tan &amp; Black"/>
    <x v="1025"/>
    <x v="4"/>
    <x v="1"/>
    <s v="Ginger"/>
    <d v="2001-09-13T00:00:00"/>
  </r>
  <r>
    <d v="2001-09-13T00:00:00"/>
    <s v="Black with White Chest"/>
    <x v="1026"/>
    <x v="3"/>
    <x v="0"/>
    <s v="Kuma"/>
    <d v="2001-09-13T00:00:00"/>
  </r>
  <r>
    <d v="2001-09-13T00:00:00"/>
    <s v="Black &amp; Tan"/>
    <x v="1027"/>
    <x v="0"/>
    <x v="3"/>
    <m/>
    <d v="2001-09-13T00:00:00"/>
  </r>
  <r>
    <d v="2001-09-13T00:00:00"/>
    <s v="Rust &amp; Black"/>
    <x v="1028"/>
    <x v="1"/>
    <x v="3"/>
    <s v="Sheba"/>
    <d v="2001-09-13T00:00:00"/>
  </r>
  <r>
    <d v="2001-09-14T00:00:00"/>
    <s v="Black &amp; Brown"/>
    <x v="77"/>
    <x v="4"/>
    <x v="0"/>
    <s v="Michelle"/>
    <d v="2001-09-14T00:00:00"/>
  </r>
  <r>
    <d v="2001-09-14T00:00:00"/>
    <s v="Tan &amp; Black"/>
    <x v="379"/>
    <x v="4"/>
    <x v="0"/>
    <s v="Teeka"/>
    <d v="2001-09-14T00:00:00"/>
  </r>
  <r>
    <d v="2001-09-15T00:00:00"/>
    <s v="Brindle"/>
    <x v="207"/>
    <x v="4"/>
    <x v="0"/>
    <s v="Tera"/>
    <d v="2001-09-15T00:00:00"/>
  </r>
  <r>
    <d v="2001-09-15T00:00:00"/>
    <s v="Tri"/>
    <x v="196"/>
    <x v="4"/>
    <x v="3"/>
    <m/>
    <d v="2001-09-15T00:00:00"/>
  </r>
  <r>
    <d v="2001-09-14T00:00:00"/>
    <s v="White &amp; Black"/>
    <x v="6"/>
    <x v="0"/>
    <x v="0"/>
    <s v="Tike"/>
    <d v="2001-09-15T00:00:00"/>
  </r>
  <r>
    <d v="2001-09-14T00:00:00"/>
    <s v="Black"/>
    <x v="202"/>
    <x v="1"/>
    <x v="0"/>
    <s v="PJ"/>
    <d v="2001-09-15T00:00:00"/>
  </r>
  <r>
    <d v="2001-09-15T00:00:00"/>
    <s v="Brown w White Legs &amp; Tail"/>
    <x v="1029"/>
    <x v="4"/>
    <x v="0"/>
    <s v="Sandy"/>
    <d v="2001-09-15T00:00:00"/>
  </r>
  <r>
    <d v="2001-09-15T00:00:00"/>
    <s v="White w Blk brindle ears &amp; eye"/>
    <x v="1030"/>
    <x v="1"/>
    <x v="0"/>
    <s v="no name"/>
    <d v="2001-09-15T00:00:00"/>
  </r>
  <r>
    <d v="2001-09-15T00:00:00"/>
    <s v="Tri"/>
    <x v="12"/>
    <x v="0"/>
    <x v="0"/>
    <s v="Gilbert"/>
    <d v="2001-09-15T00:00:00"/>
  </r>
  <r>
    <d v="2001-09-15T00:00:00"/>
    <s v="White &amp; Grey"/>
    <x v="1031"/>
    <x v="4"/>
    <x v="0"/>
    <s v="Luna"/>
    <d v="2001-09-15T00:00:00"/>
  </r>
  <r>
    <d v="2001-09-16T00:00:00"/>
    <s v="Grey &amp; Black"/>
    <x v="156"/>
    <x v="4"/>
    <x v="0"/>
    <s v="Nicky"/>
    <d v="2001-09-16T00:00:00"/>
  </r>
  <r>
    <d v="2001-09-16T00:00:00"/>
    <s v="Black &amp; White"/>
    <x v="1032"/>
    <x v="1"/>
    <x v="3"/>
    <m/>
    <d v="2001-09-16T00:00:00"/>
  </r>
  <r>
    <d v="2001-09-16T00:00:00"/>
    <s v="Black"/>
    <x v="1033"/>
    <x v="1"/>
    <x v="1"/>
    <s v="Sabrina"/>
    <d v="2001-09-16T00:00:00"/>
  </r>
  <r>
    <d v="2001-09-18T00:00:00"/>
    <s v="Black &amp; White"/>
    <x v="244"/>
    <x v="1"/>
    <x v="0"/>
    <s v="Missy"/>
    <d v="2001-09-18T00:00:00"/>
  </r>
  <r>
    <d v="2001-09-16T00:00:00"/>
    <s v="Tan &amp; White &amp; Black"/>
    <x v="185"/>
    <x v="1"/>
    <x v="3"/>
    <m/>
    <d v="2001-09-18T00:00:00"/>
  </r>
  <r>
    <d v="2001-09-17T00:00:00"/>
    <s v="Black &amp; White"/>
    <x v="343"/>
    <x v="1"/>
    <x v="1"/>
    <s v="Taboo"/>
    <d v="2001-09-18T00:00:00"/>
  </r>
  <r>
    <d v="2001-09-18T00:00:00"/>
    <s v="Cream &amp; Orange"/>
    <x v="176"/>
    <x v="1"/>
    <x v="1"/>
    <m/>
    <d v="2001-09-18T00:00:00"/>
  </r>
  <r>
    <d v="2001-09-19T00:00:00"/>
    <s v="Beige"/>
    <x v="857"/>
    <x v="1"/>
    <x v="1"/>
    <s v="Micky"/>
    <d v="2001-09-19T00:00:00"/>
  </r>
  <r>
    <d v="2001-09-16T00:00:00"/>
    <s v="Grey &amp; White"/>
    <x v="6"/>
    <x v="0"/>
    <x v="0"/>
    <m/>
    <d v="2001-09-19T00:00:00"/>
  </r>
  <r>
    <d v="2001-09-19T00:00:00"/>
    <s v="Brown &amp; White"/>
    <x v="674"/>
    <x v="4"/>
    <x v="1"/>
    <s v="Zelda"/>
    <d v="2001-09-19T00:00:00"/>
  </r>
  <r>
    <d v="2001-09-19T00:00:00"/>
    <s v="White with Brown Spot"/>
    <x v="176"/>
    <x v="4"/>
    <x v="1"/>
    <s v="Tochi"/>
    <d v="2001-09-19T00:00:00"/>
  </r>
  <r>
    <d v="2001-09-19T00:00:00"/>
    <s v="Beige &amp; Black"/>
    <x v="1034"/>
    <x v="3"/>
    <x v="0"/>
    <s v="Chase"/>
    <d v="2001-09-19T00:00:00"/>
  </r>
  <r>
    <d v="2001-09-19T00:00:00"/>
    <s v="Tri"/>
    <x v="1035"/>
    <x v="4"/>
    <x v="1"/>
    <s v="Maddy"/>
    <d v="2001-09-20T00:00:00"/>
  </r>
  <r>
    <d v="2001-09-20T00:00:00"/>
    <s v="Grey &amp; White"/>
    <x v="651"/>
    <x v="0"/>
    <x v="1"/>
    <s v="Shart"/>
    <d v="2001-09-20T00:00:00"/>
  </r>
  <r>
    <d v="2001-09-21T00:00:00"/>
    <s v="White"/>
    <x v="1036"/>
    <x v="3"/>
    <x v="1"/>
    <m/>
    <d v="2001-09-21T00:00:00"/>
  </r>
  <r>
    <d v="2001-09-22T00:00:00"/>
    <s v="Yellow"/>
    <x v="162"/>
    <x v="3"/>
    <x v="1"/>
    <s v="Money"/>
    <d v="2001-09-22T00:00:00"/>
  </r>
  <r>
    <d v="2001-09-20T00:00:00"/>
    <s v="Black"/>
    <x v="1037"/>
    <x v="0"/>
    <x v="0"/>
    <s v="Billy"/>
    <d v="2001-09-22T00:00:00"/>
  </r>
  <r>
    <d v="2001-09-22T00:00:00"/>
    <s v="Tri Colour"/>
    <x v="29"/>
    <x v="1"/>
    <x v="1"/>
    <s v="Mindy"/>
    <d v="2001-09-22T00:00:00"/>
  </r>
  <r>
    <d v="2001-09-22T00:00:00"/>
    <s v="Tri"/>
    <x v="29"/>
    <x v="3"/>
    <x v="3"/>
    <s v="Elvis"/>
    <d v="2001-09-23T00:00:00"/>
  </r>
  <r>
    <d v="2001-09-23T00:00:00"/>
    <s v="Black &amp; Tan"/>
    <x v="1038"/>
    <x v="4"/>
    <x v="0"/>
    <m/>
    <d v="2001-09-23T00:00:00"/>
  </r>
  <r>
    <d v="2001-09-24T00:00:00"/>
    <s v="White &amp; Liver"/>
    <x v="169"/>
    <x v="1"/>
    <x v="0"/>
    <s v="Sunny"/>
    <d v="2001-09-24T00:00:00"/>
  </r>
  <r>
    <d v="2001-09-24T00:00:00"/>
    <s v="Red &amp; Gold"/>
    <x v="1039"/>
    <x v="0"/>
    <x v="1"/>
    <m/>
    <d v="2001-09-24T00:00:00"/>
  </r>
  <r>
    <d v="2001-09-23T00:00:00"/>
    <s v="Mocha &amp; White"/>
    <x v="29"/>
    <x v="0"/>
    <x v="1"/>
    <s v="Ely"/>
    <d v="2001-09-24T00:00:00"/>
  </r>
  <r>
    <d v="2001-09-24T00:00:00"/>
    <s v="White"/>
    <x v="123"/>
    <x v="0"/>
    <x v="1"/>
    <s v="Toby"/>
    <d v="2001-09-24T00:00:00"/>
  </r>
  <r>
    <d v="2001-09-24T00:00:00"/>
    <s v="Black &amp; Tan"/>
    <x v="77"/>
    <x v="3"/>
    <x v="0"/>
    <s v="Jessy"/>
    <d v="2001-09-24T00:00:00"/>
  </r>
  <r>
    <d v="2001-09-23T00:00:00"/>
    <s v="Gold"/>
    <x v="0"/>
    <x v="3"/>
    <x v="0"/>
    <s v="Codie"/>
    <d v="2001-09-25T00:00:00"/>
  </r>
  <r>
    <d v="2001-09-25T00:00:00"/>
    <s v="Tri color Mostly Tan"/>
    <x v="1040"/>
    <x v="1"/>
    <x v="1"/>
    <s v="Akasha"/>
    <d v="2001-09-25T00:00:00"/>
  </r>
  <r>
    <d v="2001-09-26T00:00:00"/>
    <s v="Beige"/>
    <x v="26"/>
    <x v="1"/>
    <x v="0"/>
    <s v="Dutchess"/>
    <d v="2001-09-26T00:00:00"/>
  </r>
  <r>
    <d v="2001-09-27T00:00:00"/>
    <s v="Red &amp; White"/>
    <x v="126"/>
    <x v="0"/>
    <x v="1"/>
    <s v="Shamus"/>
    <d v="2001-09-27T00:00:00"/>
  </r>
  <r>
    <d v="2001-09-27T00:00:00"/>
    <s v="Red with Black Muzzle"/>
    <x v="1041"/>
    <x v="3"/>
    <x v="1"/>
    <s v="Teddy"/>
    <d v="2001-09-27T00:00:00"/>
  </r>
  <r>
    <d v="2001-09-27T00:00:00"/>
    <s v="Black &amp; Tan &amp; White"/>
    <x v="324"/>
    <x v="4"/>
    <x v="0"/>
    <s v="Faith"/>
    <d v="2001-09-28T00:00:00"/>
  </r>
  <r>
    <d v="2001-09-28T00:00:00"/>
    <s v="White with Tan Ears"/>
    <x v="10"/>
    <x v="0"/>
    <x v="0"/>
    <s v="Peter"/>
    <d v="2001-09-28T00:00:00"/>
  </r>
  <r>
    <d v="2001-09-22T00:00:00"/>
    <s v="Black &amp; Tan"/>
    <x v="1042"/>
    <x v="0"/>
    <x v="0"/>
    <s v="Captain"/>
    <d v="2001-09-28T00:00:00"/>
  </r>
  <r>
    <d v="2001-09-28T00:00:00"/>
    <s v="Black"/>
    <x v="162"/>
    <x v="1"/>
    <x v="1"/>
    <s v="Kasia"/>
    <d v="2001-09-28T00:00:00"/>
  </r>
  <r>
    <d v="2001-09-28T00:00:00"/>
    <s v="Black &amp; White"/>
    <x v="34"/>
    <x v="3"/>
    <x v="3"/>
    <s v="Kai"/>
    <d v="2001-09-28T00:00:00"/>
  </r>
  <r>
    <d v="2001-09-28T00:00:00"/>
    <s v="Brown &amp; Beige"/>
    <x v="256"/>
    <x v="4"/>
    <x v="0"/>
    <s v="Sheba"/>
    <d v="2001-09-29T00:00:00"/>
  </r>
  <r>
    <d v="2001-09-29T00:00:00"/>
    <s v="White"/>
    <x v="70"/>
    <x v="0"/>
    <x v="3"/>
    <m/>
    <d v="2001-09-29T00:00:00"/>
  </r>
  <r>
    <d v="2001-09-24T00:00:00"/>
    <s v="Brown &amp; White"/>
    <x v="168"/>
    <x v="4"/>
    <x v="0"/>
    <s v="Duchess"/>
    <d v="2001-09-29T00:00:00"/>
  </r>
  <r>
    <d v="2001-09-30T00:00:00"/>
    <s v="White &amp; Brown"/>
    <x v="1043"/>
    <x v="3"/>
    <x v="3"/>
    <m/>
    <d v="2001-09-30T00:00:00"/>
  </r>
  <r>
    <d v="2001-09-30T00:00:00"/>
    <s v="White &amp; Black"/>
    <x v="1044"/>
    <x v="3"/>
    <x v="3"/>
    <m/>
    <d v="2001-09-30T00:00:00"/>
  </r>
  <r>
    <d v="2001-09-30T00:00:00"/>
    <s v="Black"/>
    <x v="162"/>
    <x v="0"/>
    <x v="0"/>
    <m/>
    <d v="2001-09-30T00:00:00"/>
  </r>
  <r>
    <d v="2001-09-30T00:00:00"/>
    <s v="Tan"/>
    <x v="734"/>
    <x v="1"/>
    <x v="0"/>
    <m/>
    <d v="2001-09-30T00:00:00"/>
  </r>
  <r>
    <d v="2001-09-30T00:00:00"/>
    <s v="Black &amp; Tan"/>
    <x v="352"/>
    <x v="0"/>
    <x v="1"/>
    <m/>
    <d v="2001-09-30T00:00:00"/>
  </r>
  <r>
    <d v="2001-10-01T00:00:00"/>
    <s v="Tri Colour"/>
    <x v="196"/>
    <x v="3"/>
    <x v="0"/>
    <m/>
    <d v="2001-10-01T00:00:00"/>
  </r>
  <r>
    <d v="2001-10-01T00:00:00"/>
    <s v="Black &amp; Grey"/>
    <x v="1045"/>
    <x v="3"/>
    <x v="0"/>
    <s v="Keeta"/>
    <d v="2001-10-01T00:00:00"/>
  </r>
  <r>
    <d v="2001-10-01T00:00:00"/>
    <s v="Black &amp; Tan"/>
    <x v="256"/>
    <x v="1"/>
    <x v="0"/>
    <s v="Princess"/>
    <d v="2001-10-01T00:00:00"/>
  </r>
  <r>
    <d v="2001-09-28T00:00:00"/>
    <s v="White &amp; Cream"/>
    <x v="339"/>
    <x v="4"/>
    <x v="0"/>
    <s v="Bailey"/>
    <d v="2001-10-01T00:00:00"/>
  </r>
  <r>
    <d v="2001-10-02T00:00:00"/>
    <s v="Black &amp; Tan"/>
    <x v="231"/>
    <x v="1"/>
    <x v="3"/>
    <s v="Kiya"/>
    <d v="2001-10-02T00:00:00"/>
  </r>
  <r>
    <d v="2001-10-02T00:00:00"/>
    <s v="Brown"/>
    <x v="320"/>
    <x v="4"/>
    <x v="0"/>
    <s v="Ko ko"/>
    <d v="2001-10-02T00:00:00"/>
  </r>
  <r>
    <d v="2001-10-03T00:00:00"/>
    <s v="Black &amp; Tan"/>
    <x v="80"/>
    <x v="0"/>
    <x v="0"/>
    <s v="Hilo"/>
    <d v="2001-10-03T00:00:00"/>
  </r>
  <r>
    <d v="2001-10-03T00:00:00"/>
    <s v="Golden Brown"/>
    <x v="1046"/>
    <x v="0"/>
    <x v="1"/>
    <m/>
    <d v="2001-10-03T00:00:00"/>
  </r>
  <r>
    <d v="2001-10-03T00:00:00"/>
    <s v="Brown &amp; White"/>
    <x v="1047"/>
    <x v="4"/>
    <x v="0"/>
    <s v="Brandy"/>
    <d v="2001-10-03T00:00:00"/>
  </r>
  <r>
    <d v="2001-10-03T00:00:00"/>
    <s v="Black &amp; Tan"/>
    <x v="1048"/>
    <x v="3"/>
    <x v="1"/>
    <m/>
    <d v="2001-10-04T00:00:00"/>
  </r>
  <r>
    <d v="2001-10-04T00:00:00"/>
    <s v="Tan w Black"/>
    <x v="585"/>
    <x v="1"/>
    <x v="1"/>
    <m/>
    <d v="2001-10-04T00:00:00"/>
  </r>
  <r>
    <d v="2001-10-02T00:00:00"/>
    <s v="White w Black &amp; Tan Patches"/>
    <x v="564"/>
    <x v="1"/>
    <x v="0"/>
    <s v="Peela"/>
    <d v="2001-10-04T00:00:00"/>
  </r>
  <r>
    <d v="2001-10-04T00:00:00"/>
    <s v="Black &amp; White"/>
    <x v="176"/>
    <x v="3"/>
    <x v="1"/>
    <s v="Breck"/>
    <d v="2001-10-04T00:00:00"/>
  </r>
  <r>
    <d v="2001-10-04T00:00:00"/>
    <s v="Black &amp; Tan"/>
    <x v="232"/>
    <x v="0"/>
    <x v="3"/>
    <s v="?"/>
    <d v="2001-10-04T00:00:00"/>
  </r>
  <r>
    <d v="2001-10-04T00:00:00"/>
    <s v="Black &amp; White on Chest &amp; Face"/>
    <x v="168"/>
    <x v="3"/>
    <x v="0"/>
    <s v="Zeus"/>
    <d v="2001-10-04T00:00:00"/>
  </r>
  <r>
    <d v="2001-10-04T00:00:00"/>
    <s v="Black w White Chest, Tan Paws"/>
    <x v="600"/>
    <x v="4"/>
    <x v="0"/>
    <s v="Faith"/>
    <d v="2001-10-05T00:00:00"/>
  </r>
  <r>
    <d v="2001-10-05T00:00:00"/>
    <s v="Black"/>
    <x v="12"/>
    <x v="3"/>
    <x v="0"/>
    <s v="Cootie"/>
    <d v="2001-10-05T00:00:00"/>
  </r>
  <r>
    <d v="2001-10-04T00:00:00"/>
    <s v="Wheaton"/>
    <x v="857"/>
    <x v="4"/>
    <x v="0"/>
    <s v="Maude"/>
    <d v="2001-10-05T00:00:00"/>
  </r>
  <r>
    <d v="2001-10-05T00:00:00"/>
    <s v="Blonde"/>
    <x v="387"/>
    <x v="3"/>
    <x v="0"/>
    <s v="Rupert"/>
    <d v="2001-10-05T00:00:00"/>
  </r>
  <r>
    <d v="2001-09-28T00:00:00"/>
    <s v="Rust"/>
    <x v="59"/>
    <x v="1"/>
    <x v="3"/>
    <m/>
    <d v="2001-10-05T00:00:00"/>
  </r>
  <r>
    <d v="2001-10-05T00:00:00"/>
    <s v="White &amp; Brindle"/>
    <x v="897"/>
    <x v="0"/>
    <x v="0"/>
    <s v="Tyrone"/>
    <d v="2001-10-05T00:00:00"/>
  </r>
  <r>
    <d v="2001-10-06T00:00:00"/>
    <s v="White with Black Spots"/>
    <x v="983"/>
    <x v="4"/>
    <x v="0"/>
    <m/>
    <d v="2001-10-06T00:00:00"/>
  </r>
  <r>
    <d v="2001-10-07T00:00:00"/>
    <s v="Blonde"/>
    <x v="2"/>
    <x v="3"/>
    <x v="0"/>
    <s v="Brows"/>
    <d v="2001-10-07T00:00:00"/>
  </r>
  <r>
    <d v="2001-10-07T00:00:00"/>
    <s v="White"/>
    <x v="2"/>
    <x v="0"/>
    <x v="3"/>
    <m/>
    <d v="2001-10-07T00:00:00"/>
  </r>
  <r>
    <d v="2001-10-07T00:00:00"/>
    <s v="White"/>
    <x v="1"/>
    <x v="4"/>
    <x v="0"/>
    <s v="bobby"/>
    <d v="2001-10-07T00:00:00"/>
  </r>
  <r>
    <d v="2001-10-07T00:00:00"/>
    <s v="Black &amp; Brown"/>
    <x v="542"/>
    <x v="0"/>
    <x v="0"/>
    <s v="Mike"/>
    <d v="2001-10-07T00:00:00"/>
  </r>
  <r>
    <d v="2001-10-07T00:00:00"/>
    <s v="Black &amp; Tan"/>
    <x v="675"/>
    <x v="0"/>
    <x v="3"/>
    <m/>
    <d v="2001-10-07T00:00:00"/>
  </r>
  <r>
    <d v="2001-10-07T00:00:00"/>
    <s v="Black &amp; White"/>
    <x v="1049"/>
    <x v="1"/>
    <x v="3"/>
    <m/>
    <d v="2001-10-07T00:00:00"/>
  </r>
  <r>
    <d v="2001-10-07T00:00:00"/>
    <s v="White &amp; Beige"/>
    <x v="1050"/>
    <x v="3"/>
    <x v="0"/>
    <s v="Moe"/>
    <d v="2001-10-07T00:00:00"/>
  </r>
  <r>
    <d v="2001-10-09T00:00:00"/>
    <s v="Black &amp; Brown"/>
    <x v="207"/>
    <x v="0"/>
    <x v="0"/>
    <s v="Mike"/>
    <d v="2001-10-09T00:00:00"/>
  </r>
  <r>
    <d v="2001-10-09T00:00:00"/>
    <s v="Black &amp; Brown"/>
    <x v="77"/>
    <x v="3"/>
    <x v="3"/>
    <m/>
    <d v="2001-10-09T00:00:00"/>
  </r>
  <r>
    <d v="2001-10-09T00:00:00"/>
    <s v="Yellow"/>
    <x v="162"/>
    <x v="3"/>
    <x v="1"/>
    <s v="Money"/>
    <d v="2001-10-09T00:00:00"/>
  </r>
  <r>
    <d v="2001-10-09T00:00:00"/>
    <s v="Black &amp; Tan"/>
    <x v="1051"/>
    <x v="0"/>
    <x v="3"/>
    <m/>
    <d v="2001-10-09T00:00:00"/>
  </r>
  <r>
    <d v="2001-10-09T00:00:00"/>
    <s v="Black"/>
    <x v="215"/>
    <x v="4"/>
    <x v="0"/>
    <s v="Sheena"/>
    <d v="2001-10-09T00:00:00"/>
  </r>
  <r>
    <d v="2001-10-09T00:00:00"/>
    <s v="Tan &amp; Black Long Haired"/>
    <x v="200"/>
    <x v="4"/>
    <x v="0"/>
    <s v="Brandy"/>
    <d v="2001-10-09T00:00:00"/>
  </r>
  <r>
    <d v="2001-10-09T00:00:00"/>
    <s v="White"/>
    <x v="1052"/>
    <x v="0"/>
    <x v="1"/>
    <m/>
    <d v="2001-10-09T00:00:00"/>
  </r>
  <r>
    <d v="2001-10-08T00:00:00"/>
    <s v="White &amp; Black &amp; Brown"/>
    <x v="6"/>
    <x v="4"/>
    <x v="0"/>
    <s v="Miko"/>
    <d v="2001-10-10T00:00:00"/>
  </r>
  <r>
    <d v="2001-10-10T00:00:00"/>
    <s v="Black &amp; Tan Short Hair"/>
    <x v="256"/>
    <x v="0"/>
    <x v="3"/>
    <m/>
    <d v="2001-10-10T00:00:00"/>
  </r>
  <r>
    <d v="2001-10-11T00:00:00"/>
    <s v="Blonde with Black Muzzle"/>
    <x v="910"/>
    <x v="0"/>
    <x v="0"/>
    <s v="Blondie boy"/>
    <d v="2001-10-11T00:00:00"/>
  </r>
  <r>
    <d v="2001-10-11T00:00:00"/>
    <s v="Black"/>
    <x v="387"/>
    <x v="3"/>
    <x v="0"/>
    <m/>
    <d v="2001-10-11T00:00:00"/>
  </r>
  <r>
    <d v="2001-10-09T00:00:00"/>
    <s v="Black &amp; Tan"/>
    <x v="513"/>
    <x v="3"/>
    <x v="0"/>
    <s v="Rocky"/>
    <d v="2001-10-11T00:00:00"/>
  </r>
  <r>
    <d v="2001-10-11T00:00:00"/>
    <s v="Black"/>
    <x v="2"/>
    <x v="3"/>
    <x v="0"/>
    <s v="Joe"/>
    <d v="2001-10-11T00:00:00"/>
  </r>
  <r>
    <d v="2001-10-11T00:00:00"/>
    <s v="Black &amp; White"/>
    <x v="867"/>
    <x v="0"/>
    <x v="0"/>
    <s v="Benji"/>
    <d v="2001-10-11T00:00:00"/>
  </r>
  <r>
    <d v="2001-10-11T00:00:00"/>
    <s v="Black"/>
    <x v="162"/>
    <x v="1"/>
    <x v="1"/>
    <s v="Tooie"/>
    <d v="2001-10-12T00:00:00"/>
  </r>
  <r>
    <d v="2001-10-12T00:00:00"/>
    <s v="Black &amp; White Nose"/>
    <x v="295"/>
    <x v="0"/>
    <x v="0"/>
    <s v="Max"/>
    <d v="2001-10-12T00:00:00"/>
  </r>
  <r>
    <d v="2001-10-12T00:00:00"/>
    <s v="White &amp; Red"/>
    <x v="34"/>
    <x v="3"/>
    <x v="0"/>
    <s v="Tucker"/>
    <d v="2001-10-12T00:00:00"/>
  </r>
  <r>
    <d v="2001-01-08T00:00:00"/>
    <s v="Black &amp; Brown"/>
    <x v="1053"/>
    <x v="4"/>
    <x v="0"/>
    <s v="Miko"/>
    <d v="2001-10-13T00:00:00"/>
  </r>
  <r>
    <d v="2001-10-13T00:00:00"/>
    <s v="Black"/>
    <x v="162"/>
    <x v="1"/>
    <x v="3"/>
    <m/>
    <d v="2001-10-13T00:00:00"/>
  </r>
  <r>
    <d v="2001-10-13T00:00:00"/>
    <s v="Fawn &amp; White"/>
    <x v="69"/>
    <x v="1"/>
    <x v="1"/>
    <s v="Jodi"/>
    <d v="2001-10-13T00:00:00"/>
  </r>
  <r>
    <d v="2001-10-13T00:00:00"/>
    <s v="White"/>
    <x v="2"/>
    <x v="3"/>
    <x v="1"/>
    <m/>
    <d v="2001-10-13T00:00:00"/>
  </r>
  <r>
    <d v="2001-10-14T00:00:00"/>
    <s v="Yellow"/>
    <x v="162"/>
    <x v="0"/>
    <x v="0"/>
    <s v="Money"/>
    <d v="2001-10-13T00:00:00"/>
  </r>
  <r>
    <d v="2001-10-14T00:00:00"/>
    <s v="Black"/>
    <x v="449"/>
    <x v="1"/>
    <x v="1"/>
    <s v="Annie"/>
    <d v="2001-10-14T00:00:00"/>
  </r>
  <r>
    <d v="2001-10-14T00:00:00"/>
    <s v="Brindle"/>
    <x v="18"/>
    <x v="1"/>
    <x v="1"/>
    <s v="Nicki"/>
    <d v="2001-10-14T00:00:00"/>
  </r>
  <r>
    <d v="2001-10-13T00:00:00"/>
    <s v="Black &amp; Tan"/>
    <x v="77"/>
    <x v="4"/>
    <x v="1"/>
    <s v="Lucy"/>
    <d v="2001-10-14T00:00:00"/>
  </r>
  <r>
    <d v="2001-10-14T00:00:00"/>
    <s v="Golden"/>
    <x v="309"/>
    <x v="3"/>
    <x v="1"/>
    <s v="Smokey"/>
    <d v="2001-10-14T00:00:00"/>
  </r>
  <r>
    <d v="2001-10-14T00:00:00"/>
    <s v="Tri"/>
    <x v="260"/>
    <x v="4"/>
    <x v="1"/>
    <m/>
    <d v="2001-10-14T00:00:00"/>
  </r>
  <r>
    <d v="2001-10-14T00:00:00"/>
    <s v="Beige &amp; Tan"/>
    <x v="1054"/>
    <x v="3"/>
    <x v="1"/>
    <s v="Tony"/>
    <d v="2001-10-15T00:00:00"/>
  </r>
  <r>
    <d v="2001-10-10T00:00:00"/>
    <s v="Blonde"/>
    <x v="162"/>
    <x v="3"/>
    <x v="1"/>
    <s v="Prasad"/>
    <d v="2001-10-15T00:00:00"/>
  </r>
  <r>
    <d v="2001-10-15T00:00:00"/>
    <s v="Cream &amp; Brown"/>
    <x v="1055"/>
    <x v="0"/>
    <x v="3"/>
    <m/>
    <d v="2001-10-15T00:00:00"/>
  </r>
  <r>
    <d v="2001-10-15T00:00:00"/>
    <s v="Tan &amp; White On Chest &amp; Nose"/>
    <x v="167"/>
    <x v="0"/>
    <x v="0"/>
    <s v="Cirrus"/>
    <d v="2001-10-15T00:00:00"/>
  </r>
  <r>
    <d v="2001-09-29T00:00:00"/>
    <s v="Black &amp; White"/>
    <x v="1056"/>
    <x v="4"/>
    <x v="0"/>
    <s v="Isis"/>
    <d v="2001-10-15T00:00:00"/>
  </r>
  <r>
    <d v="2001-10-15T00:00:00"/>
    <s v="Liver &amp; White"/>
    <x v="3"/>
    <x v="0"/>
    <x v="1"/>
    <s v="Joe"/>
    <d v="2001-10-15T00:00:00"/>
  </r>
  <r>
    <d v="2001-10-15T00:00:00"/>
    <s v="Black &amp; White &amp; Grey"/>
    <x v="34"/>
    <x v="3"/>
    <x v="0"/>
    <s v="Kai"/>
    <d v="2001-10-16T00:00:00"/>
  </r>
  <r>
    <d v="2001-10-16T00:00:00"/>
    <s v="White &amp; Black"/>
    <x v="1057"/>
    <x v="1"/>
    <x v="1"/>
    <m/>
    <d v="2001-10-16T00:00:00"/>
  </r>
  <r>
    <d v="2001-10-18T00:00:00"/>
    <s v="Black with White"/>
    <x v="290"/>
    <x v="1"/>
    <x v="1"/>
    <s v="Kilo"/>
    <d v="2001-10-18T00:00:00"/>
  </r>
  <r>
    <d v="2001-10-18T00:00:00"/>
    <s v="Liver &amp; White"/>
    <x v="169"/>
    <x v="3"/>
    <x v="0"/>
    <s v="Rugger"/>
    <d v="2001-10-18T00:00:00"/>
  </r>
  <r>
    <d v="2001-10-19T00:00:00"/>
    <s v="Black &amp; Tan"/>
    <x v="232"/>
    <x v="0"/>
    <x v="1"/>
    <m/>
    <d v="2001-10-19T00:00:00"/>
  </r>
  <r>
    <d v="2001-10-19T00:00:00"/>
    <s v="Black &amp; White"/>
    <x v="59"/>
    <x v="0"/>
    <x v="1"/>
    <s v="Jasper"/>
    <d v="2001-10-19T00:00:00"/>
  </r>
  <r>
    <d v="2001-10-18T00:00:00"/>
    <s v="Black &amp; Beige"/>
    <x v="20"/>
    <x v="4"/>
    <x v="0"/>
    <s v="Blue"/>
    <d v="2001-10-19T00:00:00"/>
  </r>
  <r>
    <d v="2001-10-19T00:00:00"/>
    <s v="Black &amp; Tan"/>
    <x v="476"/>
    <x v="0"/>
    <x v="1"/>
    <m/>
    <d v="2001-10-19T00:00:00"/>
  </r>
  <r>
    <d v="2001-10-20T00:00:00"/>
    <s v="Black &amp; Tan"/>
    <x v="80"/>
    <x v="0"/>
    <x v="0"/>
    <m/>
    <d v="2001-10-20T00:00:00"/>
  </r>
  <r>
    <d v="2001-10-21T00:00:00"/>
    <s v="Brown &amp; Black"/>
    <x v="1058"/>
    <x v="1"/>
    <x v="1"/>
    <s v="Lucky"/>
    <d v="2001-10-22T00:00:00"/>
  </r>
  <r>
    <d v="2001-10-22T00:00:00"/>
    <s v="Black &amp; White"/>
    <x v="176"/>
    <x v="3"/>
    <x v="0"/>
    <s v="Ralphie"/>
    <d v="2001-10-22T00:00:00"/>
  </r>
  <r>
    <d v="2001-09-20T00:00:00"/>
    <s v="White &amp; Orange"/>
    <x v="1059"/>
    <x v="4"/>
    <x v="0"/>
    <s v="Lucy"/>
    <d v="2001-10-22T00:00:00"/>
  </r>
  <r>
    <d v="2001-10-17T00:00:00"/>
    <s v="Blonde &amp; Red"/>
    <x v="0"/>
    <x v="4"/>
    <x v="0"/>
    <s v="Samantha"/>
    <d v="2001-10-22T00:00:00"/>
  </r>
  <r>
    <d v="2001-10-22T00:00:00"/>
    <s v="Gold &amp; Beige"/>
    <x v="66"/>
    <x v="0"/>
    <x v="0"/>
    <m/>
    <d v="2001-10-22T00:00:00"/>
  </r>
  <r>
    <d v="2001-10-23T00:00:00"/>
    <s v="Brown &amp; Black &amp; White"/>
    <x v="1060"/>
    <x v="0"/>
    <x v="1"/>
    <s v="TJ"/>
    <d v="2001-10-23T00:00:00"/>
  </r>
  <r>
    <d v="2001-10-23T00:00:00"/>
    <s v="Tan &amp; White"/>
    <x v="29"/>
    <x v="4"/>
    <x v="1"/>
    <s v="Daisy"/>
    <d v="2001-10-23T00:00:00"/>
  </r>
  <r>
    <d v="2001-10-23T00:00:00"/>
    <s v="Yellow"/>
    <x v="162"/>
    <x v="3"/>
    <x v="0"/>
    <s v="Taco"/>
    <d v="2001-10-23T00:00:00"/>
  </r>
  <r>
    <d v="2001-10-23T00:00:00"/>
    <s v="Tan"/>
    <x v="300"/>
    <x v="3"/>
    <x v="0"/>
    <s v="Rocky"/>
    <d v="2001-10-23T00:00:00"/>
  </r>
  <r>
    <d v="2001-10-20T00:00:00"/>
    <s v="Black &amp; White"/>
    <x v="34"/>
    <x v="3"/>
    <x v="0"/>
    <s v="Shadow"/>
    <d v="2001-10-23T00:00:00"/>
  </r>
  <r>
    <d v="2001-10-23T00:00:00"/>
    <s v="Black &amp; White"/>
    <x v="295"/>
    <x v="3"/>
    <x v="1"/>
    <s v="Buddy"/>
    <d v="2001-10-24T00:00:00"/>
  </r>
  <r>
    <d v="2001-10-25T00:00:00"/>
    <s v="Black &amp; White Brindle"/>
    <x v="161"/>
    <x v="3"/>
    <x v="0"/>
    <s v="Zoro"/>
    <d v="2001-10-25T00:00:00"/>
  </r>
  <r>
    <d v="2001-10-24T00:00:00"/>
    <s v="Black &amp; Tan &amp; White"/>
    <x v="155"/>
    <x v="4"/>
    <x v="1"/>
    <s v="Faith"/>
    <d v="2001-10-25T00:00:00"/>
  </r>
  <r>
    <d v="2001-10-25T00:00:00"/>
    <s v="Golden"/>
    <x v="283"/>
    <x v="0"/>
    <x v="1"/>
    <s v="Kirby"/>
    <d v="2001-10-26T00:00:00"/>
  </r>
  <r>
    <d v="2001-10-26T00:00:00"/>
    <s v="Black"/>
    <x v="1061"/>
    <x v="3"/>
    <x v="0"/>
    <s v="Goldie"/>
    <d v="2001-10-26T00:00:00"/>
  </r>
  <r>
    <d v="2001-10-26T00:00:00"/>
    <s v="Brown &amp; Black"/>
    <x v="187"/>
    <x v="1"/>
    <x v="3"/>
    <m/>
    <d v="2001-10-26T00:00:00"/>
  </r>
  <r>
    <d v="2001-10-26T00:00:00"/>
    <s v="Black &amp; Tan"/>
    <x v="1062"/>
    <x v="3"/>
    <x v="1"/>
    <s v="Nug"/>
    <d v="2001-10-26T00:00:00"/>
  </r>
  <r>
    <d v="2001-10-27T00:00:00"/>
    <s v="Brown"/>
    <x v="839"/>
    <x v="0"/>
    <x v="1"/>
    <m/>
    <d v="2001-10-27T00:00:00"/>
  </r>
  <r>
    <d v="2001-10-27T00:00:00"/>
    <s v="Black &amp; White"/>
    <x v="1063"/>
    <x v="1"/>
    <x v="1"/>
    <m/>
    <d v="2001-10-28T00:00:00"/>
  </r>
  <r>
    <d v="2001-10-28T00:00:00"/>
    <s v="Tri Colour Black &amp; Brown"/>
    <x v="1064"/>
    <x v="1"/>
    <x v="0"/>
    <s v="Sasha"/>
    <d v="2001-10-28T00:00:00"/>
  </r>
  <r>
    <d v="2001-10-28T00:00:00"/>
    <s v="Brindle"/>
    <x v="69"/>
    <x v="3"/>
    <x v="0"/>
    <s v="Wally"/>
    <d v="2001-10-28T00:00:00"/>
  </r>
  <r>
    <d v="2001-10-28T00:00:00"/>
    <s v="Grey &amp; White"/>
    <x v="34"/>
    <x v="1"/>
    <x v="0"/>
    <s v="Luna"/>
    <d v="2001-10-28T00:00:00"/>
  </r>
  <r>
    <d v="2001-10-28T00:00:00"/>
    <s v="Black &amp; Brown"/>
    <x v="330"/>
    <x v="3"/>
    <x v="0"/>
    <s v="Rocky"/>
    <d v="2001-10-28T00:00:00"/>
  </r>
  <r>
    <d v="2001-10-28T00:00:00"/>
    <s v="Gold &amp; White"/>
    <x v="163"/>
    <x v="4"/>
    <x v="0"/>
    <s v="Dao"/>
    <d v="2001-10-29T00:00:00"/>
  </r>
  <r>
    <d v="2001-10-29T00:00:00"/>
    <s v="Black &amp; White"/>
    <x v="244"/>
    <x v="1"/>
    <x v="0"/>
    <m/>
    <d v="2001-10-29T00:00:00"/>
  </r>
  <r>
    <d v="2001-10-30T00:00:00"/>
    <s v="Beige &amp; White"/>
    <x v="34"/>
    <x v="4"/>
    <x v="0"/>
    <s v="Shilo"/>
    <d v="2001-10-30T00:00:00"/>
  </r>
  <r>
    <d v="2001-10-30T00:00:00"/>
    <s v="Black"/>
    <x v="1065"/>
    <x v="4"/>
    <x v="0"/>
    <s v="Cookie"/>
    <d v="2001-10-30T00:00:00"/>
  </r>
  <r>
    <d v="2001-10-30T00:00:00"/>
    <s v="Black"/>
    <x v="1066"/>
    <x v="0"/>
    <x v="3"/>
    <m/>
    <d v="2001-10-30T00:00:00"/>
  </r>
  <r>
    <d v="2001-10-30T00:00:00"/>
    <s v="Tan"/>
    <x v="292"/>
    <x v="0"/>
    <x v="0"/>
    <s v="Fendi"/>
    <d v="2001-10-30T00:00:00"/>
  </r>
  <r>
    <d v="2001-10-30T00:00:00"/>
    <s v="Tan"/>
    <x v="162"/>
    <x v="3"/>
    <x v="0"/>
    <s v="Money"/>
    <d v="2001-10-30T00:00:00"/>
  </r>
  <r>
    <d v="2001-10-31T00:00:00"/>
    <s v="Black &amp; Tan"/>
    <x v="767"/>
    <x v="3"/>
    <x v="1"/>
    <s v="Cudo"/>
    <d v="2001-10-31T00:00:00"/>
  </r>
  <r>
    <d v="2001-10-31T00:00:00"/>
    <s v="White &amp; Brown Patch on Eye"/>
    <x v="1067"/>
    <x v="0"/>
    <x v="0"/>
    <s v="Thor"/>
    <d v="2001-10-31T00:00:00"/>
  </r>
  <r>
    <d v="2001-10-31T00:00:00"/>
    <s v="Brown &amp; White Face"/>
    <x v="247"/>
    <x v="0"/>
    <x v="0"/>
    <s v="Rosco"/>
    <d v="2001-10-31T00:00:00"/>
  </r>
  <r>
    <d v="2001-10-31T00:00:00"/>
    <s v="Black"/>
    <x v="1068"/>
    <x v="3"/>
    <x v="1"/>
    <s v="Nelson"/>
    <d v="2001-10-31T00:00:00"/>
  </r>
  <r>
    <d v="2001-10-31T00:00:00"/>
    <s v="White &amp; Grey"/>
    <x v="20"/>
    <x v="5"/>
    <x v="1"/>
    <m/>
    <d v="2001-10-31T00:00:00"/>
  </r>
  <r>
    <d v="2001-10-31T00:00:00"/>
    <s v="Black &amp; White"/>
    <x v="1069"/>
    <x v="1"/>
    <x v="1"/>
    <s v="Roxy"/>
    <d v="2001-10-31T00:00:00"/>
  </r>
  <r>
    <d v="2001-10-31T00:00:00"/>
    <s v="White &amp; Beige"/>
    <x v="1070"/>
    <x v="3"/>
    <x v="3"/>
    <m/>
    <d v="2001-10-31T00:00:00"/>
  </r>
  <r>
    <d v="2001-11-01T00:00:00"/>
    <s v="Black"/>
    <x v="2"/>
    <x v="3"/>
    <x v="1"/>
    <s v="Finnagen"/>
    <d v="2001-11-01T00:00:00"/>
  </r>
  <r>
    <d v="2001-11-01T00:00:00"/>
    <s v="Black &amp; Tan"/>
    <x v="513"/>
    <x v="3"/>
    <x v="0"/>
    <m/>
    <d v="2001-11-01T00:00:00"/>
  </r>
  <r>
    <d v="2001-11-01T00:00:00"/>
    <s v="Black &amp; White"/>
    <x v="983"/>
    <x v="1"/>
    <x v="0"/>
    <m/>
    <d v="2001-11-01T00:00:00"/>
  </r>
  <r>
    <d v="2001-10-29T00:00:00"/>
    <s v="Silver &amp; Brown"/>
    <x v="1071"/>
    <x v="0"/>
    <x v="0"/>
    <s v="Urvis"/>
    <d v="2001-11-01T00:00:00"/>
  </r>
  <r>
    <d v="2001-11-01T00:00:00"/>
    <s v="Tan &amp; Black"/>
    <x v="373"/>
    <x v="1"/>
    <x v="1"/>
    <m/>
    <d v="2001-11-01T00:00:00"/>
  </r>
  <r>
    <d v="2001-10-31T00:00:00"/>
    <s v="Cinnamon"/>
    <x v="0"/>
    <x v="0"/>
    <x v="0"/>
    <s v="Yogi"/>
    <d v="2001-11-01T00:00:00"/>
  </r>
  <r>
    <d v="2001-11-01T00:00:00"/>
    <s v="White"/>
    <x v="126"/>
    <x v="3"/>
    <x v="0"/>
    <s v="Storm"/>
    <d v="2001-11-01T00:00:00"/>
  </r>
  <r>
    <d v="2001-11-01T00:00:00"/>
    <s v="Black &amp; Tan"/>
    <x v="373"/>
    <x v="0"/>
    <x v="0"/>
    <s v="Chili"/>
    <d v="2001-11-01T00:00:00"/>
  </r>
  <r>
    <d v="2001-10-27T00:00:00"/>
    <s v="Black &amp; Tan"/>
    <x v="1072"/>
    <x v="4"/>
    <x v="0"/>
    <s v="Jackie"/>
    <d v="2001-11-01T00:00:00"/>
  </r>
  <r>
    <d v="2001-11-01T00:00:00"/>
    <s v="Red"/>
    <x v="263"/>
    <x v="1"/>
    <x v="0"/>
    <s v="Jasmine"/>
    <d v="2001-11-01T00:00:00"/>
  </r>
  <r>
    <d v="2001-10-31T00:00:00"/>
    <s v="Sable &amp; White"/>
    <x v="260"/>
    <x v="0"/>
    <x v="0"/>
    <s v="Texas"/>
    <d v="2001-11-01T00:00:00"/>
  </r>
  <r>
    <d v="2001-10-31T00:00:00"/>
    <s v="Black"/>
    <x v="162"/>
    <x v="4"/>
    <x v="0"/>
    <s v="Misty"/>
    <d v="2001-11-01T00:00:00"/>
  </r>
  <r>
    <d v="2001-11-01T00:00:00"/>
    <s v="Brown &amp; White"/>
    <x v="1073"/>
    <x v="0"/>
    <x v="0"/>
    <s v="Barclay"/>
    <d v="2001-11-02T00:00:00"/>
  </r>
  <r>
    <d v="2001-11-01T00:00:00"/>
    <s v="Brown"/>
    <x v="0"/>
    <x v="0"/>
    <x v="0"/>
    <s v="Baudy"/>
    <d v="2001-11-02T00:00:00"/>
  </r>
  <r>
    <d v="2001-11-02T00:00:00"/>
    <s v="White &amp; Some Apricot on Back"/>
    <x v="1074"/>
    <x v="0"/>
    <x v="1"/>
    <s v="Mugsy"/>
    <d v="2001-11-02T00:00:00"/>
  </r>
  <r>
    <d v="2001-11-02T00:00:00"/>
    <s v="White &amp; Brindle"/>
    <x v="168"/>
    <x v="4"/>
    <x v="0"/>
    <s v="Cleo"/>
    <d v="2001-11-02T00:00:00"/>
  </r>
  <r>
    <d v="2001-11-02T00:00:00"/>
    <s v="Brown"/>
    <x v="538"/>
    <x v="3"/>
    <x v="0"/>
    <s v="Sherlock"/>
    <d v="2001-11-02T00:00:00"/>
  </r>
  <r>
    <d v="2001-10-31T00:00:00"/>
    <s v="Cream &amp; Black"/>
    <x v="126"/>
    <x v="3"/>
    <x v="1"/>
    <s v="Mucker"/>
    <d v="2001-11-02T00:00:00"/>
  </r>
  <r>
    <d v="2001-11-02T00:00:00"/>
    <s v="Reddish White"/>
    <x v="215"/>
    <x v="4"/>
    <x v="1"/>
    <s v="Mocha"/>
    <d v="2001-11-02T00:00:00"/>
  </r>
  <r>
    <d v="2001-11-02T00:00:00"/>
    <s v="Grey"/>
    <x v="1075"/>
    <x v="1"/>
    <x v="1"/>
    <s v="Lolita"/>
    <d v="2001-11-02T00:00:00"/>
  </r>
  <r>
    <d v="2001-11-03T00:00:00"/>
    <s v="Black &amp; White"/>
    <x v="983"/>
    <x v="3"/>
    <x v="1"/>
    <s v="Kramer"/>
    <d v="2001-11-03T00:00:00"/>
  </r>
  <r>
    <d v="2001-11-03T00:00:00"/>
    <s v="Grey"/>
    <x v="1076"/>
    <x v="0"/>
    <x v="1"/>
    <s v="Ananda"/>
    <d v="2001-11-03T00:00:00"/>
  </r>
  <r>
    <d v="2001-11-03T00:00:00"/>
    <s v="Grey &amp; White"/>
    <x v="1076"/>
    <x v="3"/>
    <x v="1"/>
    <s v="Titus"/>
    <d v="2001-11-03T00:00:00"/>
  </r>
  <r>
    <d v="2001-11-03T00:00:00"/>
    <s v="Brown &amp; White"/>
    <x v="43"/>
    <x v="4"/>
    <x v="1"/>
    <s v="Alberta"/>
    <d v="2001-11-03T00:00:00"/>
  </r>
  <r>
    <d v="2001-10-31T00:00:00"/>
    <s v="Black &amp; Gold &amp; Brown"/>
    <x v="156"/>
    <x v="4"/>
    <x v="0"/>
    <s v="Doudou"/>
    <d v="2001-11-03T00:00:00"/>
  </r>
  <r>
    <d v="2001-11-03T00:00:00"/>
    <s v="Brown &amp; Silver"/>
    <x v="1077"/>
    <x v="0"/>
    <x v="0"/>
    <m/>
    <d v="2001-11-03T00:00:00"/>
  </r>
  <r>
    <d v="2001-11-03T00:00:00"/>
    <s v="Black &amp; Grey"/>
    <x v="1078"/>
    <x v="1"/>
    <x v="0"/>
    <s v="Juniper"/>
    <d v="2001-11-03T00:00:00"/>
  </r>
  <r>
    <d v="2001-11-05T00:00:00"/>
    <s v="Brown"/>
    <x v="1079"/>
    <x v="3"/>
    <x v="0"/>
    <s v="Teddy"/>
    <d v="2001-11-05T00:00:00"/>
  </r>
  <r>
    <d v="2001-11-05T00:00:00"/>
    <s v="Brown with White Chest"/>
    <x v="411"/>
    <x v="3"/>
    <x v="0"/>
    <s v="Cody"/>
    <d v="2001-11-05T00:00:00"/>
  </r>
  <r>
    <d v="2001-11-03T00:00:00"/>
    <s v="Black &amp; White Chest"/>
    <x v="1080"/>
    <x v="0"/>
    <x v="0"/>
    <s v="Pup Pup"/>
    <d v="2001-11-05T00:00:00"/>
  </r>
  <r>
    <d v="2001-11-05T00:00:00"/>
    <s v="Liver &amp; White"/>
    <x v="169"/>
    <x v="3"/>
    <x v="1"/>
    <s v="Ryan"/>
    <d v="2001-11-05T00:00:00"/>
  </r>
  <r>
    <d v="2001-11-05T00:00:00"/>
    <s v="Caramel"/>
    <x v="1081"/>
    <x v="4"/>
    <x v="1"/>
    <s v="Gypsy"/>
    <d v="2001-11-05T00:00:00"/>
  </r>
  <r>
    <d v="2001-11-06T00:00:00"/>
    <s v="Brown &amp; White"/>
    <x v="260"/>
    <x v="4"/>
    <x v="0"/>
    <s v="Ding Ding"/>
    <d v="2001-11-06T00:00:00"/>
  </r>
  <r>
    <d v="2001-11-07T00:00:00"/>
    <s v="Fawn &amp; Black"/>
    <x v="74"/>
    <x v="1"/>
    <x v="1"/>
    <m/>
    <d v="2001-11-07T00:00:00"/>
  </r>
  <r>
    <d v="2001-11-07T00:00:00"/>
    <s v="Golden"/>
    <x v="598"/>
    <x v="4"/>
    <x v="0"/>
    <s v="Meggie"/>
    <d v="2001-11-07T00:00:00"/>
  </r>
  <r>
    <d v="2001-11-07T00:00:00"/>
    <s v="Tri"/>
    <x v="29"/>
    <x v="4"/>
    <x v="1"/>
    <s v="Pip"/>
    <d v="2001-11-07T00:00:00"/>
  </r>
  <r>
    <d v="2001-11-07T00:00:00"/>
    <s v="Black &amp; Tan"/>
    <x v="315"/>
    <x v="3"/>
    <x v="0"/>
    <s v="Jalapeno"/>
    <d v="2001-11-07T00:00:00"/>
  </r>
  <r>
    <d v="2001-11-07T00:00:00"/>
    <s v="Black &amp; Tan"/>
    <x v="1082"/>
    <x v="3"/>
    <x v="0"/>
    <s v="Rocky"/>
    <d v="2001-11-07T00:00:00"/>
  </r>
  <r>
    <d v="2001-11-08T00:00:00"/>
    <s v="White"/>
    <x v="645"/>
    <x v="0"/>
    <x v="0"/>
    <s v="Guiness &amp; Hudson"/>
    <d v="2001-11-09T00:00:00"/>
  </r>
  <r>
    <d v="2001-11-09T00:00:00"/>
    <s v="Black &amp; White"/>
    <x v="161"/>
    <x v="0"/>
    <x v="0"/>
    <s v="Cash"/>
    <d v="2001-11-09T00:00:00"/>
  </r>
  <r>
    <d v="2001-11-09T00:00:00"/>
    <s v="Black &amp; Tan"/>
    <x v="58"/>
    <x v="4"/>
    <x v="0"/>
    <s v="Roxy"/>
    <d v="2001-11-09T00:00:00"/>
  </r>
  <r>
    <d v="2001-11-08T00:00:00"/>
    <s v="White"/>
    <x v="337"/>
    <x v="0"/>
    <x v="0"/>
    <s v="Andy"/>
    <d v="2001-11-09T00:00:00"/>
  </r>
  <r>
    <d v="2001-11-10T00:00:00"/>
    <s v="Brown &amp; White"/>
    <x v="1083"/>
    <x v="4"/>
    <x v="0"/>
    <s v="alberta"/>
    <d v="2001-11-10T00:00:00"/>
  </r>
  <r>
    <d v="2001-11-10T00:00:00"/>
    <s v="Black"/>
    <x v="1084"/>
    <x v="4"/>
    <x v="0"/>
    <s v="Dingo"/>
    <d v="2001-11-10T00:00:00"/>
  </r>
  <r>
    <d v="2001-11-10T00:00:00"/>
    <s v="Black &amp; White"/>
    <x v="38"/>
    <x v="1"/>
    <x v="3"/>
    <m/>
    <d v="2001-11-10T00:00:00"/>
  </r>
  <r>
    <d v="2001-11-10T00:00:00"/>
    <s v="Beige &amp; Grey &amp; White"/>
    <x v="1085"/>
    <x v="1"/>
    <x v="1"/>
    <m/>
    <d v="2001-11-10T00:00:00"/>
  </r>
  <r>
    <d v="2001-11-10T00:00:00"/>
    <s v="Black with White"/>
    <x v="285"/>
    <x v="5"/>
    <x v="3"/>
    <m/>
    <d v="2001-11-10T00:00:00"/>
  </r>
  <r>
    <d v="2001-11-10T00:00:00"/>
    <s v="Black with White Chest"/>
    <x v="1086"/>
    <x v="1"/>
    <x v="0"/>
    <s v="Tasha"/>
    <d v="2001-11-10T00:00:00"/>
  </r>
  <r>
    <d v="2001-11-10T00:00:00"/>
    <s v="Black &amp; Grey &amp; White"/>
    <x v="570"/>
    <x v="0"/>
    <x v="1"/>
    <s v="Mokason"/>
    <d v="2001-11-10T00:00:00"/>
  </r>
  <r>
    <d v="2001-11-10T00:00:00"/>
    <s v="Black"/>
    <x v="373"/>
    <x v="1"/>
    <x v="0"/>
    <s v="muffin"/>
    <d v="2001-11-10T00:00:00"/>
  </r>
  <r>
    <d v="2001-11-10T00:00:00"/>
    <s v="Black"/>
    <x v="373"/>
    <x v="0"/>
    <x v="0"/>
    <s v="Cookie"/>
    <d v="2001-11-10T00:00:00"/>
  </r>
  <r>
    <d v="2001-11-10T00:00:00"/>
    <s v="Black &amp; Tan"/>
    <x v="80"/>
    <x v="1"/>
    <x v="0"/>
    <s v="Charlotte"/>
    <d v="2001-11-10T00:00:00"/>
  </r>
  <r>
    <d v="2001-11-11T00:00:00"/>
    <s v="Carmel"/>
    <x v="59"/>
    <x v="4"/>
    <x v="0"/>
    <s v="Bunny"/>
    <d v="2001-11-13T00:00:00"/>
  </r>
  <r>
    <d v="2001-11-13T00:00:00"/>
    <s v="Black &amp; Brown"/>
    <x v="77"/>
    <x v="1"/>
    <x v="0"/>
    <s v="Sadie"/>
    <d v="2001-11-13T00:00:00"/>
  </r>
  <r>
    <d v="2001-11-15T00:00:00"/>
    <s v="Black &amp; White &amp; Grey"/>
    <x v="1087"/>
    <x v="0"/>
    <x v="1"/>
    <m/>
    <d v="2001-11-15T00:00:00"/>
  </r>
  <r>
    <d v="2001-11-15T00:00:00"/>
    <s v="Black &amp; White"/>
    <x v="1088"/>
    <x v="3"/>
    <x v="3"/>
    <m/>
    <d v="2001-11-15T00:00:00"/>
  </r>
  <r>
    <d v="2001-11-16T00:00:00"/>
    <s v="Brindle White"/>
    <x v="432"/>
    <x v="4"/>
    <x v="1"/>
    <s v="Hidie"/>
    <d v="2001-11-16T00:00:00"/>
  </r>
  <r>
    <d v="2001-11-16T00:00:00"/>
    <s v="Black &amp; Tan"/>
    <x v="315"/>
    <x v="4"/>
    <x v="1"/>
    <s v="Pepper"/>
    <d v="2001-11-16T00:00:00"/>
  </r>
  <r>
    <d v="2001-11-17T00:00:00"/>
    <s v="Beige"/>
    <x v="1089"/>
    <x v="1"/>
    <x v="3"/>
    <m/>
    <d v="2001-11-17T00:00:00"/>
  </r>
  <r>
    <d v="2001-11-17T00:00:00"/>
    <s v="Brindle"/>
    <x v="26"/>
    <x v="3"/>
    <x v="1"/>
    <s v="Buddy"/>
    <d v="2001-11-17T00:00:00"/>
  </r>
  <r>
    <d v="2001-11-17T00:00:00"/>
    <s v="Brindle"/>
    <x v="26"/>
    <x v="3"/>
    <x v="1"/>
    <s v="Buddy"/>
    <d v="2001-11-17T00:00:00"/>
  </r>
  <r>
    <d v="2001-11-16T00:00:00"/>
    <s v="Black &amp; Tan"/>
    <x v="331"/>
    <x v="1"/>
    <x v="0"/>
    <s v="Missy"/>
    <d v="2001-11-17T00:00:00"/>
  </r>
  <r>
    <d v="2001-11-16T00:00:00"/>
    <s v="Tan &amp; White"/>
    <x v="840"/>
    <x v="3"/>
    <x v="3"/>
    <s v="Tang"/>
    <d v="2001-11-17T00:00:00"/>
  </r>
  <r>
    <d v="2001-11-17T00:00:00"/>
    <s v="Golden Brown &amp; Blackish"/>
    <x v="1090"/>
    <x v="4"/>
    <x v="0"/>
    <s v="Zoe"/>
    <d v="2001-11-17T00:00:00"/>
  </r>
  <r>
    <d v="2001-11-17T00:00:00"/>
    <s v="Greyish Curly Hair"/>
    <x v="1091"/>
    <x v="0"/>
    <x v="3"/>
    <m/>
    <d v="2001-11-17T00:00:00"/>
  </r>
  <r>
    <d v="2001-11-18T00:00:00"/>
    <s v="Black &amp; White"/>
    <x v="135"/>
    <x v="3"/>
    <x v="1"/>
    <s v="Pom Pom"/>
    <d v="2001-11-18T00:00:00"/>
  </r>
  <r>
    <d v="2001-11-17T00:00:00"/>
    <s v="Black &amp; White"/>
    <x v="1092"/>
    <x v="0"/>
    <x v="1"/>
    <s v="Jimmy"/>
    <d v="2001-11-18T00:00:00"/>
  </r>
  <r>
    <d v="2001-11-19T00:00:00"/>
    <s v="Tan &amp; White"/>
    <x v="1093"/>
    <x v="0"/>
    <x v="1"/>
    <m/>
    <d v="2001-11-19T00:00:00"/>
  </r>
  <r>
    <d v="2001-11-19T00:00:00"/>
    <s v="Brown"/>
    <x v="4"/>
    <x v="0"/>
    <x v="1"/>
    <s v="Hodgi"/>
    <d v="2001-11-19T00:00:00"/>
  </r>
  <r>
    <d v="2001-11-01T00:00:00"/>
    <s v="Black &amp; Tan &amp; White"/>
    <x v="330"/>
    <x v="0"/>
    <x v="0"/>
    <s v="Aries"/>
    <d v="2001-11-19T00:00:00"/>
  </r>
  <r>
    <d v="2001-11-13T00:00:00"/>
    <s v="Golden"/>
    <x v="283"/>
    <x v="4"/>
    <x v="0"/>
    <s v="Ayla"/>
    <d v="2001-11-20T00:00:00"/>
  </r>
  <r>
    <d v="2001-11-19T00:00:00"/>
    <s v="Red"/>
    <x v="300"/>
    <x v="0"/>
    <x v="0"/>
    <s v="Buddy"/>
    <d v="2001-11-20T00:00:00"/>
  </r>
  <r>
    <d v="2001-11-20T00:00:00"/>
    <s v="White with Black Face"/>
    <x v="161"/>
    <x v="4"/>
    <x v="1"/>
    <s v="Stolie"/>
    <d v="2001-11-20T00:00:00"/>
  </r>
  <r>
    <d v="2001-11-20T00:00:00"/>
    <s v="Orange &amp; Cream &amp; Grey"/>
    <x v="1094"/>
    <x v="0"/>
    <x v="3"/>
    <m/>
    <d v="2001-11-21T00:00:00"/>
  </r>
  <r>
    <d v="2001-11-21T00:00:00"/>
    <s v="Black"/>
    <x v="2"/>
    <x v="3"/>
    <x v="1"/>
    <m/>
    <d v="2001-11-21T00:00:00"/>
  </r>
  <r>
    <d v="2001-11-22T00:00:00"/>
    <s v="Champagne"/>
    <x v="66"/>
    <x v="4"/>
    <x v="0"/>
    <s v="Ruffles"/>
    <d v="2001-11-22T00:00:00"/>
  </r>
  <r>
    <d v="2001-11-22T00:00:00"/>
    <s v="White &amp; Black &amp; Brown"/>
    <x v="161"/>
    <x v="1"/>
    <x v="0"/>
    <s v="Daisy"/>
    <d v="2001-11-22T00:00:00"/>
  </r>
  <r>
    <d v="2001-11-22T00:00:00"/>
    <s v="Tan"/>
    <x v="1095"/>
    <x v="3"/>
    <x v="0"/>
    <s v="Malcom"/>
    <d v="2001-11-22T00:00:00"/>
  </r>
  <r>
    <d v="2001-11-23T00:00:00"/>
    <s v="Brown &amp; Tan &amp; White"/>
    <x v="220"/>
    <x v="0"/>
    <x v="3"/>
    <m/>
    <d v="2001-11-23T00:00:00"/>
  </r>
  <r>
    <d v="2001-11-22T00:00:00"/>
    <s v="White"/>
    <x v="6"/>
    <x v="1"/>
    <x v="0"/>
    <s v="Moi Moi"/>
    <d v="2001-11-23T00:00:00"/>
  </r>
  <r>
    <d v="2001-11-23T00:00:00"/>
    <s v="Grey Salt &amp; Pepper"/>
    <x v="134"/>
    <x v="0"/>
    <x v="1"/>
    <m/>
    <d v="2001-11-23T00:00:00"/>
  </r>
  <r>
    <d v="2001-11-23T00:00:00"/>
    <s v="Salt &amp; Pepper"/>
    <x v="383"/>
    <x v="0"/>
    <x v="1"/>
    <s v="Dollar"/>
    <d v="2001-11-23T00:00:00"/>
  </r>
  <r>
    <d v="2001-11-23T00:00:00"/>
    <s v="Black &amp; Tan"/>
    <x v="1096"/>
    <x v="0"/>
    <x v="0"/>
    <s v="Rocky"/>
    <d v="2001-11-23T00:00:00"/>
  </r>
  <r>
    <d v="2001-11-24T00:00:00"/>
    <s v="Black &amp; Tan"/>
    <x v="377"/>
    <x v="4"/>
    <x v="0"/>
    <s v="Cleo"/>
    <d v="2001-11-24T00:00:00"/>
  </r>
  <r>
    <d v="2001-11-25T00:00:00"/>
    <s v="Black &amp; Tan"/>
    <x v="1097"/>
    <x v="3"/>
    <x v="0"/>
    <m/>
    <d v="2001-11-25T00:00:00"/>
  </r>
  <r>
    <d v="2001-11-25T00:00:00"/>
    <s v="Black &amp; Tan"/>
    <x v="1098"/>
    <x v="3"/>
    <x v="0"/>
    <s v="Sydney"/>
    <d v="2001-11-25T00:00:00"/>
  </r>
  <r>
    <d v="2001-11-25T00:00:00"/>
    <s v="White &amp; Brown"/>
    <x v="1044"/>
    <x v="3"/>
    <x v="1"/>
    <s v="Rocko"/>
    <d v="2001-11-25T00:00:00"/>
  </r>
  <r>
    <d v="2001-11-25T00:00:00"/>
    <s v="Grey"/>
    <x v="20"/>
    <x v="3"/>
    <x v="1"/>
    <m/>
    <d v="2001-11-25T00:00:00"/>
  </r>
  <r>
    <d v="2001-11-26T00:00:00"/>
    <s v="Gold"/>
    <x v="303"/>
    <x v="4"/>
    <x v="0"/>
    <s v="Kelsey"/>
    <d v="2001-11-26T00:00:00"/>
  </r>
  <r>
    <d v="2001-11-26T00:00:00"/>
    <s v="Black &amp; White"/>
    <x v="1099"/>
    <x v="0"/>
    <x v="0"/>
    <s v="Chase"/>
    <d v="2001-11-26T00:00:00"/>
  </r>
  <r>
    <d v="2001-11-26T00:00:00"/>
    <s v="White &amp; Black &amp; Tan"/>
    <x v="20"/>
    <x v="0"/>
    <x v="3"/>
    <s v="TJ"/>
    <d v="2001-11-27T00:00:00"/>
  </r>
  <r>
    <d v="2001-11-27T00:00:00"/>
    <s v="White"/>
    <x v="402"/>
    <x v="0"/>
    <x v="1"/>
    <s v="Sampson (Sam)"/>
    <d v="2001-11-27T00:00:00"/>
  </r>
  <r>
    <d v="2001-11-27T00:00:00"/>
    <s v="White &amp; Beige"/>
    <x v="123"/>
    <x v="1"/>
    <x v="0"/>
    <s v="Mimi"/>
    <d v="2001-11-27T00:00:00"/>
  </r>
  <r>
    <d v="2001-11-27T00:00:00"/>
    <s v="Black &amp; Tan"/>
    <x v="330"/>
    <x v="4"/>
    <x v="1"/>
    <s v="Tessa"/>
    <d v="2001-11-27T00:00:00"/>
  </r>
  <r>
    <d v="2001-11-28T00:00:00"/>
    <s v="Black &amp; Tan"/>
    <x v="324"/>
    <x v="3"/>
    <x v="1"/>
    <m/>
    <d v="2001-11-28T00:00:00"/>
  </r>
  <r>
    <d v="2001-11-28T00:00:00"/>
    <s v="Black &amp; Tan"/>
    <x v="1100"/>
    <x v="3"/>
    <x v="1"/>
    <s v="Oggie"/>
    <d v="2001-11-28T00:00:00"/>
  </r>
  <r>
    <d v="2001-11-29T00:00:00"/>
    <s v="Brindle"/>
    <x v="168"/>
    <x v="3"/>
    <x v="1"/>
    <s v="Buddy"/>
    <d v="2001-11-29T00:00:00"/>
  </r>
  <r>
    <d v="2001-11-30T00:00:00"/>
    <s v="Brown"/>
    <x v="1101"/>
    <x v="4"/>
    <x v="0"/>
    <s v="Kaya"/>
    <d v="2001-11-30T00:00:00"/>
  </r>
  <r>
    <d v="2001-11-24T00:00:00"/>
    <s v="White with Black Spots on Back"/>
    <x v="18"/>
    <x v="0"/>
    <x v="0"/>
    <s v="Knots"/>
    <d v="2001-11-30T00:00:00"/>
  </r>
  <r>
    <d v="2001-12-01T00:00:00"/>
    <s v="Black"/>
    <x v="162"/>
    <x v="4"/>
    <x v="1"/>
    <s v="?"/>
    <d v="2001-12-01T00:00:00"/>
  </r>
  <r>
    <d v="2001-12-01T00:00:00"/>
    <s v="Tan &amp; White"/>
    <x v="1102"/>
    <x v="1"/>
    <x v="0"/>
    <s v="China"/>
    <d v="2001-12-01T00:00:00"/>
  </r>
  <r>
    <d v="2001-12-01T00:00:00"/>
    <s v="White"/>
    <x v="1103"/>
    <x v="0"/>
    <x v="3"/>
    <s v="?"/>
    <d v="2001-12-01T00:00:00"/>
  </r>
  <r>
    <d v="2001-12-02T00:00:00"/>
    <s v="Merle"/>
    <x v="1104"/>
    <x v="1"/>
    <x v="1"/>
    <s v="Naquea"/>
    <d v="2001-12-02T00:00:00"/>
  </r>
  <r>
    <d v="2001-12-03T00:00:00"/>
    <s v="Black &amp; Tan"/>
    <x v="1105"/>
    <x v="0"/>
    <x v="3"/>
    <m/>
    <d v="2001-12-03T00:00:00"/>
  </r>
  <r>
    <d v="2001-12-03T00:00:00"/>
    <s v="Black &amp; Tan"/>
    <x v="207"/>
    <x v="3"/>
    <x v="0"/>
    <s v="Shadow"/>
    <d v="2001-12-03T00:00:00"/>
  </r>
  <r>
    <d v="2001-12-03T00:00:00"/>
    <s v="Black &amp; Tan"/>
    <x v="315"/>
    <x v="4"/>
    <x v="1"/>
    <s v="Pepper"/>
    <d v="2001-12-03T00:00:00"/>
  </r>
  <r>
    <d v="2001-12-03T00:00:00"/>
    <s v="Black &amp; White"/>
    <x v="3"/>
    <x v="3"/>
    <x v="0"/>
    <s v="Buddy"/>
    <d v="2001-12-03T00:00:00"/>
  </r>
  <r>
    <d v="2001-12-04T00:00:00"/>
    <s v="Black &amp; Tan"/>
    <x v="77"/>
    <x v="3"/>
    <x v="1"/>
    <m/>
    <d v="2001-12-04T00:00:00"/>
  </r>
  <r>
    <d v="2001-12-04T00:00:00"/>
    <s v="Black &amp; Tan Silver"/>
    <x v="40"/>
    <x v="3"/>
    <x v="0"/>
    <s v="Jimmy"/>
    <d v="2001-12-04T00:00:00"/>
  </r>
  <r>
    <d v="2001-12-05T00:00:00"/>
    <s v="Blue Merle"/>
    <x v="1013"/>
    <x v="0"/>
    <x v="0"/>
    <s v="Sunny"/>
    <d v="2001-12-05T00:00:00"/>
  </r>
  <r>
    <d v="2001-12-05T00:00:00"/>
    <s v="Black &amp; Tan"/>
    <x v="80"/>
    <x v="1"/>
    <x v="1"/>
    <s v="Jessie"/>
    <d v="2001-12-05T00:00:00"/>
  </r>
  <r>
    <d v="2001-12-06T00:00:00"/>
    <s v="White &amp; Black &amp; Brown"/>
    <x v="1106"/>
    <x v="1"/>
    <x v="0"/>
    <s v="Jewell"/>
    <d v="2001-12-06T00:00:00"/>
  </r>
  <r>
    <d v="2001-12-02T00:00:00"/>
    <s v="Red"/>
    <x v="315"/>
    <x v="1"/>
    <x v="0"/>
    <s v="Money"/>
    <d v="2001-12-06T00:00:00"/>
  </r>
  <r>
    <d v="2001-12-06T00:00:00"/>
    <s v="Brown &amp; White"/>
    <x v="2"/>
    <x v="0"/>
    <x v="0"/>
    <s v="Rosco"/>
    <d v="2001-12-07T00:00:00"/>
  </r>
  <r>
    <d v="2001-12-07T00:00:00"/>
    <s v="Golden"/>
    <x v="59"/>
    <x v="3"/>
    <x v="1"/>
    <s v="Starsky"/>
    <d v="2001-12-07T00:00:00"/>
  </r>
  <r>
    <d v="2001-12-07T00:00:00"/>
    <s v="Black &amp; Brown &amp; Grey"/>
    <x v="185"/>
    <x v="1"/>
    <x v="0"/>
    <s v="sarah"/>
    <d v="2001-12-08T00:00:00"/>
  </r>
  <r>
    <d v="2001-12-08T00:00:00"/>
    <s v="Black &amp; Brown"/>
    <x v="185"/>
    <x v="1"/>
    <x v="0"/>
    <s v="Ellie"/>
    <d v="2001-12-08T00:00:00"/>
  </r>
  <r>
    <d v="2001-12-08T00:00:00"/>
    <s v="White"/>
    <x v="1107"/>
    <x v="0"/>
    <x v="1"/>
    <m/>
    <d v="2001-12-08T00:00:00"/>
  </r>
  <r>
    <d v="2001-12-08T00:00:00"/>
    <s v="White"/>
    <x v="242"/>
    <x v="0"/>
    <x v="1"/>
    <s v="Kita"/>
    <d v="2001-12-08T00:00:00"/>
  </r>
  <r>
    <d v="2001-12-09T00:00:00"/>
    <s v="Brown &amp; Tan"/>
    <x v="1088"/>
    <x v="5"/>
    <x v="3"/>
    <m/>
    <d v="2001-12-09T00:00:00"/>
  </r>
  <r>
    <d v="2001-12-11T00:00:00"/>
    <s v="Black &amp; Tan"/>
    <x v="40"/>
    <x v="4"/>
    <x v="1"/>
    <s v="Amber"/>
    <d v="2001-12-11T00:00:00"/>
  </r>
  <r>
    <d v="2001-12-14T00:00:00"/>
    <s v="Tri"/>
    <x v="260"/>
    <x v="1"/>
    <x v="1"/>
    <m/>
    <d v="2001-12-14T00:00:00"/>
  </r>
  <r>
    <d v="2001-12-13T00:00:00"/>
    <s v="Black &amp; White"/>
    <x v="176"/>
    <x v="3"/>
    <x v="0"/>
    <s v="Forrest"/>
    <d v="2001-12-14T00:00:00"/>
  </r>
  <r>
    <d v="2001-12-14T00:00:00"/>
    <s v="Tri"/>
    <x v="29"/>
    <x v="3"/>
    <x v="0"/>
    <s v="Linus"/>
    <d v="2001-12-14T00:00:00"/>
  </r>
  <r>
    <d v="2001-12-14T00:00:00"/>
    <s v="Golden"/>
    <x v="183"/>
    <x v="4"/>
    <x v="0"/>
    <s v="Emma"/>
    <d v="2001-12-14T00:00:00"/>
  </r>
  <r>
    <d v="2001-12-14T00:00:00"/>
    <s v="Brindle &amp; White"/>
    <x v="161"/>
    <x v="4"/>
    <x v="0"/>
    <s v="Cujo"/>
    <d v="2001-12-14T00:00:00"/>
  </r>
  <r>
    <d v="2001-12-14T00:00:00"/>
    <s v="Grey &amp; Black"/>
    <x v="1087"/>
    <x v="1"/>
    <x v="3"/>
    <s v="Mica"/>
    <d v="2001-12-14T00:00:00"/>
  </r>
  <r>
    <d v="2001-12-14T00:00:00"/>
    <s v="White &amp; Brown"/>
    <x v="674"/>
    <x v="4"/>
    <x v="0"/>
    <s v="Sara"/>
    <d v="2001-12-14T00:00:00"/>
  </r>
  <r>
    <d v="2001-12-15T00:00:00"/>
    <s v="Black"/>
    <x v="2"/>
    <x v="0"/>
    <x v="0"/>
    <s v="Max"/>
    <d v="2001-12-15T00:00:00"/>
  </r>
  <r>
    <d v="2001-12-15T00:00:00"/>
    <s v="Black w White Chest"/>
    <x v="241"/>
    <x v="3"/>
    <x v="0"/>
    <s v="Max"/>
    <d v="2001-12-15T00:00:00"/>
  </r>
  <r>
    <d v="2001-12-15T00:00:00"/>
    <s v="White"/>
    <x v="70"/>
    <x v="3"/>
    <x v="0"/>
    <s v="Winnie"/>
    <d v="2001-12-15T00:00:00"/>
  </r>
  <r>
    <d v="2001-12-15T00:00:00"/>
    <s v="Grey &amp; White"/>
    <x v="20"/>
    <x v="3"/>
    <x v="3"/>
    <m/>
    <d v="2001-12-15T00:00:00"/>
  </r>
  <r>
    <d v="2001-12-15T00:00:00"/>
    <s v="Black &amp; Tan"/>
    <x v="185"/>
    <x v="3"/>
    <x v="0"/>
    <s v="Jake"/>
    <d v="2001-12-15T00:00:00"/>
  </r>
  <r>
    <d v="2001-12-15T00:00:00"/>
    <s v="Yellow"/>
    <x v="162"/>
    <x v="5"/>
    <x v="0"/>
    <m/>
    <d v="2001-12-15T00:00:00"/>
  </r>
  <r>
    <d v="2001-12-16T00:00:00"/>
    <s v="Brownish"/>
    <x v="518"/>
    <x v="1"/>
    <x v="1"/>
    <s v="Keya"/>
    <d v="2001-12-16T00:00:00"/>
  </r>
  <r>
    <d v="2001-12-17T00:00:00"/>
    <s v="Beige &amp; Black"/>
    <x v="932"/>
    <x v="3"/>
    <x v="1"/>
    <m/>
    <d v="2001-12-17T00:00:00"/>
  </r>
  <r>
    <d v="2001-12-10T00:00:00"/>
    <s v="Sable &amp; White"/>
    <x v="260"/>
    <x v="0"/>
    <x v="3"/>
    <m/>
    <d v="2001-12-17T00:00:00"/>
  </r>
  <r>
    <d v="2001-12-14T00:00:00"/>
    <s v="Beige &amp; White"/>
    <x v="161"/>
    <x v="1"/>
    <x v="0"/>
    <s v="Holly"/>
    <d v="2001-12-17T00:00:00"/>
  </r>
  <r>
    <d v="2001-12-15T00:00:00"/>
    <s v="Tan &amp; Black"/>
    <x v="1060"/>
    <x v="0"/>
    <x v="0"/>
    <s v="Brew"/>
    <d v="2001-12-17T00:00:00"/>
  </r>
  <r>
    <d v="2001-12-16T00:00:00"/>
    <s v="Brown"/>
    <x v="220"/>
    <x v="3"/>
    <x v="0"/>
    <s v="Pang"/>
    <d v="2001-12-18T00:00:00"/>
  </r>
  <r>
    <d v="2001-12-17T00:00:00"/>
    <s v="Gold &amp; White"/>
    <x v="2"/>
    <x v="3"/>
    <x v="0"/>
    <s v="Mo"/>
    <d v="2001-12-18T00:00:00"/>
  </r>
  <r>
    <d v="2001-12-18T00:00:00"/>
    <s v="Tri Color"/>
    <x v="196"/>
    <x v="4"/>
    <x v="0"/>
    <s v="Ouisa"/>
    <d v="2001-12-18T00:00:00"/>
  </r>
  <r>
    <d v="2001-12-18T00:00:00"/>
    <s v="Blonde &amp; Tan"/>
    <x v="123"/>
    <x v="4"/>
    <x v="0"/>
    <s v="Sydney"/>
    <d v="2001-12-18T00:00:00"/>
  </r>
  <r>
    <d v="2001-12-18T00:00:00"/>
    <s v="Grey"/>
    <x v="1108"/>
    <x v="3"/>
    <x v="0"/>
    <s v="Chuck"/>
    <d v="2001-12-18T00:00:00"/>
  </r>
  <r>
    <d v="2001-12-19T00:00:00"/>
    <s v="Black &amp; Tan"/>
    <x v="315"/>
    <x v="3"/>
    <x v="3"/>
    <m/>
    <d v="2001-12-19T00:00:00"/>
  </r>
  <r>
    <d v="2001-12-19T00:00:00"/>
    <s v="Yellow"/>
    <x v="162"/>
    <x v="1"/>
    <x v="0"/>
    <m/>
    <d v="2001-12-19T00:00:00"/>
  </r>
  <r>
    <d v="2001-12-20T00:00:00"/>
    <s v="Sable"/>
    <x v="260"/>
    <x v="4"/>
    <x v="0"/>
    <s v="Kelly"/>
    <d v="2001-12-20T00:00:00"/>
  </r>
  <r>
    <d v="2001-12-20T00:00:00"/>
    <s v="Black &amp; White"/>
    <x v="624"/>
    <x v="4"/>
    <x v="1"/>
    <s v="Wilomena"/>
    <d v="2001-12-20T00:00:00"/>
  </r>
  <r>
    <d v="2001-12-21T00:00:00"/>
    <s v="Tan"/>
    <x v="857"/>
    <x v="4"/>
    <x v="0"/>
    <m/>
    <d v="2001-12-21T00:00:00"/>
  </r>
  <r>
    <d v="2001-12-21T00:00:00"/>
    <s v="White w/ Tan Spots"/>
    <x v="2"/>
    <x v="3"/>
    <x v="1"/>
    <s v="Toby"/>
    <d v="2001-12-21T00:00:00"/>
  </r>
  <r>
    <d v="2001-12-21T00:00:00"/>
    <s v="Blonde"/>
    <x v="472"/>
    <x v="0"/>
    <x v="3"/>
    <m/>
    <d v="2001-12-21T00:00:00"/>
  </r>
  <r>
    <d v="2001-12-22T00:00:00"/>
    <s v="Yellow"/>
    <x v="220"/>
    <x v="4"/>
    <x v="0"/>
    <s v="Sheeva"/>
    <d v="2001-12-22T00:00:00"/>
  </r>
  <r>
    <d v="2001-12-22T00:00:00"/>
    <s v="Tri"/>
    <x v="523"/>
    <x v="3"/>
    <x v="0"/>
    <s v="Trege"/>
    <d v="2001-12-22T00:00:00"/>
  </r>
  <r>
    <d v="2001-12-22T00:00:00"/>
    <s v="White &amp; Brown"/>
    <x v="335"/>
    <x v="3"/>
    <x v="1"/>
    <m/>
    <d v="2001-12-22T00:00:00"/>
  </r>
  <r>
    <d v="2001-12-23T00:00:00"/>
    <s v="Black"/>
    <x v="2"/>
    <x v="0"/>
    <x v="1"/>
    <s v="kane"/>
    <d v="2001-12-23T00:00:00"/>
  </r>
  <r>
    <d v="2001-12-23T00:00:00"/>
    <s v="Brown &amp; Black"/>
    <x v="294"/>
    <x v="0"/>
    <x v="0"/>
    <s v="Teddy"/>
    <d v="2001-12-23T00:00:00"/>
  </r>
  <r>
    <d v="2001-12-24T00:00:00"/>
    <s v="Dark Brown &amp; Black"/>
    <x v="954"/>
    <x v="4"/>
    <x v="0"/>
    <s v="Sadie"/>
    <d v="2001-12-24T00:00:00"/>
  </r>
  <r>
    <d v="2001-12-24T00:00:00"/>
    <s v="Black &amp; Tan"/>
    <x v="1109"/>
    <x v="5"/>
    <x v="3"/>
    <m/>
    <d v="2001-12-24T00:00:00"/>
  </r>
  <r>
    <d v="2001-12-24T00:00:00"/>
    <s v="Black &amp; Tan"/>
    <x v="1110"/>
    <x v="5"/>
    <x v="0"/>
    <m/>
    <d v="2001-12-24T00:00:00"/>
  </r>
  <r>
    <d v="2001-12-26T00:00:00"/>
    <s v="Gold"/>
    <x v="132"/>
    <x v="3"/>
    <x v="0"/>
    <s v="Molson"/>
    <d v="2001-12-26T00:00:00"/>
  </r>
  <r>
    <d v="2001-12-27T00:00:00"/>
    <s v="Black"/>
    <x v="162"/>
    <x v="3"/>
    <x v="3"/>
    <m/>
    <d v="2001-12-27T00:00:00"/>
  </r>
  <r>
    <d v="2001-12-27T00:00:00"/>
    <s v="Black &amp; Tan"/>
    <x v="77"/>
    <x v="0"/>
    <x v="0"/>
    <s v="Bye Bye"/>
    <d v="2001-12-27T00:00:00"/>
  </r>
  <r>
    <d v="2001-12-28T00:00:00"/>
    <s v="Black &amp; Tan"/>
    <x v="142"/>
    <x v="1"/>
    <x v="1"/>
    <m/>
    <d v="2001-12-28T00:00:00"/>
  </r>
  <r>
    <d v="2001-12-27T00:00:00"/>
    <s v="Brown"/>
    <x v="571"/>
    <x v="0"/>
    <x v="0"/>
    <s v="Picho"/>
    <d v="2001-12-28T00:00:00"/>
  </r>
  <r>
    <d v="2001-12-26T00:00:00"/>
    <s v="Black &amp; Tan"/>
    <x v="330"/>
    <x v="0"/>
    <x v="0"/>
    <s v="Bye Bye"/>
    <d v="2001-12-28T00:00:00"/>
  </r>
  <r>
    <d v="2001-12-29T00:00:00"/>
    <s v="Red Brown"/>
    <x v="290"/>
    <x v="1"/>
    <x v="0"/>
    <s v="Ditchie"/>
    <d v="2001-12-29T00:00:00"/>
  </r>
  <r>
    <d v="2001-12-29T00:00:00"/>
    <s v="Brown &amp; Black"/>
    <x v="176"/>
    <x v="4"/>
    <x v="1"/>
    <s v="Ruby"/>
    <d v="2001-12-29T00:00:00"/>
  </r>
  <r>
    <d v="2001-12-29T00:00:00"/>
    <s v="Black &amp; White"/>
    <x v="126"/>
    <x v="3"/>
    <x v="0"/>
    <s v="Miko"/>
    <d v="2001-12-29T00:00:00"/>
  </r>
  <r>
    <d v="2001-12-30T00:00:00"/>
    <s v="Brown &amp; White"/>
    <x v="12"/>
    <x v="0"/>
    <x v="0"/>
    <s v="Pisho"/>
    <d v="2001-12-30T00:00:00"/>
  </r>
  <r>
    <d v="2001-12-30T00:00:00"/>
    <s v="White"/>
    <x v="570"/>
    <x v="1"/>
    <x v="1"/>
    <m/>
    <d v="2001-12-30T00:00:00"/>
  </r>
  <r>
    <d v="2001-12-30T00:00:00"/>
    <s v="Brown &amp; Black"/>
    <x v="1111"/>
    <x v="0"/>
    <x v="3"/>
    <m/>
    <d v="2001-12-30T00:00:00"/>
  </r>
  <r>
    <d v="2001-12-30T00:00:00"/>
    <s v="White &amp; Black spots"/>
    <x v="1112"/>
    <x v="0"/>
    <x v="1"/>
    <m/>
    <d v="2001-12-30T00:00:00"/>
  </r>
  <r>
    <d v="2001-12-31T00:00:00"/>
    <s v="Black &amp; Tan"/>
    <x v="323"/>
    <x v="1"/>
    <x v="0"/>
    <s v="Bell"/>
    <d v="2001-12-31T00:00:00"/>
  </r>
  <r>
    <d v="2002-01-02T00:00:00"/>
    <s v="Tan &amp; Black"/>
    <x v="176"/>
    <x v="1"/>
    <x v="3"/>
    <m/>
    <d v="2002-01-02T00:00:00"/>
  </r>
  <r>
    <d v="2002-01-02T00:00:00"/>
    <s v="Grey"/>
    <x v="1113"/>
    <x v="4"/>
    <x v="1"/>
    <s v="Ruffy"/>
    <d v="2002-01-02T00:00:00"/>
  </r>
  <r>
    <d v="2002-01-03T00:00:00"/>
    <s v="Tan &amp; Black"/>
    <x v="373"/>
    <x v="0"/>
    <x v="1"/>
    <s v="Tommy"/>
    <d v="2002-01-03T00:00:00"/>
  </r>
  <r>
    <d v="2002-01-03T00:00:00"/>
    <s v="Brown &amp; White"/>
    <x v="59"/>
    <x v="4"/>
    <x v="0"/>
    <s v="Bunny"/>
    <d v="2002-01-03T00:00:00"/>
  </r>
  <r>
    <d v="2002-01-03T00:00:00"/>
    <s v="Black &amp; Tan"/>
    <x v="156"/>
    <x v="5"/>
    <x v="1"/>
    <m/>
    <d v="2002-01-03T00:00:00"/>
  </r>
  <r>
    <d v="2002-01-03T00:00:00"/>
    <s v="Tri Colour"/>
    <x v="156"/>
    <x v="1"/>
    <x v="3"/>
    <m/>
    <d v="2002-01-03T00:00:00"/>
  </r>
  <r>
    <d v="2002-01-04T00:00:00"/>
    <s v="Black"/>
    <x v="1114"/>
    <x v="1"/>
    <x v="1"/>
    <m/>
    <d v="2002-01-04T00:00:00"/>
  </r>
  <r>
    <d v="2002-01-05T00:00:00"/>
    <s v="Black &amp; Tan"/>
    <x v="156"/>
    <x v="4"/>
    <x v="1"/>
    <s v="Isis"/>
    <d v="2002-01-05T00:00:00"/>
  </r>
  <r>
    <d v="2002-01-07T00:00:00"/>
    <s v="Black &amp; Tan"/>
    <x v="275"/>
    <x v="1"/>
    <x v="3"/>
    <m/>
    <d v="2002-01-07T00:00:00"/>
  </r>
  <r>
    <d v="2002-01-07T00:00:00"/>
    <s v="Grey &amp; White &amp; Black"/>
    <x v="572"/>
    <x v="3"/>
    <x v="0"/>
    <s v="Luke"/>
    <d v="2002-01-08T00:00:00"/>
  </r>
  <r>
    <d v="2002-01-09T00:00:00"/>
    <s v="Beige"/>
    <x v="66"/>
    <x v="1"/>
    <x v="1"/>
    <m/>
    <d v="2002-01-09T00:00:00"/>
  </r>
  <r>
    <d v="2002-01-10T00:00:00"/>
    <s v="Yellow"/>
    <x v="162"/>
    <x v="3"/>
    <x v="1"/>
    <m/>
    <d v="2002-01-10T00:00:00"/>
  </r>
  <r>
    <d v="2002-01-10T00:00:00"/>
    <s v="Red"/>
    <x v="1115"/>
    <x v="1"/>
    <x v="1"/>
    <s v="Maxie"/>
    <d v="2002-01-10T00:00:00"/>
  </r>
  <r>
    <d v="2002-01-10T00:00:00"/>
    <s v="Black"/>
    <x v="162"/>
    <x v="3"/>
    <x v="1"/>
    <s v="Frasier"/>
    <d v="2002-01-10T00:00:00"/>
  </r>
  <r>
    <d v="2002-01-10T00:00:00"/>
    <s v="Tan &amp; White"/>
    <x v="260"/>
    <x v="1"/>
    <x v="0"/>
    <m/>
    <d v="2002-01-10T00:00:00"/>
  </r>
  <r>
    <d v="2002-01-11T00:00:00"/>
    <s v="White"/>
    <x v="1116"/>
    <x v="4"/>
    <x v="0"/>
    <s v="Skye"/>
    <d v="2002-01-11T00:00:00"/>
  </r>
  <r>
    <d v="2002-01-11T00:00:00"/>
    <s v="White Long Haired"/>
    <x v="857"/>
    <x v="3"/>
    <x v="1"/>
    <m/>
    <d v="2002-01-11T00:00:00"/>
  </r>
  <r>
    <d v="2002-01-12T00:00:00"/>
    <s v="Cream"/>
    <x v="857"/>
    <x v="1"/>
    <x v="1"/>
    <s v="Rookie"/>
    <d v="2002-01-12T00:00:00"/>
  </r>
  <r>
    <d v="2002-01-10T00:00:00"/>
    <s v="White"/>
    <x v="193"/>
    <x v="0"/>
    <x v="0"/>
    <s v="Thor"/>
    <d v="2002-01-12T00:00:00"/>
  </r>
  <r>
    <d v="2002-01-12T00:00:00"/>
    <s v="Brown &amp; White"/>
    <x v="1117"/>
    <x v="5"/>
    <x v="3"/>
    <m/>
    <d v="2002-01-13T00:00:00"/>
  </r>
  <r>
    <d v="2002-01-13T00:00:00"/>
    <s v="Tan"/>
    <x v="309"/>
    <x v="0"/>
    <x v="1"/>
    <m/>
    <d v="2002-01-13T00:00:00"/>
  </r>
  <r>
    <d v="2002-01-13T00:00:00"/>
    <s v="Reddish Brown"/>
    <x v="978"/>
    <x v="3"/>
    <x v="1"/>
    <s v="Bronze"/>
    <d v="2002-01-13T00:00:00"/>
  </r>
  <r>
    <d v="2002-01-15T00:00:00"/>
    <s v="Black &amp; Tan"/>
    <x v="330"/>
    <x v="0"/>
    <x v="0"/>
    <s v="Duke"/>
    <d v="2002-01-16T00:00:00"/>
  </r>
  <r>
    <d v="2002-01-16T00:00:00"/>
    <s v="Brown &amp; White"/>
    <x v="1118"/>
    <x v="4"/>
    <x v="0"/>
    <s v="Keeper"/>
    <d v="2002-01-16T00:00:00"/>
  </r>
  <r>
    <d v="2002-01-17T00:00:00"/>
    <s v="Black with White Toes &amp; Lips"/>
    <x v="522"/>
    <x v="0"/>
    <x v="3"/>
    <m/>
    <d v="2002-01-18T00:00:00"/>
  </r>
  <r>
    <d v="2002-01-18T00:00:00"/>
    <s v="Cream &amp; Brown"/>
    <x v="337"/>
    <x v="1"/>
    <x v="3"/>
    <m/>
    <d v="2002-01-18T00:00:00"/>
  </r>
  <r>
    <d v="2002-01-18T00:00:00"/>
    <s v="Grey &amp; Black"/>
    <x v="398"/>
    <x v="4"/>
    <x v="0"/>
    <s v="Fadie"/>
    <d v="2002-01-18T00:00:00"/>
  </r>
  <r>
    <d v="2002-01-19T00:00:00"/>
    <s v="Black"/>
    <x v="2"/>
    <x v="3"/>
    <x v="0"/>
    <s v="Willy"/>
    <d v="2002-01-19T00:00:00"/>
  </r>
  <r>
    <d v="2002-01-19T00:00:00"/>
    <s v="Black"/>
    <x v="342"/>
    <x v="1"/>
    <x v="1"/>
    <s v="Shadow"/>
    <d v="2002-01-19T00:00:00"/>
  </r>
  <r>
    <d v="2002-01-20T00:00:00"/>
    <s v="Chocolate"/>
    <x v="1116"/>
    <x v="3"/>
    <x v="1"/>
    <s v="Gamby"/>
    <d v="2002-01-20T00:00:00"/>
  </r>
  <r>
    <d v="2002-01-20T00:00:00"/>
    <s v="Black with White Whiskers"/>
    <x v="2"/>
    <x v="3"/>
    <x v="0"/>
    <s v="Bree"/>
    <d v="2002-01-20T00:00:00"/>
  </r>
  <r>
    <d v="2002-01-21T00:00:00"/>
    <s v="Sable"/>
    <x v="431"/>
    <x v="0"/>
    <x v="1"/>
    <s v="Bandit"/>
    <d v="2002-01-21T00:00:00"/>
  </r>
  <r>
    <d v="2002-01-22T00:00:00"/>
    <s v="Black with White Whiskers"/>
    <x v="290"/>
    <x v="1"/>
    <x v="1"/>
    <s v="Kilo"/>
    <d v="2002-01-22T00:00:00"/>
  </r>
  <r>
    <d v="2002-01-19T00:00:00"/>
    <s v="Black &amp; White"/>
    <x v="1119"/>
    <x v="3"/>
    <x v="0"/>
    <s v="Nick"/>
    <d v="2002-01-22T00:00:00"/>
  </r>
  <r>
    <d v="2002-01-22T00:00:00"/>
    <s v="Sable &amp; White"/>
    <x v="64"/>
    <x v="0"/>
    <x v="0"/>
    <m/>
    <d v="2002-01-22T00:00:00"/>
  </r>
  <r>
    <d v="2002-01-22T00:00:00"/>
    <s v="Black &amp; White"/>
    <x v="58"/>
    <x v="3"/>
    <x v="1"/>
    <s v="Sabre"/>
    <d v="2002-01-23T00:00:00"/>
  </r>
  <r>
    <d v="2002-01-23T00:00:00"/>
    <s v="Brownish"/>
    <x v="1120"/>
    <x v="1"/>
    <x v="0"/>
    <s v="Angel"/>
    <d v="2002-01-23T00:00:00"/>
  </r>
  <r>
    <d v="2002-01-24T00:00:00"/>
    <s v="Black &amp; Tan"/>
    <x v="184"/>
    <x v="4"/>
    <x v="0"/>
    <s v="Kaitlan"/>
    <d v="2002-01-24T00:00:00"/>
  </r>
  <r>
    <d v="2002-01-25T00:00:00"/>
    <s v="Black &amp; Tan"/>
    <x v="1121"/>
    <x v="0"/>
    <x v="0"/>
    <s v="Grizzy, Fina, Rueben"/>
    <d v="2002-01-25T00:00:00"/>
  </r>
  <r>
    <d v="2002-01-25T00:00:00"/>
    <s v="Brown"/>
    <x v="1122"/>
    <x v="1"/>
    <x v="1"/>
    <m/>
    <d v="2002-01-25T00:00:00"/>
  </r>
  <r>
    <d v="2002-01-25T00:00:00"/>
    <s v="Black &amp; Tan"/>
    <x v="1123"/>
    <x v="0"/>
    <x v="1"/>
    <m/>
    <d v="2002-01-25T00:00:00"/>
  </r>
  <r>
    <d v="2002-01-26T00:00:00"/>
    <s v="White"/>
    <x v="127"/>
    <x v="0"/>
    <x v="3"/>
    <m/>
    <d v="2002-01-26T00:00:00"/>
  </r>
  <r>
    <d v="2002-01-26T00:00:00"/>
    <s v="Golden"/>
    <x v="333"/>
    <x v="3"/>
    <x v="0"/>
    <s v="Whisper"/>
    <d v="2002-01-26T00:00:00"/>
  </r>
  <r>
    <d v="2002-01-27T00:00:00"/>
    <s v="Yellow &amp; black"/>
    <x v="373"/>
    <x v="1"/>
    <x v="0"/>
    <s v="Saba"/>
    <d v="2002-01-27T00:00:00"/>
  </r>
  <r>
    <d v="2002-01-28T00:00:00"/>
    <s v="Black &amp; Tan &amp; White"/>
    <x v="58"/>
    <x v="1"/>
    <x v="0"/>
    <s v="Holly"/>
    <d v="2002-01-28T00:00:00"/>
  </r>
  <r>
    <d v="2002-01-28T00:00:00"/>
    <s v="Black &amp; Tan"/>
    <x v="1124"/>
    <x v="3"/>
    <x v="1"/>
    <m/>
    <d v="2002-01-28T00:00:00"/>
  </r>
  <r>
    <d v="2002-01-29T00:00:00"/>
    <s v="Grey Mottled"/>
    <x v="3"/>
    <x v="5"/>
    <x v="1"/>
    <m/>
    <d v="2002-01-29T00:00:00"/>
  </r>
  <r>
    <d v="2002-01-29T00:00:00"/>
    <s v="Grey"/>
    <x v="1125"/>
    <x v="0"/>
    <x v="0"/>
    <s v="Brawn"/>
    <d v="2002-01-30T00:00:00"/>
  </r>
  <r>
    <d v="2002-01-29T00:00:00"/>
    <s v="Black &amp; Grey"/>
    <x v="70"/>
    <x v="3"/>
    <x v="3"/>
    <m/>
    <d v="2002-02-01T00:00:00"/>
  </r>
  <r>
    <d v="2002-02-01T00:00:00"/>
    <s v="Black"/>
    <x v="2"/>
    <x v="1"/>
    <x v="0"/>
    <s v="Chatney"/>
    <d v="2002-02-01T00:00:00"/>
  </r>
  <r>
    <d v="2002-02-01T00:00:00"/>
    <s v="White &amp; Brown"/>
    <x v="469"/>
    <x v="3"/>
    <x v="3"/>
    <s v="Doc"/>
    <d v="2002-02-01T00:00:00"/>
  </r>
  <r>
    <d v="2002-01-24T00:00:00"/>
    <s v="Reddish Brown"/>
    <x v="1126"/>
    <x v="0"/>
    <x v="0"/>
    <s v="Trey"/>
    <d v="2002-02-02T00:00:00"/>
  </r>
  <r>
    <d v="2002-02-02T00:00:00"/>
    <s v="Black"/>
    <x v="227"/>
    <x v="3"/>
    <x v="1"/>
    <m/>
    <d v="2002-02-02T00:00:00"/>
  </r>
  <r>
    <d v="2002-02-03T00:00:00"/>
    <s v="Golden"/>
    <x v="132"/>
    <x v="4"/>
    <x v="1"/>
    <s v="Gigee"/>
    <d v="2002-02-03T00:00:00"/>
  </r>
  <r>
    <d v="2002-02-04T00:00:00"/>
    <s v="Black"/>
    <x v="12"/>
    <x v="1"/>
    <x v="3"/>
    <s v="Luna"/>
    <d v="2002-02-04T00:00:00"/>
  </r>
  <r>
    <d v="2002-01-20T00:00:00"/>
    <s v="Tan &amp; black brindle"/>
    <x v="1127"/>
    <x v="3"/>
    <x v="0"/>
    <s v="Jerome"/>
    <d v="2002-02-05T00:00:00"/>
  </r>
  <r>
    <d v="2002-02-05T00:00:00"/>
    <s v="Tan &amp; Black"/>
    <x v="1128"/>
    <x v="1"/>
    <x v="1"/>
    <m/>
    <d v="2002-02-05T00:00:00"/>
  </r>
  <r>
    <d v="2002-02-07T00:00:00"/>
    <s v="Black &amp; Tan"/>
    <x v="1129"/>
    <x v="4"/>
    <x v="1"/>
    <s v="Emile"/>
    <d v="2002-02-07T00:00:00"/>
  </r>
  <r>
    <d v="2002-02-07T00:00:00"/>
    <s v="Brown &amp; White"/>
    <x v="6"/>
    <x v="1"/>
    <x v="0"/>
    <s v="Baby"/>
    <d v="2002-02-07T00:00:00"/>
  </r>
  <r>
    <d v="2002-02-07T00:00:00"/>
    <s v="White"/>
    <x v="1130"/>
    <x v="1"/>
    <x v="3"/>
    <m/>
    <d v="2002-02-07T00:00:00"/>
  </r>
  <r>
    <d v="2002-02-07T00:00:00"/>
    <s v="Tan &amp; White"/>
    <x v="178"/>
    <x v="1"/>
    <x v="0"/>
    <s v="Baby"/>
    <d v="2002-02-07T00:00:00"/>
  </r>
  <r>
    <d v="2002-02-08T00:00:00"/>
    <s v="Black &amp; Brown"/>
    <x v="330"/>
    <x v="1"/>
    <x v="0"/>
    <s v="Bella"/>
    <d v="2002-02-08T00:00:00"/>
  </r>
  <r>
    <d v="2002-02-08T00:00:00"/>
    <s v="Black"/>
    <x v="66"/>
    <x v="3"/>
    <x v="0"/>
    <s v="Chico"/>
    <d v="2002-02-08T00:00:00"/>
  </r>
  <r>
    <d v="2002-02-08T00:00:00"/>
    <s v="Tan &amp; Black"/>
    <x v="187"/>
    <x v="1"/>
    <x v="3"/>
    <s v="?"/>
    <d v="2002-02-08T00:00:00"/>
  </r>
  <r>
    <d v="2002-02-08T00:00:00"/>
    <s v="Black"/>
    <x v="1018"/>
    <x v="1"/>
    <x v="0"/>
    <s v="Bonnie"/>
    <d v="2002-02-08T00:00:00"/>
  </r>
  <r>
    <d v="2002-02-08T00:00:00"/>
    <s v="Sable"/>
    <x v="256"/>
    <x v="1"/>
    <x v="0"/>
    <s v="Mia"/>
    <d v="2002-02-08T00:00:00"/>
  </r>
  <r>
    <d v="2002-02-08T00:00:00"/>
    <s v="Brown with White Chest"/>
    <x v="954"/>
    <x v="0"/>
    <x v="0"/>
    <s v="Gomby"/>
    <d v="2002-02-08T00:00:00"/>
  </r>
  <r>
    <d v="2002-02-09T00:00:00"/>
    <s v="Black &amp; Tan"/>
    <x v="256"/>
    <x v="1"/>
    <x v="0"/>
    <s v="Mia"/>
    <d v="2002-02-09T00:00:00"/>
  </r>
  <r>
    <d v="2002-02-09T00:00:00"/>
    <s v="Black &amp; White"/>
    <x v="914"/>
    <x v="3"/>
    <x v="0"/>
    <s v="Luc"/>
    <d v="2002-02-09T00:00:00"/>
  </r>
  <r>
    <d v="2002-02-09T00:00:00"/>
    <s v="Black &amp; Tan"/>
    <x v="156"/>
    <x v="1"/>
    <x v="0"/>
    <s v="Chili"/>
    <d v="2002-02-09T00:00:00"/>
  </r>
  <r>
    <d v="2002-02-10T00:00:00"/>
    <s v="Blonde"/>
    <x v="12"/>
    <x v="0"/>
    <x v="1"/>
    <m/>
    <d v="2002-02-10T00:00:00"/>
  </r>
  <r>
    <d v="2002-02-11T00:00:00"/>
    <s v="Black &amp; White &amp; Grey"/>
    <x v="126"/>
    <x v="0"/>
    <x v="1"/>
    <s v="Kai"/>
    <d v="2002-02-11T00:00:00"/>
  </r>
  <r>
    <d v="2002-02-13T00:00:00"/>
    <s v="Brown"/>
    <x v="624"/>
    <x v="0"/>
    <x v="0"/>
    <s v="Buddy"/>
    <d v="2002-02-11T00:00:00"/>
  </r>
  <r>
    <d v="2002-02-11T00:00:00"/>
    <s v="Brown &amp; White"/>
    <x v="169"/>
    <x v="3"/>
    <x v="0"/>
    <s v="Miles"/>
    <d v="2002-02-11T00:00:00"/>
  </r>
  <r>
    <d v="2002-02-12T00:00:00"/>
    <s v="Black"/>
    <x v="667"/>
    <x v="0"/>
    <x v="0"/>
    <s v="Bear"/>
    <d v="2002-02-12T00:00:00"/>
  </r>
  <r>
    <d v="2002-02-12T00:00:00"/>
    <s v="Brown"/>
    <x v="518"/>
    <x v="4"/>
    <x v="0"/>
    <s v="Hoomie"/>
    <d v="2002-02-12T00:00:00"/>
  </r>
  <r>
    <d v="2002-02-12T00:00:00"/>
    <s v="Bonde-Sage"/>
    <x v="402"/>
    <x v="3"/>
    <x v="0"/>
    <s v="Oscar"/>
    <d v="2002-02-12T00:00:00"/>
  </r>
  <r>
    <d v="2002-02-13T00:00:00"/>
    <s v="White &amp; Tan"/>
    <x v="126"/>
    <x v="3"/>
    <x v="0"/>
    <s v="Keegan"/>
    <d v="2002-02-13T00:00:00"/>
  </r>
  <r>
    <d v="2002-02-13T00:00:00"/>
    <s v="Brown"/>
    <x v="624"/>
    <x v="1"/>
    <x v="0"/>
    <s v="Ginger"/>
    <d v="2002-02-13T00:00:00"/>
  </r>
  <r>
    <d v="2002-02-14T00:00:00"/>
    <s v="White"/>
    <x v="309"/>
    <x v="1"/>
    <x v="0"/>
    <s v="Chelsea"/>
    <d v="2002-02-14T00:00:00"/>
  </r>
  <r>
    <d v="2002-02-14T00:00:00"/>
    <s v="Brindle"/>
    <x v="757"/>
    <x v="4"/>
    <x v="0"/>
    <s v="Hara"/>
    <d v="2002-02-14T00:00:00"/>
  </r>
  <r>
    <d v="2002-02-15T00:00:00"/>
    <s v="Black &amp; Brown"/>
    <x v="331"/>
    <x v="5"/>
    <x v="3"/>
    <m/>
    <d v="2002-02-15T00:00:00"/>
  </r>
  <r>
    <d v="2002-02-15T00:00:00"/>
    <s v="Black"/>
    <x v="47"/>
    <x v="1"/>
    <x v="1"/>
    <s v="Rosey"/>
    <d v="2002-02-15T00:00:00"/>
  </r>
  <r>
    <d v="2002-02-16T00:00:00"/>
    <s v="Black &amp; White &amp; Brown"/>
    <x v="1088"/>
    <x v="0"/>
    <x v="0"/>
    <m/>
    <d v="2002-02-16T00:00:00"/>
  </r>
  <r>
    <d v="2002-02-16T00:00:00"/>
    <s v="Black"/>
    <x v="3"/>
    <x v="4"/>
    <x v="1"/>
    <m/>
    <d v="2002-02-16T00:00:00"/>
  </r>
  <r>
    <d v="2002-02-16T00:00:00"/>
    <s v="Black"/>
    <x v="956"/>
    <x v="1"/>
    <x v="1"/>
    <m/>
    <d v="2002-02-16T00:00:00"/>
  </r>
  <r>
    <d v="2002-02-17T00:00:00"/>
    <s v="Black"/>
    <x v="3"/>
    <x v="1"/>
    <x v="1"/>
    <m/>
    <d v="2002-02-17T00:00:00"/>
  </r>
  <r>
    <d v="2002-02-17T00:00:00"/>
    <s v="Black &amp; White"/>
    <x v="3"/>
    <x v="1"/>
    <x v="1"/>
    <m/>
    <d v="2002-02-17T00:00:00"/>
  </r>
  <r>
    <d v="2002-02-17T00:00:00"/>
    <s v="Black w White Chest"/>
    <x v="1131"/>
    <x v="1"/>
    <x v="0"/>
    <m/>
    <d v="2002-02-17T00:00:00"/>
  </r>
  <r>
    <d v="2002-02-18T00:00:00"/>
    <s v="Gold"/>
    <x v="500"/>
    <x v="0"/>
    <x v="3"/>
    <m/>
    <d v="2002-02-18T00:00:00"/>
  </r>
  <r>
    <d v="2002-02-18T00:00:00"/>
    <s v="Brown &amp; White"/>
    <x v="200"/>
    <x v="4"/>
    <x v="0"/>
    <s v="Jess"/>
    <d v="2002-02-18T00:00:00"/>
  </r>
  <r>
    <d v="2002-02-18T00:00:00"/>
    <s v="Gold"/>
    <x v="333"/>
    <x v="3"/>
    <x v="1"/>
    <s v="Olly"/>
    <d v="2002-02-18T00:00:00"/>
  </r>
  <r>
    <d v="2002-02-18T00:00:00"/>
    <s v="Black"/>
    <x v="162"/>
    <x v="1"/>
    <x v="0"/>
    <s v="Kiche"/>
    <d v="2002-02-18T00:00:00"/>
  </r>
  <r>
    <d v="2002-02-18T00:00:00"/>
    <s v="Black with White spot on chest"/>
    <x v="1132"/>
    <x v="1"/>
    <x v="0"/>
    <s v="Puppup"/>
    <d v="2002-02-18T00:00:00"/>
  </r>
  <r>
    <d v="2002-02-21T00:00:00"/>
    <s v="Black &amp; Brown"/>
    <x v="1133"/>
    <x v="1"/>
    <x v="0"/>
    <s v="Missy"/>
    <d v="2002-02-21T00:00:00"/>
  </r>
  <r>
    <d v="2002-02-22T00:00:00"/>
    <s v="Tan"/>
    <x v="80"/>
    <x v="0"/>
    <x v="0"/>
    <s v="Rocky"/>
    <d v="2002-02-22T00:00:00"/>
  </r>
  <r>
    <d v="2002-02-22T00:00:00"/>
    <s v="Tan &amp; White"/>
    <x v="167"/>
    <x v="1"/>
    <x v="0"/>
    <s v="Sasha"/>
    <d v="2002-02-22T00:00:00"/>
  </r>
  <r>
    <d v="2002-02-22T00:00:00"/>
    <s v="Black &amp; White"/>
    <x v="59"/>
    <x v="3"/>
    <x v="0"/>
    <s v="Michael"/>
    <d v="2002-02-22T00:00:00"/>
  </r>
  <r>
    <d v="2002-02-22T00:00:00"/>
    <s v="Black"/>
    <x v="179"/>
    <x v="0"/>
    <x v="1"/>
    <s v="Damian"/>
    <d v="2002-02-22T00:00:00"/>
  </r>
  <r>
    <d v="2002-02-22T00:00:00"/>
    <s v="Black &amp; White"/>
    <x v="3"/>
    <x v="1"/>
    <x v="1"/>
    <s v="Wick"/>
    <d v="2002-02-23T00:00:00"/>
  </r>
  <r>
    <d v="2002-02-23T00:00:00"/>
    <s v="Black"/>
    <x v="1134"/>
    <x v="3"/>
    <x v="0"/>
    <s v="Starby"/>
    <d v="2002-02-23T00:00:00"/>
  </r>
  <r>
    <d v="2002-02-24T00:00:00"/>
    <s v="Black &amp; Tan"/>
    <x v="330"/>
    <x v="0"/>
    <x v="1"/>
    <s v="Diesel"/>
    <d v="2002-02-24T00:00:00"/>
  </r>
  <r>
    <d v="2002-02-24T00:00:00"/>
    <s v="Black w White Snout"/>
    <x v="1135"/>
    <x v="4"/>
    <x v="1"/>
    <s v="Spike"/>
    <d v="2002-02-24T00:00:00"/>
  </r>
  <r>
    <d v="2002-02-23T00:00:00"/>
    <s v="Tan"/>
    <x v="161"/>
    <x v="4"/>
    <x v="0"/>
    <s v="Bambu"/>
    <d v="2002-02-24T00:00:00"/>
  </r>
  <r>
    <d v="2002-02-24T00:00:00"/>
    <s v="Blonde"/>
    <x v="185"/>
    <x v="0"/>
    <x v="0"/>
    <s v="Gus"/>
    <d v="2002-02-24T00:00:00"/>
  </r>
  <r>
    <d v="2002-02-24T00:00:00"/>
    <s v="Brindle &amp; White"/>
    <x v="38"/>
    <x v="3"/>
    <x v="0"/>
    <s v="Willow"/>
    <d v="2002-02-24T00:00:00"/>
  </r>
  <r>
    <d v="2002-02-24T00:00:00"/>
    <s v="Tan"/>
    <x v="247"/>
    <x v="4"/>
    <x v="0"/>
    <s v="Cuca"/>
    <d v="2002-02-24T00:00:00"/>
  </r>
  <r>
    <d v="2002-02-24T00:00:00"/>
    <s v="Brown &amp; Black &amp; Tan &amp; White"/>
    <x v="1136"/>
    <x v="4"/>
    <x v="0"/>
    <s v="Aleesha"/>
    <d v="2002-02-25T00:00:00"/>
  </r>
  <r>
    <d v="2002-02-25T00:00:00"/>
    <s v="Black &amp; White"/>
    <x v="454"/>
    <x v="3"/>
    <x v="0"/>
    <s v="Popeye"/>
    <d v="2002-02-25T00:00:00"/>
  </r>
  <r>
    <d v="2002-02-24T00:00:00"/>
    <s v="Reddish"/>
    <x v="283"/>
    <x v="4"/>
    <x v="3"/>
    <s v="Gigee"/>
    <d v="2002-02-25T00:00:00"/>
  </r>
  <r>
    <d v="2002-02-25T00:00:00"/>
    <s v="Tan"/>
    <x v="909"/>
    <x v="3"/>
    <x v="0"/>
    <s v="Murphy"/>
    <d v="2002-02-25T00:00:00"/>
  </r>
  <r>
    <d v="2002-02-26T00:00:00"/>
    <s v="Beige"/>
    <x v="220"/>
    <x v="3"/>
    <x v="1"/>
    <s v="Murphy"/>
    <d v="2002-02-26T00:00:00"/>
  </r>
  <r>
    <d v="2002-02-19T00:00:00"/>
    <s v="Black &amp; Tan"/>
    <x v="1137"/>
    <x v="1"/>
    <x v="0"/>
    <s v="Lergi"/>
    <d v="2002-02-26T00:00:00"/>
  </r>
  <r>
    <d v="2002-02-26T00:00:00"/>
    <s v="Black &amp; Tan"/>
    <x v="330"/>
    <x v="0"/>
    <x v="1"/>
    <m/>
    <d v="2002-02-26T00:00:00"/>
  </r>
  <r>
    <d v="2002-02-24T00:00:00"/>
    <s v="Golden Red"/>
    <x v="2"/>
    <x v="3"/>
    <x v="0"/>
    <s v="Kodiak"/>
    <d v="2002-02-27T00:00:00"/>
  </r>
  <r>
    <d v="2002-02-27T00:00:00"/>
    <s v="Black &amp; Tan"/>
    <x v="751"/>
    <x v="3"/>
    <x v="0"/>
    <s v="Lucky"/>
    <d v="2002-02-27T00:00:00"/>
  </r>
  <r>
    <d v="2002-02-28T00:00:00"/>
    <s v="Black &amp; Tan"/>
    <x v="1138"/>
    <x v="4"/>
    <x v="1"/>
    <s v="Mia  #54"/>
    <d v="2002-02-28T00:00:00"/>
  </r>
  <r>
    <d v="2002-02-28T00:00:00"/>
    <s v="Tri Colour"/>
    <x v="156"/>
    <x v="3"/>
    <x v="0"/>
    <s v="Vladimir"/>
    <d v="2002-02-28T00:00:00"/>
  </r>
  <r>
    <d v="2002-02-28T00:00:00"/>
    <s v="Tanish"/>
    <x v="1139"/>
    <x v="0"/>
    <x v="0"/>
    <m/>
    <d v="2002-02-28T00:00:00"/>
  </r>
  <r>
    <d v="2002-03-01T00:00:00"/>
    <s v="White"/>
    <x v="1140"/>
    <x v="1"/>
    <x v="1"/>
    <m/>
    <d v="2002-03-01T00:00:00"/>
  </r>
  <r>
    <d v="2002-03-01T00:00:00"/>
    <s v="Silver &amp; Black &amp; Tan"/>
    <x v="40"/>
    <x v="3"/>
    <x v="3"/>
    <m/>
    <d v="2002-03-01T00:00:00"/>
  </r>
  <r>
    <d v="2002-03-02T00:00:00"/>
    <s v="Tri Color"/>
    <x v="29"/>
    <x v="3"/>
    <x v="0"/>
    <s v="Charlie"/>
    <d v="2002-03-02T00:00:00"/>
  </r>
  <r>
    <d v="2002-02-27T00:00:00"/>
    <s v="White"/>
    <x v="1141"/>
    <x v="0"/>
    <x v="0"/>
    <m/>
    <d v="2002-03-02T00:00:00"/>
  </r>
  <r>
    <d v="2002-03-02T00:00:00"/>
    <s v="Brown &amp; Tan"/>
    <x v="156"/>
    <x v="1"/>
    <x v="3"/>
    <m/>
    <d v="2002-03-02T00:00:00"/>
  </r>
  <r>
    <d v="2002-03-02T00:00:00"/>
    <s v="Beigh &amp; Black &amp; White"/>
    <x v="196"/>
    <x v="4"/>
    <x v="1"/>
    <s v="Cloie"/>
    <d v="2002-03-02T00:00:00"/>
  </r>
  <r>
    <d v="2002-03-02T00:00:00"/>
    <s v="White"/>
    <x v="1142"/>
    <x v="1"/>
    <x v="0"/>
    <s v="Nikita"/>
    <d v="2002-03-02T00:00:00"/>
  </r>
  <r>
    <d v="2002-03-02T00:00:00"/>
    <s v="Black &amp; Tan"/>
    <x v="324"/>
    <x v="4"/>
    <x v="0"/>
    <s v="Lexus"/>
    <d v="2002-03-02T00:00:00"/>
  </r>
  <r>
    <d v="2002-03-02T00:00:00"/>
    <s v="Gold &amp; White"/>
    <x v="125"/>
    <x v="3"/>
    <x v="1"/>
    <s v="Leo"/>
    <d v="2002-03-03T00:00:00"/>
  </r>
  <r>
    <d v="2002-03-03T00:00:00"/>
    <s v="Balck &amp; Brown"/>
    <x v="1143"/>
    <x v="0"/>
    <x v="0"/>
    <s v="Pilot"/>
    <d v="2002-03-03T00:00:00"/>
  </r>
  <r>
    <d v="2002-03-03T00:00:00"/>
    <s v="Black"/>
    <x v="1144"/>
    <x v="0"/>
    <x v="1"/>
    <m/>
    <d v="2002-03-03T00:00:00"/>
  </r>
  <r>
    <d v="2002-03-04T00:00:00"/>
    <s v="Yellow"/>
    <x v="162"/>
    <x v="4"/>
    <x v="0"/>
    <m/>
    <d v="2002-03-04T00:00:00"/>
  </r>
  <r>
    <d v="2002-03-04T00:00:00"/>
    <s v="Yellow &amp; Brown"/>
    <x v="254"/>
    <x v="1"/>
    <x v="0"/>
    <m/>
    <d v="2002-03-04T00:00:00"/>
  </r>
  <r>
    <d v="2002-03-04T00:00:00"/>
    <s v="White"/>
    <x v="1145"/>
    <x v="4"/>
    <x v="0"/>
    <s v="Cara"/>
    <d v="2002-03-04T00:00:00"/>
  </r>
  <r>
    <d v="2002-03-03T00:00:00"/>
    <s v="Tan"/>
    <x v="4"/>
    <x v="1"/>
    <x v="0"/>
    <s v="Sumo"/>
    <d v="2002-03-04T00:00:00"/>
  </r>
  <r>
    <d v="2002-03-04T00:00:00"/>
    <s v="Black &amp; Tan"/>
    <x v="156"/>
    <x v="3"/>
    <x v="0"/>
    <s v="McKenzie"/>
    <d v="2002-03-04T00:00:00"/>
  </r>
  <r>
    <d v="2002-03-05T00:00:00"/>
    <s v="Tan"/>
    <x v="221"/>
    <x v="4"/>
    <x v="1"/>
    <s v="FiFi"/>
    <d v="2002-03-05T00:00:00"/>
  </r>
  <r>
    <d v="2002-03-05T00:00:00"/>
    <s v="Blonde"/>
    <x v="1146"/>
    <x v="4"/>
    <x v="1"/>
    <s v="Chloe"/>
    <d v="2002-03-05T00:00:00"/>
  </r>
  <r>
    <d v="2002-03-05T00:00:00"/>
    <s v="Black"/>
    <x v="92"/>
    <x v="0"/>
    <x v="3"/>
    <s v="Jade"/>
    <d v="2002-03-05T00:00:00"/>
  </r>
  <r>
    <d v="2002-03-05T00:00:00"/>
    <s v="White, 2 black spots on back"/>
    <x v="1147"/>
    <x v="0"/>
    <x v="1"/>
    <s v="Jake"/>
    <d v="2002-03-05T00:00:00"/>
  </r>
  <r>
    <d v="2002-03-06T00:00:00"/>
    <s v="Tan"/>
    <x v="26"/>
    <x v="4"/>
    <x v="3"/>
    <s v="Dutchess"/>
    <d v="2002-03-06T00:00:00"/>
  </r>
  <r>
    <d v="2002-03-07T00:00:00"/>
    <s v="Black &amp; Tan"/>
    <x v="232"/>
    <x v="3"/>
    <x v="0"/>
    <s v="Barkley"/>
    <d v="2002-03-07T00:00:00"/>
  </r>
  <r>
    <d v="2002-03-06T00:00:00"/>
    <s v="Black &amp; Brown"/>
    <x v="232"/>
    <x v="3"/>
    <x v="0"/>
    <s v="Rocky"/>
    <d v="2002-03-07T00:00:00"/>
  </r>
  <r>
    <d v="2002-03-06T00:00:00"/>
    <s v="White &amp; Brown &amp; Black"/>
    <x v="237"/>
    <x v="4"/>
    <x v="0"/>
    <s v="Sparky"/>
    <d v="2002-03-07T00:00:00"/>
  </r>
  <r>
    <d v="2002-03-07T00:00:00"/>
    <s v="Black &amp; White"/>
    <x v="6"/>
    <x v="0"/>
    <x v="1"/>
    <s v="Miko"/>
    <d v="2002-03-07T00:00:00"/>
  </r>
  <r>
    <d v="2002-03-08T00:00:00"/>
    <s v="Tan &amp; White"/>
    <x v="161"/>
    <x v="4"/>
    <x v="0"/>
    <s v="Honey"/>
    <d v="2002-03-08T00:00:00"/>
  </r>
  <r>
    <d v="2002-03-08T00:00:00"/>
    <s v="Red"/>
    <x v="283"/>
    <x v="0"/>
    <x v="1"/>
    <m/>
    <d v="2002-03-08T00:00:00"/>
  </r>
  <r>
    <d v="2002-03-08T00:00:00"/>
    <s v="White"/>
    <x v="516"/>
    <x v="3"/>
    <x v="0"/>
    <s v="Lucky"/>
    <d v="2002-03-08T00:00:00"/>
  </r>
  <r>
    <d v="2002-03-08T00:00:00"/>
    <s v="Golden"/>
    <x v="303"/>
    <x v="3"/>
    <x v="1"/>
    <s v="Polo"/>
    <d v="2002-03-08T00:00:00"/>
  </r>
  <r>
    <d v="2002-03-08T00:00:00"/>
    <s v="Brown"/>
    <x v="352"/>
    <x v="1"/>
    <x v="1"/>
    <m/>
    <d v="2002-03-08T00:00:00"/>
  </r>
  <r>
    <d v="2002-03-09T00:00:00"/>
    <s v="Golden"/>
    <x v="303"/>
    <x v="0"/>
    <x v="1"/>
    <m/>
    <d v="2002-03-09T00:00:00"/>
  </r>
  <r>
    <d v="2002-03-09T00:00:00"/>
    <s v="Black &amp; White"/>
    <x v="3"/>
    <x v="4"/>
    <x v="3"/>
    <m/>
    <d v="2002-03-10T00:00:00"/>
  </r>
  <r>
    <d v="2002-03-10T00:00:00"/>
    <s v="Red"/>
    <x v="263"/>
    <x v="3"/>
    <x v="1"/>
    <s v="Brenus"/>
    <d v="2002-03-10T00:00:00"/>
  </r>
  <r>
    <d v="2002-03-11T00:00:00"/>
    <s v="Red"/>
    <x v="290"/>
    <x v="0"/>
    <x v="3"/>
    <m/>
    <d v="2002-03-11T00:00:00"/>
  </r>
  <r>
    <d v="2002-03-11T00:00:00"/>
    <s v="Tan &amp; Black"/>
    <x v="80"/>
    <x v="0"/>
    <x v="1"/>
    <s v="Chopper"/>
    <d v="2002-03-11T00:00:00"/>
  </r>
  <r>
    <d v="2002-03-12T00:00:00"/>
    <s v="Brown &amp; White Chest"/>
    <x v="1148"/>
    <x v="3"/>
    <x v="0"/>
    <s v="Lucky"/>
    <d v="2002-03-12T00:00:00"/>
  </r>
  <r>
    <d v="2002-03-13T00:00:00"/>
    <s v="Fawn &amp; White"/>
    <x v="1149"/>
    <x v="3"/>
    <x v="1"/>
    <s v="Gus"/>
    <d v="2002-03-13T00:00:00"/>
  </r>
  <r>
    <d v="2002-03-14T00:00:00"/>
    <s v="Black  &amp; Tan"/>
    <x v="330"/>
    <x v="0"/>
    <x v="1"/>
    <s v="Goliath"/>
    <d v="2002-03-14T00:00:00"/>
  </r>
  <r>
    <d v="2002-03-14T00:00:00"/>
    <s v="Black &amp; Tan"/>
    <x v="751"/>
    <x v="0"/>
    <x v="0"/>
    <m/>
    <d v="2002-03-14T00:00:00"/>
  </r>
  <r>
    <d v="2002-03-15T00:00:00"/>
    <s v="Grey &amp; Wheaton"/>
    <x v="8"/>
    <x v="3"/>
    <x v="1"/>
    <s v="Angus"/>
    <d v="2002-03-15T00:00:00"/>
  </r>
  <r>
    <d v="2002-03-15T00:00:00"/>
    <s v="White"/>
    <x v="128"/>
    <x v="3"/>
    <x v="0"/>
    <s v="Benji"/>
    <d v="2002-03-15T00:00:00"/>
  </r>
  <r>
    <d v="2002-03-15T00:00:00"/>
    <s v="Black"/>
    <x v="156"/>
    <x v="5"/>
    <x v="3"/>
    <m/>
    <d v="2002-03-15T00:00:00"/>
  </r>
  <r>
    <d v="2002-03-15T00:00:00"/>
    <s v="Black w White on Chest"/>
    <x v="168"/>
    <x v="1"/>
    <x v="0"/>
    <s v="Diamond"/>
    <d v="2002-03-15T00:00:00"/>
  </r>
  <r>
    <d v="2002-03-16T00:00:00"/>
    <s v="Black w White Chest &amp; Paws"/>
    <x v="946"/>
    <x v="3"/>
    <x v="0"/>
    <s v="Ebony"/>
    <d v="2002-03-16T00:00:00"/>
  </r>
  <r>
    <d v="2002-03-16T00:00:00"/>
    <s v="Black &amp; Tan"/>
    <x v="256"/>
    <x v="1"/>
    <x v="0"/>
    <s v="Sammy"/>
    <d v="2002-03-16T00:00:00"/>
  </r>
  <r>
    <d v="2002-03-16T00:00:00"/>
    <s v="White &amp; Black"/>
    <x v="1150"/>
    <x v="3"/>
    <x v="1"/>
    <m/>
    <d v="2002-03-16T00:00:00"/>
  </r>
  <r>
    <d v="2002-03-16T00:00:00"/>
    <s v="Gold &amp; White"/>
    <x v="1151"/>
    <x v="5"/>
    <x v="3"/>
    <m/>
    <d v="2002-03-16T00:00:00"/>
  </r>
  <r>
    <d v="2002-03-16T00:00:00"/>
    <s v="Black &amp; Tan"/>
    <x v="156"/>
    <x v="3"/>
    <x v="1"/>
    <s v="Buddy"/>
    <d v="2002-03-16T00:00:00"/>
  </r>
  <r>
    <d v="2002-03-17T00:00:00"/>
    <s v="Chocolate"/>
    <x v="1152"/>
    <x v="3"/>
    <x v="1"/>
    <s v="Snickers"/>
    <d v="2002-03-17T00:00:00"/>
  </r>
  <r>
    <d v="2002-03-17T00:00:00"/>
    <s v="Black &amp; Tan"/>
    <x v="1153"/>
    <x v="0"/>
    <x v="0"/>
    <s v="Gino"/>
    <d v="2002-03-17T00:00:00"/>
  </r>
  <r>
    <d v="2002-03-17T00:00:00"/>
    <s v="Black &amp; White"/>
    <x v="26"/>
    <x v="4"/>
    <x v="1"/>
    <s v="Sasha (sass)"/>
    <d v="2002-03-17T00:00:00"/>
  </r>
  <r>
    <d v="2002-03-18T00:00:00"/>
    <s v="Gold"/>
    <x v="303"/>
    <x v="3"/>
    <x v="1"/>
    <m/>
    <d v="2002-03-18T00:00:00"/>
  </r>
  <r>
    <d v="2002-03-18T00:00:00"/>
    <s v="Blue Merle &amp; Tan &amp; Black"/>
    <x v="210"/>
    <x v="1"/>
    <x v="0"/>
    <s v="Tika"/>
    <d v="2002-03-18T00:00:00"/>
  </r>
  <r>
    <d v="2002-02-19T00:00:00"/>
    <s v="Black &amp; White"/>
    <x v="168"/>
    <x v="1"/>
    <x v="0"/>
    <s v="Shumbles"/>
    <d v="2002-03-20T00:00:00"/>
  </r>
  <r>
    <d v="2002-03-20T00:00:00"/>
    <s v="Black &amp; White"/>
    <x v="168"/>
    <x v="1"/>
    <x v="0"/>
    <m/>
    <d v="2002-03-20T00:00:00"/>
  </r>
  <r>
    <d v="2002-03-21T00:00:00"/>
    <s v="Black &amp; Tan"/>
    <x v="1154"/>
    <x v="3"/>
    <x v="0"/>
    <s v="Kita"/>
    <d v="2002-03-21T00:00:00"/>
  </r>
  <r>
    <d v="2002-03-21T00:00:00"/>
    <s v="Black &amp; Tan"/>
    <x v="256"/>
    <x v="3"/>
    <x v="0"/>
    <s v="Rocky"/>
    <d v="2002-03-22T00:00:00"/>
  </r>
  <r>
    <d v="2002-03-22T00:00:00"/>
    <s v="Black"/>
    <x v="2"/>
    <x v="3"/>
    <x v="1"/>
    <m/>
    <d v="2002-03-22T00:00:00"/>
  </r>
  <r>
    <d v="2002-03-22T00:00:00"/>
    <s v="Black"/>
    <x v="2"/>
    <x v="4"/>
    <x v="0"/>
    <s v="Keo"/>
    <d v="2002-03-22T00:00:00"/>
  </r>
  <r>
    <d v="2002-03-23T00:00:00"/>
    <s v="Black"/>
    <x v="156"/>
    <x v="3"/>
    <x v="1"/>
    <s v="Shadow"/>
    <d v="2002-03-24T00:00:00"/>
  </r>
  <r>
    <d v="2002-03-23T00:00:00"/>
    <s v="Black &amp; Tan"/>
    <x v="536"/>
    <x v="4"/>
    <x v="1"/>
    <s v="Maluka"/>
    <d v="2002-03-24T00:00:00"/>
  </r>
  <r>
    <d v="2002-03-24T00:00:00"/>
    <s v="White w Some Black Spots"/>
    <x v="1155"/>
    <x v="0"/>
    <x v="1"/>
    <s v="Napoleon"/>
    <d v="2002-03-24T00:00:00"/>
  </r>
  <r>
    <d v="2002-03-24T00:00:00"/>
    <s v="Brown &amp; Black"/>
    <x v="256"/>
    <x v="3"/>
    <x v="0"/>
    <s v="Utah"/>
    <d v="2002-03-24T00:00:00"/>
  </r>
  <r>
    <d v="2002-03-24T00:00:00"/>
    <s v="Black"/>
    <x v="1114"/>
    <x v="0"/>
    <x v="1"/>
    <m/>
    <d v="2002-03-25T00:00:00"/>
  </r>
  <r>
    <d v="2002-03-24T00:00:00"/>
    <s v="Black &amp; White on Chest"/>
    <x v="1114"/>
    <x v="1"/>
    <x v="1"/>
    <m/>
    <d v="2002-03-25T00:00:00"/>
  </r>
  <r>
    <d v="2002-03-24T00:00:00"/>
    <s v="White"/>
    <x v="6"/>
    <x v="1"/>
    <x v="1"/>
    <s v="Nadeek"/>
    <d v="2002-03-25T00:00:00"/>
  </r>
  <r>
    <d v="2002-03-26T00:00:00"/>
    <s v="Fawn"/>
    <x v="69"/>
    <x v="1"/>
    <x v="0"/>
    <s v="Sable"/>
    <d v="2002-03-26T00:00:00"/>
  </r>
  <r>
    <d v="2002-03-25T00:00:00"/>
    <s v="Black &amp; White"/>
    <x v="1156"/>
    <x v="3"/>
    <x v="1"/>
    <s v="Max"/>
    <d v="2002-03-26T00:00:00"/>
  </r>
  <r>
    <d v="2002-03-27T00:00:00"/>
    <s v="Black &amp; Tan"/>
    <x v="1157"/>
    <x v="1"/>
    <x v="0"/>
    <s v="Lady"/>
    <d v="2002-03-27T00:00:00"/>
  </r>
  <r>
    <d v="2002-03-27T00:00:00"/>
    <s v="Brown &amp; White"/>
    <x v="34"/>
    <x v="3"/>
    <x v="1"/>
    <s v="Shamus"/>
    <d v="2002-03-27T00:00:00"/>
  </r>
  <r>
    <d v="2002-03-18T00:00:00"/>
    <s v="Black &amp; Tan"/>
    <x v="1158"/>
    <x v="0"/>
    <x v="0"/>
    <s v="Shadow"/>
    <d v="2002-03-28T00:00:00"/>
  </r>
  <r>
    <d v="2002-03-28T00:00:00"/>
    <s v="Black &amp; Tan"/>
    <x v="373"/>
    <x v="1"/>
    <x v="0"/>
    <s v="Daisy"/>
    <d v="2002-03-28T00:00:00"/>
  </r>
  <r>
    <d v="2002-03-28T00:00:00"/>
    <s v="Tan &amp; White &amp; Grey"/>
    <x v="75"/>
    <x v="4"/>
    <x v="1"/>
    <s v="Lucy"/>
    <d v="2002-03-28T00:00:00"/>
  </r>
  <r>
    <d v="2002-03-28T00:00:00"/>
    <s v="Chocolate"/>
    <x v="161"/>
    <x v="0"/>
    <x v="0"/>
    <s v="Zeus"/>
    <d v="2002-03-28T00:00:00"/>
  </r>
  <r>
    <d v="2002-03-29T00:00:00"/>
    <s v="Black &amp; Tan"/>
    <x v="330"/>
    <x v="1"/>
    <x v="0"/>
    <s v="Sasha"/>
    <d v="2002-03-29T00:00:00"/>
  </r>
  <r>
    <d v="2002-03-30T00:00:00"/>
    <s v="White &amp; Gold"/>
    <x v="588"/>
    <x v="3"/>
    <x v="0"/>
    <s v="Buff"/>
    <d v="2002-03-30T00:00:00"/>
  </r>
  <r>
    <d v="2002-03-30T00:00:00"/>
    <s v="Chocolate"/>
    <x v="162"/>
    <x v="0"/>
    <x v="1"/>
    <s v="duke"/>
    <d v="2002-03-30T00:00:00"/>
  </r>
  <r>
    <d v="2002-03-31T00:00:00"/>
    <s v="Tan &amp; White &amp; Black"/>
    <x v="1159"/>
    <x v="1"/>
    <x v="1"/>
    <m/>
    <d v="2002-03-31T00:00:00"/>
  </r>
  <r>
    <d v="2002-03-31T00:00:00"/>
    <s v="White"/>
    <x v="976"/>
    <x v="4"/>
    <x v="0"/>
    <s v="Beigo"/>
    <d v="2002-03-31T00:00:00"/>
  </r>
  <r>
    <d v="2002-03-28T00:00:00"/>
    <s v="Black &amp; White"/>
    <x v="738"/>
    <x v="4"/>
    <x v="0"/>
    <s v="Babe"/>
    <d v="2002-03-31T00:00:00"/>
  </r>
  <r>
    <d v="2002-04-01T00:00:00"/>
    <s v="Black &amp; White"/>
    <x v="399"/>
    <x v="0"/>
    <x v="0"/>
    <s v="Fritz"/>
    <d v="2002-04-01T00:00:00"/>
  </r>
  <r>
    <d v="2002-04-02T00:00:00"/>
    <s v="Gold"/>
    <x v="303"/>
    <x v="1"/>
    <x v="0"/>
    <m/>
    <d v="2002-04-02T00:00:00"/>
  </r>
  <r>
    <d v="2002-04-02T00:00:00"/>
    <s v="Black &amp; Tan"/>
    <x v="1160"/>
    <x v="0"/>
    <x v="1"/>
    <m/>
    <d v="2002-04-02T00:00:00"/>
  </r>
  <r>
    <d v="2002-03-08T00:00:00"/>
    <m/>
    <x v="1161"/>
    <x v="0"/>
    <x v="0"/>
    <m/>
    <d v="2002-04-02T00:00:00"/>
  </r>
  <r>
    <d v="2002-04-01T00:00:00"/>
    <s v="Cream &amp; White"/>
    <x v="520"/>
    <x v="4"/>
    <x v="1"/>
    <s v="Pearl"/>
    <d v="2002-04-02T00:00:00"/>
  </r>
  <r>
    <d v="2002-04-01T00:00:00"/>
    <s v="White"/>
    <x v="127"/>
    <x v="4"/>
    <x v="1"/>
    <s v="Shyanne"/>
    <d v="2002-04-02T00:00:00"/>
  </r>
  <r>
    <d v="2002-04-02T00:00:00"/>
    <s v="White"/>
    <x v="126"/>
    <x v="4"/>
    <x v="1"/>
    <s v="Sheeshu"/>
    <d v="2002-04-02T00:00:00"/>
  </r>
  <r>
    <d v="2002-04-02T00:00:00"/>
    <s v="Black &amp; Tan"/>
    <x v="77"/>
    <x v="1"/>
    <x v="1"/>
    <s v="Sally"/>
    <d v="2002-04-02T00:00:00"/>
  </r>
  <r>
    <d v="2002-04-03T00:00:00"/>
    <s v="Black &amp; Grey"/>
    <x v="1162"/>
    <x v="0"/>
    <x v="3"/>
    <m/>
    <d v="2002-04-03T00:00:00"/>
  </r>
  <r>
    <d v="2002-04-04T00:00:00"/>
    <s v="White with Blue Eyes"/>
    <x v="20"/>
    <x v="3"/>
    <x v="1"/>
    <m/>
    <d v="2002-04-04T00:00:00"/>
  </r>
  <r>
    <d v="2002-04-04T00:00:00"/>
    <s v="Black &amp; Tan"/>
    <x v="315"/>
    <x v="1"/>
    <x v="0"/>
    <s v="Vulpix"/>
    <d v="2002-04-04T00:00:00"/>
  </r>
  <r>
    <d v="2002-04-05T00:00:00"/>
    <s v="Tan &amp; White"/>
    <x v="323"/>
    <x v="4"/>
    <x v="0"/>
    <s v="Angel"/>
    <d v="2002-04-05T00:00:00"/>
  </r>
  <r>
    <d v="2002-04-05T00:00:00"/>
    <s v="Chocolate"/>
    <x v="162"/>
    <x v="1"/>
    <x v="1"/>
    <s v="Kipper"/>
    <d v="2002-04-05T00:00:00"/>
  </r>
  <r>
    <d v="2002-04-06T00:00:00"/>
    <s v="Black with White"/>
    <x v="304"/>
    <x v="1"/>
    <x v="1"/>
    <s v="Porshce"/>
    <d v="2002-04-06T00:00:00"/>
  </r>
  <r>
    <d v="2002-04-06T00:00:00"/>
    <s v="Black"/>
    <x v="162"/>
    <x v="4"/>
    <x v="1"/>
    <s v="Jetta"/>
    <d v="2002-04-06T00:00:00"/>
  </r>
  <r>
    <d v="2002-04-06T00:00:00"/>
    <s v="Beige"/>
    <x v="571"/>
    <x v="0"/>
    <x v="1"/>
    <m/>
    <d v="2002-04-06T00:00:00"/>
  </r>
  <r>
    <d v="2002-04-06T00:00:00"/>
    <s v="Brown &amp; Black"/>
    <x v="1163"/>
    <x v="4"/>
    <x v="1"/>
    <s v="Aussie"/>
    <d v="2002-04-06T00:00:00"/>
  </r>
  <r>
    <d v="2002-04-06T00:00:00"/>
    <s v="Black &amp; Tan"/>
    <x v="330"/>
    <x v="1"/>
    <x v="0"/>
    <s v="Sasha"/>
    <d v="2002-04-06T00:00:00"/>
  </r>
  <r>
    <d v="2002-04-07T00:00:00"/>
    <s v="Black"/>
    <x v="2"/>
    <x v="3"/>
    <x v="0"/>
    <s v="Max"/>
    <d v="2002-04-07T00:00:00"/>
  </r>
  <r>
    <d v="2002-04-07T00:00:00"/>
    <s v="White"/>
    <x v="1164"/>
    <x v="5"/>
    <x v="3"/>
    <m/>
    <d v="2002-04-07T00:00:00"/>
  </r>
  <r>
    <d v="2002-04-07T00:00:00"/>
    <s v="Beige"/>
    <x v="6"/>
    <x v="1"/>
    <x v="1"/>
    <s v="Shadrach"/>
    <d v="2002-04-07T00:00:00"/>
  </r>
  <r>
    <d v="2002-04-07T00:00:00"/>
    <s v="Black"/>
    <x v="162"/>
    <x v="0"/>
    <x v="3"/>
    <m/>
    <d v="2002-04-07T00:00:00"/>
  </r>
  <r>
    <d v="2002-04-08T00:00:00"/>
    <s v="Tan"/>
    <x v="1165"/>
    <x v="4"/>
    <x v="1"/>
    <s v="Cocoa"/>
    <d v="2002-04-08T00:00:00"/>
  </r>
  <r>
    <d v="2002-04-10T00:00:00"/>
    <s v="Black with White Chest"/>
    <x v="256"/>
    <x v="0"/>
    <x v="1"/>
    <s v="Savage"/>
    <d v="2002-04-10T00:00:00"/>
  </r>
  <r>
    <d v="2002-04-12T00:00:00"/>
    <s v="Black &amp; Tan"/>
    <x v="156"/>
    <x v="3"/>
    <x v="0"/>
    <s v="Buddy"/>
    <d v="2002-04-12T00:00:00"/>
  </r>
  <r>
    <d v="2002-04-11T00:00:00"/>
    <s v="Cream"/>
    <x v="1166"/>
    <x v="0"/>
    <x v="3"/>
    <m/>
    <d v="2002-04-12T00:00:00"/>
  </r>
  <r>
    <d v="2002-04-12T00:00:00"/>
    <s v="Grey"/>
    <x v="123"/>
    <x v="0"/>
    <x v="0"/>
    <s v="Elvis"/>
    <d v="2002-04-12T00:00:00"/>
  </r>
  <r>
    <d v="2002-04-13T00:00:00"/>
    <s v="Grey"/>
    <x v="1167"/>
    <x v="4"/>
    <x v="0"/>
    <s v="Bessie"/>
    <d v="2002-04-13T00:00:00"/>
  </r>
  <r>
    <d v="2002-04-13T00:00:00"/>
    <s v="Black &amp; White"/>
    <x v="930"/>
    <x v="0"/>
    <x v="0"/>
    <s v="Ouzo"/>
    <d v="2002-04-13T00:00:00"/>
  </r>
  <r>
    <d v="2002-04-14T00:00:00"/>
    <s v="Tan"/>
    <x v="1168"/>
    <x v="1"/>
    <x v="0"/>
    <s v="Winnie"/>
    <d v="2002-04-14T00:00:00"/>
  </r>
  <r>
    <d v="2002-04-15T00:00:00"/>
    <s v="Black &amp; Tan"/>
    <x v="256"/>
    <x v="3"/>
    <x v="1"/>
    <s v="Chopper"/>
    <d v="2002-04-15T00:00:00"/>
  </r>
  <r>
    <d v="2002-04-14T00:00:00"/>
    <s v="Light Beige"/>
    <x v="6"/>
    <x v="0"/>
    <x v="0"/>
    <s v="Teddy Bear"/>
    <d v="2002-04-17T00:00:00"/>
  </r>
  <r>
    <d v="2002-04-16T00:00:00"/>
    <s v="White"/>
    <x v="127"/>
    <x v="3"/>
    <x v="1"/>
    <s v="Sammy"/>
    <d v="2002-04-17T00:00:00"/>
  </r>
  <r>
    <d v="2002-04-17T00:00:00"/>
    <s v="White"/>
    <x v="305"/>
    <x v="3"/>
    <x v="1"/>
    <s v="Kaya"/>
    <d v="2002-04-17T00:00:00"/>
  </r>
  <r>
    <d v="2002-04-16T00:00:00"/>
    <s v="White &amp; Brown"/>
    <x v="6"/>
    <x v="1"/>
    <x v="0"/>
    <s v="Nina"/>
    <d v="2002-04-17T00:00:00"/>
  </r>
  <r>
    <d v="2002-04-18T00:00:00"/>
    <s v="Brown &amp; White"/>
    <x v="200"/>
    <x v="0"/>
    <x v="0"/>
    <s v="Cd"/>
    <d v="2002-04-18T00:00:00"/>
  </r>
  <r>
    <d v="2002-04-18T00:00:00"/>
    <s v="Tri Colour"/>
    <x v="1169"/>
    <x v="4"/>
    <x v="1"/>
    <s v="Ayasha"/>
    <d v="2002-04-18T00:00:00"/>
  </r>
  <r>
    <d v="2002-04-19T00:00:00"/>
    <s v="Tan"/>
    <x v="1170"/>
    <x v="0"/>
    <x v="1"/>
    <s v="Oscar"/>
    <d v="2002-04-19T00:00:00"/>
  </r>
  <r>
    <d v="2002-04-19T00:00:00"/>
    <s v="Black &amp; White"/>
    <x v="2"/>
    <x v="1"/>
    <x v="1"/>
    <m/>
    <d v="2002-04-19T00:00:00"/>
  </r>
  <r>
    <d v="2002-04-19T00:00:00"/>
    <s v="Tri"/>
    <x v="1171"/>
    <x v="0"/>
    <x v="1"/>
    <s v="Charlie"/>
    <d v="2002-04-19T00:00:00"/>
  </r>
  <r>
    <d v="2002-04-19T00:00:00"/>
    <s v="Tri"/>
    <x v="185"/>
    <x v="1"/>
    <x v="1"/>
    <s v="Chayla"/>
    <d v="2002-04-20T00:00:00"/>
  </r>
  <r>
    <d v="2002-04-20T00:00:00"/>
    <s v="Golden"/>
    <x v="303"/>
    <x v="4"/>
    <x v="1"/>
    <s v="Tawny"/>
    <d v="2002-04-20T00:00:00"/>
  </r>
  <r>
    <d v="2002-04-20T00:00:00"/>
    <s v="Tan"/>
    <x v="338"/>
    <x v="0"/>
    <x v="1"/>
    <m/>
    <d v="2002-04-20T00:00:00"/>
  </r>
  <r>
    <d v="2002-04-20T00:00:00"/>
    <s v="Black"/>
    <x v="1172"/>
    <x v="0"/>
    <x v="1"/>
    <m/>
    <d v="2002-04-20T00:00:00"/>
  </r>
  <r>
    <d v="2002-04-20T00:00:00"/>
    <s v="Black &amp; Tan"/>
    <x v="324"/>
    <x v="3"/>
    <x v="1"/>
    <s v="George"/>
    <d v="2002-04-20T00:00:00"/>
  </r>
  <r>
    <d v="2002-04-20T00:00:00"/>
    <s v="White &amp; Brown"/>
    <x v="1173"/>
    <x v="0"/>
    <x v="0"/>
    <s v="Elioott"/>
    <d v="2002-04-20T00:00:00"/>
  </r>
  <r>
    <d v="2002-04-21T00:00:00"/>
    <s v="Black &amp; White"/>
    <x v="220"/>
    <x v="0"/>
    <x v="0"/>
    <s v="Suds"/>
    <d v="2002-04-21T00:00:00"/>
  </r>
  <r>
    <d v="2002-04-21T00:00:00"/>
    <s v="Grey"/>
    <x v="1174"/>
    <x v="3"/>
    <x v="0"/>
    <s v="Brutus"/>
    <d v="2002-04-22T00:00:00"/>
  </r>
  <r>
    <d v="2002-04-22T00:00:00"/>
    <s v="Fawn"/>
    <x v="294"/>
    <x v="0"/>
    <x v="0"/>
    <s v="Kobe"/>
    <d v="2002-04-22T00:00:00"/>
  </r>
  <r>
    <d v="2002-04-23T00:00:00"/>
    <s v="White &amp; Brown"/>
    <x v="6"/>
    <x v="1"/>
    <x v="3"/>
    <m/>
    <d v="2002-04-23T00:00:00"/>
  </r>
  <r>
    <d v="2002-04-23T00:00:00"/>
    <s v="Black &amp; Tan"/>
    <x v="77"/>
    <x v="0"/>
    <x v="1"/>
    <s v="Rocko"/>
    <d v="2002-04-23T00:00:00"/>
  </r>
  <r>
    <d v="2002-04-23T00:00:00"/>
    <s v="Tan with Black"/>
    <x v="1175"/>
    <x v="0"/>
    <x v="1"/>
    <m/>
    <d v="2002-04-23T00:00:00"/>
  </r>
  <r>
    <d v="2002-04-23T00:00:00"/>
    <s v="Brown &amp; White"/>
    <x v="1176"/>
    <x v="0"/>
    <x v="1"/>
    <s v="Bobby"/>
    <d v="2002-04-23T00:00:00"/>
  </r>
  <r>
    <d v="2002-04-23T00:00:00"/>
    <s v="Beige &amp; Brown &amp; Black"/>
    <x v="1177"/>
    <x v="1"/>
    <x v="3"/>
    <m/>
    <d v="2002-04-23T00:00:00"/>
  </r>
  <r>
    <d v="2002-04-24T00:00:00"/>
    <s v="Black &amp; Tan"/>
    <x v="1178"/>
    <x v="3"/>
    <x v="1"/>
    <s v="Toby"/>
    <d v="2002-04-24T00:00:00"/>
  </r>
  <r>
    <d v="2002-04-21T00:00:00"/>
    <s v="Black"/>
    <x v="1179"/>
    <x v="0"/>
    <x v="1"/>
    <s v="Booker"/>
    <d v="2002-04-24T00:00:00"/>
  </r>
  <r>
    <d v="2002-04-24T00:00:00"/>
    <s v="Brown"/>
    <x v="1180"/>
    <x v="3"/>
    <x v="1"/>
    <s v="Cyruss"/>
    <d v="2002-04-24T00:00:00"/>
  </r>
  <r>
    <d v="2002-04-25T00:00:00"/>
    <s v="White with Tan"/>
    <x v="1181"/>
    <x v="0"/>
    <x v="3"/>
    <m/>
    <d v="2002-04-25T00:00:00"/>
  </r>
  <r>
    <d v="2002-04-25T00:00:00"/>
    <s v="Light Brown"/>
    <x v="851"/>
    <x v="0"/>
    <x v="0"/>
    <m/>
    <d v="2002-04-25T00:00:00"/>
  </r>
  <r>
    <d v="2002-04-25T00:00:00"/>
    <s v="Golden Red"/>
    <x v="303"/>
    <x v="4"/>
    <x v="0"/>
    <s v="Brittany"/>
    <d v="2002-04-25T00:00:00"/>
  </r>
  <r>
    <d v="2002-04-24T00:00:00"/>
    <s v="Black"/>
    <x v="247"/>
    <x v="3"/>
    <x v="1"/>
    <s v="Bing &amp; Cyrus"/>
    <d v="2002-04-26T00:00:00"/>
  </r>
  <r>
    <d v="2002-04-26T00:00:00"/>
    <s v="Black &amp; Tan"/>
    <x v="256"/>
    <x v="4"/>
    <x v="1"/>
    <s v="Kelly"/>
    <d v="2002-04-26T00:00:00"/>
  </r>
  <r>
    <d v="2002-04-26T00:00:00"/>
    <s v="Black &amp; Tan"/>
    <x v="156"/>
    <x v="1"/>
    <x v="1"/>
    <m/>
    <d v="2002-04-26T00:00:00"/>
  </r>
  <r>
    <d v="2002-04-26T00:00:00"/>
    <s v="Black Brindle"/>
    <x v="954"/>
    <x v="3"/>
    <x v="0"/>
    <s v="Toby"/>
    <d v="2002-04-27T00:00:00"/>
  </r>
  <r>
    <d v="2002-04-27T00:00:00"/>
    <s v="Brindle"/>
    <x v="161"/>
    <x v="1"/>
    <x v="1"/>
    <s v="Brindle"/>
    <d v="2002-04-27T00:00:00"/>
  </r>
  <r>
    <d v="2002-04-29T00:00:00"/>
    <s v="Brindle"/>
    <x v="1182"/>
    <x v="3"/>
    <x v="1"/>
    <s v="Shamus"/>
    <d v="2002-04-29T00:00:00"/>
  </r>
  <r>
    <d v="2002-04-30T00:00:00"/>
    <s v="Blue Merle"/>
    <x v="1013"/>
    <x v="0"/>
    <x v="0"/>
    <s v="Cowboy"/>
    <d v="2002-04-30T00:00:00"/>
  </r>
  <r>
    <d v="2002-04-30T00:00:00"/>
    <s v="Black &amp; White Paws"/>
    <x v="20"/>
    <x v="1"/>
    <x v="0"/>
    <s v="Agapi or Guppy"/>
    <d v="2002-04-30T00:00:00"/>
  </r>
  <r>
    <d v="2002-04-30T00:00:00"/>
    <s v="Black &amp; Tan"/>
    <x v="330"/>
    <x v="3"/>
    <x v="0"/>
    <s v="Shiba"/>
    <d v="2002-05-01T00:00:00"/>
  </r>
  <r>
    <d v="2002-05-01T00:00:00"/>
    <s v="Brown"/>
    <x v="129"/>
    <x v="4"/>
    <x v="0"/>
    <s v="Laika"/>
    <d v="2002-05-01T00:00:00"/>
  </r>
  <r>
    <d v="2002-05-01T00:00:00"/>
    <s v="Gold"/>
    <x v="194"/>
    <x v="3"/>
    <x v="0"/>
    <s v="B0"/>
    <d v="2002-05-01T00:00:00"/>
  </r>
  <r>
    <d v="2002-05-01T00:00:00"/>
    <s v="Blondish White"/>
    <x v="295"/>
    <x v="4"/>
    <x v="1"/>
    <s v="Daisy"/>
    <d v="2002-05-01T00:00:00"/>
  </r>
  <r>
    <d v="2002-05-01T00:00:00"/>
    <s v="White &amp; Brown"/>
    <x v="1021"/>
    <x v="0"/>
    <x v="1"/>
    <s v="Far (Freckles)"/>
    <d v="2002-05-01T00:00:00"/>
  </r>
  <r>
    <d v="2002-05-02T00:00:00"/>
    <s v="White with Brown Patch on Rear"/>
    <x v="480"/>
    <x v="3"/>
    <x v="1"/>
    <s v="Naughty"/>
    <d v="2002-05-03T00:00:00"/>
  </r>
  <r>
    <d v="2002-05-02T00:00:00"/>
    <s v="Black &amp; Brown"/>
    <x v="1183"/>
    <x v="4"/>
    <x v="0"/>
    <s v="Suki"/>
    <d v="2002-05-03T00:00:00"/>
  </r>
  <r>
    <d v="2002-05-01T00:00:00"/>
    <s v="Tan"/>
    <x v="739"/>
    <x v="3"/>
    <x v="0"/>
    <s v="Nice"/>
    <d v="2002-05-03T00:00:00"/>
  </r>
  <r>
    <d v="2002-05-04T00:00:00"/>
    <s v="White &amp; Orange"/>
    <x v="1021"/>
    <x v="4"/>
    <x v="1"/>
    <m/>
    <d v="2002-05-04T00:00:00"/>
  </r>
  <r>
    <d v="2002-05-03T00:00:00"/>
    <s v="Reddish Brown"/>
    <x v="1184"/>
    <x v="4"/>
    <x v="1"/>
    <s v="Pinches"/>
    <d v="2002-05-04T00:00:00"/>
  </r>
  <r>
    <d v="2002-05-05T00:00:00"/>
    <s v="Black"/>
    <x v="339"/>
    <x v="3"/>
    <x v="1"/>
    <s v="Wiser"/>
    <d v="2002-05-05T00:00:00"/>
  </r>
  <r>
    <d v="2002-05-04T00:00:00"/>
    <s v="Golden"/>
    <x v="303"/>
    <x v="1"/>
    <x v="1"/>
    <s v="Braewyn"/>
    <d v="2002-05-05T00:00:00"/>
  </r>
  <r>
    <d v="2002-05-05T00:00:00"/>
    <s v="Brown with Dark Face"/>
    <x v="1185"/>
    <x v="4"/>
    <x v="0"/>
    <s v="Laika"/>
    <d v="2002-05-05T00:00:00"/>
  </r>
  <r>
    <d v="2002-05-05T00:00:00"/>
    <s v="Tan"/>
    <x v="59"/>
    <x v="4"/>
    <x v="0"/>
    <s v="Boboli"/>
    <d v="2002-05-05T00:00:00"/>
  </r>
  <r>
    <d v="2002-05-05T00:00:00"/>
    <s v="White &amp; Brown"/>
    <x v="1186"/>
    <x v="0"/>
    <x v="1"/>
    <m/>
    <d v="2002-05-05T00:00:00"/>
  </r>
  <r>
    <d v="2002-05-05T00:00:00"/>
    <s v="White"/>
    <x v="242"/>
    <x v="0"/>
    <x v="1"/>
    <m/>
    <d v="2002-05-05T00:00:00"/>
  </r>
  <r>
    <d v="2002-05-06T00:00:00"/>
    <s v="Black &amp; Tan"/>
    <x v="156"/>
    <x v="0"/>
    <x v="1"/>
    <m/>
    <d v="2002-05-06T00:00:00"/>
  </r>
  <r>
    <d v="2002-05-06T00:00:00"/>
    <s v="See Remarks"/>
    <x v="1187"/>
    <x v="4"/>
    <x v="0"/>
    <s v="See Remarks"/>
    <d v="2002-05-06T00:00:00"/>
  </r>
  <r>
    <d v="2002-05-06T00:00:00"/>
    <s v="Black"/>
    <x v="2"/>
    <x v="4"/>
    <x v="1"/>
    <s v="Kokanee"/>
    <d v="2002-05-06T00:00:00"/>
  </r>
  <r>
    <d v="2002-05-07T00:00:00"/>
    <s v="White"/>
    <x v="516"/>
    <x v="1"/>
    <x v="3"/>
    <s v="Gypsy"/>
    <d v="2002-05-07T00:00:00"/>
  </r>
  <r>
    <d v="2002-05-07T00:00:00"/>
    <s v="Black"/>
    <x v="529"/>
    <x v="3"/>
    <x v="1"/>
    <s v="Charlie"/>
    <d v="2002-05-07T00:00:00"/>
  </r>
  <r>
    <d v="2002-05-08T00:00:00"/>
    <s v="Black &amp; Tan"/>
    <x v="77"/>
    <x v="4"/>
    <x v="1"/>
    <s v="Sabra"/>
    <d v="2002-05-08T00:00:00"/>
  </r>
  <r>
    <d v="2002-05-09T00:00:00"/>
    <s v="Tri Colour"/>
    <x v="252"/>
    <x v="0"/>
    <x v="3"/>
    <m/>
    <d v="2002-05-09T00:00:00"/>
  </r>
  <r>
    <d v="2002-05-09T00:00:00"/>
    <s v="White"/>
    <x v="1188"/>
    <x v="3"/>
    <x v="3"/>
    <m/>
    <d v="2002-05-09T00:00:00"/>
  </r>
  <r>
    <d v="2002-05-09T00:00:00"/>
    <s v="Black &amp; White"/>
    <x v="1189"/>
    <x v="0"/>
    <x v="3"/>
    <s v="Kossi"/>
    <d v="2002-05-10T00:00:00"/>
  </r>
  <r>
    <d v="2002-05-10T00:00:00"/>
    <s v="Brown"/>
    <x v="202"/>
    <x v="1"/>
    <x v="0"/>
    <s v="Patty"/>
    <d v="2002-05-10T00:00:00"/>
  </r>
  <r>
    <d v="2002-05-10T00:00:00"/>
    <s v="Tan"/>
    <x v="185"/>
    <x v="4"/>
    <x v="1"/>
    <s v="Shyla"/>
    <d v="2002-05-10T00:00:00"/>
  </r>
  <r>
    <d v="2002-05-10T00:00:00"/>
    <s v="White"/>
    <x v="1190"/>
    <x v="0"/>
    <x v="3"/>
    <s v="Buddy"/>
    <d v="2002-05-10T00:00:00"/>
  </r>
  <r>
    <d v="2002-05-11T00:00:00"/>
    <s v="Black &amp; White"/>
    <x v="1191"/>
    <x v="5"/>
    <x v="1"/>
    <m/>
    <d v="2002-05-11T00:00:00"/>
  </r>
  <r>
    <d v="2002-05-11T00:00:00"/>
    <s v="Black &amp; White"/>
    <x v="1191"/>
    <x v="5"/>
    <x v="1"/>
    <m/>
    <d v="2002-05-11T00:00:00"/>
  </r>
  <r>
    <d v="2002-05-12T00:00:00"/>
    <s v="Black &amp; Tan"/>
    <x v="142"/>
    <x v="3"/>
    <x v="3"/>
    <s v="Roughley"/>
    <d v="2002-05-12T00:00:00"/>
  </r>
  <r>
    <d v="2002-05-13T00:00:00"/>
    <s v="White"/>
    <x v="1192"/>
    <x v="3"/>
    <x v="1"/>
    <s v="Tico"/>
    <d v="2002-05-13T00:00:00"/>
  </r>
  <r>
    <d v="2002-05-13T00:00:00"/>
    <s v="Black &amp; Tan"/>
    <x v="315"/>
    <x v="0"/>
    <x v="0"/>
    <s v="Lucky"/>
    <d v="2002-05-13T00:00:00"/>
  </r>
  <r>
    <d v="2002-05-12T00:00:00"/>
    <s v="Brown &amp; Black"/>
    <x v="40"/>
    <x v="4"/>
    <x v="1"/>
    <s v="Chirolin"/>
    <d v="2002-05-13T00:00:00"/>
  </r>
  <r>
    <d v="2002-05-12T00:00:00"/>
    <s v="Brown &amp; Black"/>
    <x v="1193"/>
    <x v="1"/>
    <x v="1"/>
    <m/>
    <d v="2002-05-13T00:00:00"/>
  </r>
  <r>
    <d v="2002-05-12T00:00:00"/>
    <s v="Brown &amp; White"/>
    <x v="221"/>
    <x v="4"/>
    <x v="1"/>
    <s v="Chase"/>
    <d v="2002-05-13T00:00:00"/>
  </r>
  <r>
    <d v="2002-05-14T00:00:00"/>
    <s v="Black &amp; White"/>
    <x v="309"/>
    <x v="0"/>
    <x v="1"/>
    <m/>
    <d v="2002-05-14T00:00:00"/>
  </r>
  <r>
    <d v="2002-05-14T00:00:00"/>
    <s v="Black &amp; White &amp; Tan"/>
    <x v="155"/>
    <x v="4"/>
    <x v="1"/>
    <s v="Sheema"/>
    <d v="2002-05-14T00:00:00"/>
  </r>
  <r>
    <d v="2002-05-14T00:00:00"/>
    <s v="Black"/>
    <x v="15"/>
    <x v="3"/>
    <x v="1"/>
    <s v="Riley"/>
    <d v="2002-05-14T00:00:00"/>
  </r>
  <r>
    <d v="2002-05-15T00:00:00"/>
    <s v="Black &amp; Tan"/>
    <x v="77"/>
    <x v="0"/>
    <x v="1"/>
    <s v="Rocko"/>
    <d v="2002-05-15T00:00:00"/>
  </r>
  <r>
    <d v="2002-05-15T00:00:00"/>
    <s v="White"/>
    <x v="127"/>
    <x v="3"/>
    <x v="1"/>
    <s v="Silver"/>
    <d v="2002-05-15T00:00:00"/>
  </r>
  <r>
    <d v="2002-05-15T00:00:00"/>
    <s v="Cream"/>
    <x v="0"/>
    <x v="3"/>
    <x v="1"/>
    <s v="Popo"/>
    <d v="2002-05-15T00:00:00"/>
  </r>
  <r>
    <d v="2002-05-15T00:00:00"/>
    <s v="Grey &amp; Black"/>
    <x v="123"/>
    <x v="0"/>
    <x v="1"/>
    <s v="Kikko"/>
    <d v="2002-05-15T00:00:00"/>
  </r>
  <r>
    <d v="2002-05-13T00:00:00"/>
    <s v="Black &amp; Tan"/>
    <x v="187"/>
    <x v="0"/>
    <x v="0"/>
    <s v="Yogi"/>
    <d v="2002-05-15T00:00:00"/>
  </r>
  <r>
    <d v="2002-05-17T00:00:00"/>
    <s v="Black &amp; Tan"/>
    <x v="1194"/>
    <x v="1"/>
    <x v="1"/>
    <s v="Josephine"/>
    <d v="2002-05-17T00:00:00"/>
  </r>
  <r>
    <d v="2002-05-16T00:00:00"/>
    <s v="Tan &amp; White"/>
    <x v="419"/>
    <x v="4"/>
    <x v="0"/>
    <s v="Holly"/>
    <d v="2002-05-18T00:00:00"/>
  </r>
  <r>
    <d v="2002-05-18T00:00:00"/>
    <s v="White with Brown Marks"/>
    <x v="294"/>
    <x v="0"/>
    <x v="0"/>
    <s v="Tonka"/>
    <d v="2002-05-18T00:00:00"/>
  </r>
  <r>
    <d v="2002-05-18T00:00:00"/>
    <s v="Brown"/>
    <x v="294"/>
    <x v="1"/>
    <x v="0"/>
    <s v="Shelby"/>
    <d v="2002-05-18T00:00:00"/>
  </r>
  <r>
    <d v="2002-05-19T00:00:00"/>
    <s v="Gold"/>
    <x v="132"/>
    <x v="3"/>
    <x v="1"/>
    <s v="Max"/>
    <d v="2002-05-19T00:00:00"/>
  </r>
  <r>
    <d v="2002-05-19T00:00:00"/>
    <s v="Gold"/>
    <x v="1195"/>
    <x v="0"/>
    <x v="0"/>
    <s v="Hanji"/>
    <d v="2002-05-19T00:00:00"/>
  </r>
  <r>
    <d v="2002-05-19T00:00:00"/>
    <s v="White"/>
    <x v="516"/>
    <x v="3"/>
    <x v="1"/>
    <m/>
    <d v="2002-05-21T00:00:00"/>
  </r>
  <r>
    <d v="2002-05-21T00:00:00"/>
    <s v="Black &amp;  White"/>
    <x v="260"/>
    <x v="4"/>
    <x v="0"/>
    <s v="Josie"/>
    <d v="2002-05-21T00:00:00"/>
  </r>
  <r>
    <d v="2002-05-21T00:00:00"/>
    <s v="Brown"/>
    <x v="413"/>
    <x v="0"/>
    <x v="0"/>
    <s v="Toffy"/>
    <d v="2002-05-21T00:00:00"/>
  </r>
  <r>
    <d v="2002-05-20T00:00:00"/>
    <s v="Brown &amp; Black &amp; White"/>
    <x v="29"/>
    <x v="3"/>
    <x v="1"/>
    <s v="Kurt"/>
    <d v="2002-05-21T00:00:00"/>
  </r>
  <r>
    <d v="2002-05-21T00:00:00"/>
    <s v="Tan with Shepherd Face"/>
    <x v="207"/>
    <x v="4"/>
    <x v="1"/>
    <s v="Cleo"/>
    <d v="2002-05-21T00:00:00"/>
  </r>
  <r>
    <d v="2002-05-22T00:00:00"/>
    <s v="Black"/>
    <x v="166"/>
    <x v="1"/>
    <x v="3"/>
    <m/>
    <d v="2002-05-22T00:00:00"/>
  </r>
  <r>
    <d v="2002-05-18T00:00:00"/>
    <s v="Brown &amp; White"/>
    <x v="387"/>
    <x v="0"/>
    <x v="0"/>
    <s v="Rocky"/>
    <d v="2002-05-22T00:00:00"/>
  </r>
  <r>
    <d v="2002-05-22T00:00:00"/>
    <s v="Tan &amp; Brown"/>
    <x v="256"/>
    <x v="3"/>
    <x v="1"/>
    <s v="Jack"/>
    <d v="2002-05-22T00:00:00"/>
  </r>
  <r>
    <d v="2002-05-22T00:00:00"/>
    <s v="Lite Tan &amp; White"/>
    <x v="482"/>
    <x v="1"/>
    <x v="1"/>
    <m/>
    <d v="2002-05-22T00:00:00"/>
  </r>
  <r>
    <d v="2002-05-23T00:00:00"/>
    <s v="Black &amp; White"/>
    <x v="176"/>
    <x v="4"/>
    <x v="1"/>
    <s v="Molly"/>
    <d v="2002-05-24T00:00:00"/>
  </r>
  <r>
    <d v="2002-05-24T00:00:00"/>
    <s v="Blonde"/>
    <x v="1196"/>
    <x v="1"/>
    <x v="0"/>
    <s v="Cailegh"/>
    <d v="2002-05-24T00:00:00"/>
  </r>
  <r>
    <d v="2002-05-24T00:00:00"/>
    <s v="Golden Red with White Boots"/>
    <x v="1197"/>
    <x v="1"/>
    <x v="3"/>
    <m/>
    <d v="2002-05-24T00:00:00"/>
  </r>
  <r>
    <d v="2002-05-24T00:00:00"/>
    <s v="Black &amp; Grey"/>
    <x v="220"/>
    <x v="3"/>
    <x v="1"/>
    <s v="Cheemo"/>
    <d v="2002-05-24T00:00:00"/>
  </r>
  <r>
    <d v="2002-05-25T00:00:00"/>
    <s v="Black &amp; Tan"/>
    <x v="331"/>
    <x v="3"/>
    <x v="0"/>
    <s v="Charlie"/>
    <d v="2002-05-25T00:00:00"/>
  </r>
  <r>
    <d v="2002-05-25T00:00:00"/>
    <s v="Black &amp; Tan"/>
    <x v="331"/>
    <x v="1"/>
    <x v="1"/>
    <m/>
    <d v="2002-05-25T00:00:00"/>
  </r>
  <r>
    <d v="2002-05-25T00:00:00"/>
    <s v="White"/>
    <x v="295"/>
    <x v="4"/>
    <x v="1"/>
    <s v="Daisy"/>
    <d v="2002-05-25T00:00:00"/>
  </r>
  <r>
    <d v="2002-05-26T00:00:00"/>
    <s v="Salt &amp; Pepper"/>
    <x v="1198"/>
    <x v="3"/>
    <x v="1"/>
    <s v="Tucker"/>
    <d v="2002-05-26T00:00:00"/>
  </r>
  <r>
    <d v="2002-05-24T00:00:00"/>
    <s v="Black &amp; Tan"/>
    <x v="842"/>
    <x v="3"/>
    <x v="0"/>
    <s v="Razor"/>
    <d v="2002-05-26T00:00:00"/>
  </r>
  <r>
    <d v="2002-05-26T00:00:00"/>
    <s v="Fawn"/>
    <x v="69"/>
    <x v="0"/>
    <x v="0"/>
    <s v="Baxter"/>
    <d v="2002-05-27T00:00:00"/>
  </r>
  <r>
    <d v="2002-05-27T00:00:00"/>
    <s v="White"/>
    <x v="326"/>
    <x v="3"/>
    <x v="1"/>
    <s v="Perky"/>
    <d v="2002-05-27T00:00:00"/>
  </r>
  <r>
    <d v="2002-05-27T00:00:00"/>
    <s v="Cream"/>
    <x v="1199"/>
    <x v="1"/>
    <x v="0"/>
    <s v="Mitzy"/>
    <d v="2002-05-27T00:00:00"/>
  </r>
  <r>
    <d v="2002-05-26T00:00:00"/>
    <s v="Beige"/>
    <x v="1200"/>
    <x v="1"/>
    <x v="0"/>
    <s v="Olly"/>
    <d v="2002-05-27T00:00:00"/>
  </r>
  <r>
    <d v="2002-05-27T00:00:00"/>
    <s v="Black &amp; Brown"/>
    <x v="324"/>
    <x v="3"/>
    <x v="1"/>
    <s v="Buddy"/>
    <d v="2002-05-27T00:00:00"/>
  </r>
  <r>
    <d v="2002-05-28T00:00:00"/>
    <s v="Black"/>
    <x v="162"/>
    <x v="3"/>
    <x v="1"/>
    <s v="Kane"/>
    <d v="2002-05-28T00:00:00"/>
  </r>
  <r>
    <d v="2002-05-28T00:00:00"/>
    <s v="White &amp; Red"/>
    <x v="1201"/>
    <x v="3"/>
    <x v="0"/>
    <s v="Hades"/>
    <d v="2002-05-28T00:00:00"/>
  </r>
  <r>
    <d v="2002-05-28T00:00:00"/>
    <s v="Gold"/>
    <x v="4"/>
    <x v="3"/>
    <x v="0"/>
    <s v="Yakoo"/>
    <d v="2002-05-28T00:00:00"/>
  </r>
  <r>
    <d v="2002-05-29T00:00:00"/>
    <s v="Black &amp; Brown"/>
    <x v="184"/>
    <x v="4"/>
    <x v="0"/>
    <s v="Kaitland"/>
    <d v="2002-05-30T00:00:00"/>
  </r>
  <r>
    <d v="2002-05-30T00:00:00"/>
    <s v="Black &amp; Grey"/>
    <x v="1202"/>
    <x v="0"/>
    <x v="1"/>
    <s v="Buddy"/>
    <d v="2002-05-30T00:00:00"/>
  </r>
  <r>
    <d v="2002-05-30T00:00:00"/>
    <s v="Grey"/>
    <x v="134"/>
    <x v="0"/>
    <x v="1"/>
    <m/>
    <d v="2002-05-30T00:00:00"/>
  </r>
  <r>
    <d v="2002-05-30T00:00:00"/>
    <s v="Black &amp; Tan"/>
    <x v="1203"/>
    <x v="4"/>
    <x v="1"/>
    <s v="Mitsu"/>
    <d v="2002-05-30T00:00:00"/>
  </r>
  <r>
    <d v="2002-05-30T00:00:00"/>
    <s v="Silver Grey"/>
    <x v="134"/>
    <x v="0"/>
    <x v="1"/>
    <m/>
    <d v="2002-05-31T00:00:00"/>
  </r>
  <r>
    <d v="2002-06-01T00:00:00"/>
    <s v="Black &amp; White"/>
    <x v="26"/>
    <x v="1"/>
    <x v="0"/>
    <s v="Weeza"/>
    <d v="2002-06-01T00:00:00"/>
  </r>
  <r>
    <d v="2002-06-01T00:00:00"/>
    <s v="Fawn"/>
    <x v="74"/>
    <x v="0"/>
    <x v="0"/>
    <s v="Puggsie"/>
    <d v="2002-06-01T00:00:00"/>
  </r>
  <r>
    <d v="2002-06-01T00:00:00"/>
    <s v="Tan"/>
    <x v="34"/>
    <x v="4"/>
    <x v="0"/>
    <s v="Kita"/>
    <d v="2002-06-01T00:00:00"/>
  </r>
  <r>
    <d v="2002-06-02T00:00:00"/>
    <s v="Yellow w white paws/ muzzle"/>
    <x v="1204"/>
    <x v="3"/>
    <x v="1"/>
    <s v="Buddy"/>
    <d v="2002-06-02T00:00:00"/>
  </r>
  <r>
    <d v="2002-06-03T00:00:00"/>
    <s v="Golden"/>
    <x v="245"/>
    <x v="1"/>
    <x v="3"/>
    <m/>
    <d v="2002-06-03T00:00:00"/>
  </r>
  <r>
    <d v="2002-06-03T00:00:00"/>
    <s v="Tan"/>
    <x v="1205"/>
    <x v="4"/>
    <x v="1"/>
    <s v="Lady"/>
    <d v="2002-06-03T00:00:00"/>
  </r>
  <r>
    <d v="2002-06-03T00:00:00"/>
    <s v="Black &amp; White"/>
    <x v="6"/>
    <x v="3"/>
    <x v="0"/>
    <s v="Miky"/>
    <d v="2002-06-03T00:00:00"/>
  </r>
  <r>
    <d v="2002-06-04T00:00:00"/>
    <s v="Black &amp; White &amp; Tan"/>
    <x v="3"/>
    <x v="0"/>
    <x v="0"/>
    <s v="Mickey"/>
    <d v="2002-06-04T00:00:00"/>
  </r>
  <r>
    <d v="2002-06-01T00:00:00"/>
    <s v="Black &amp; Browns"/>
    <x v="8"/>
    <x v="3"/>
    <x v="1"/>
    <s v="Robbie"/>
    <d v="2002-06-05T00:00:00"/>
  </r>
  <r>
    <d v="2002-06-05T00:00:00"/>
    <s v="Black &amp; Tan"/>
    <x v="1206"/>
    <x v="1"/>
    <x v="1"/>
    <s v="Lula"/>
    <d v="2002-06-05T00:00:00"/>
  </r>
  <r>
    <d v="2002-06-05T00:00:00"/>
    <s v="Brown &amp; White"/>
    <x v="1207"/>
    <x v="1"/>
    <x v="1"/>
    <m/>
    <d v="2002-06-05T00:00:00"/>
  </r>
  <r>
    <d v="2002-06-05T00:00:00"/>
    <s v="Black &amp; White"/>
    <x v="1208"/>
    <x v="1"/>
    <x v="3"/>
    <m/>
    <d v="2002-06-05T00:00:00"/>
  </r>
  <r>
    <d v="2002-06-05T00:00:00"/>
    <s v="Black &amp; White"/>
    <x v="343"/>
    <x v="1"/>
    <x v="1"/>
    <m/>
    <d v="2002-06-05T00:00:00"/>
  </r>
  <r>
    <d v="2002-06-05T00:00:00"/>
    <s v="Black &amp; Tan"/>
    <x v="58"/>
    <x v="1"/>
    <x v="1"/>
    <m/>
    <d v="2002-06-05T00:00:00"/>
  </r>
  <r>
    <d v="2002-06-06T00:00:00"/>
    <s v="Brown"/>
    <x v="1209"/>
    <x v="0"/>
    <x v="0"/>
    <s v="Lucky"/>
    <d v="2002-06-06T00:00:00"/>
  </r>
  <r>
    <d v="2002-06-06T00:00:00"/>
    <s v="Tan"/>
    <x v="1210"/>
    <x v="1"/>
    <x v="1"/>
    <s v="Matilda"/>
    <d v="2002-06-06T00:00:00"/>
  </r>
  <r>
    <d v="2002-06-06T00:00:00"/>
    <s v="White"/>
    <x v="70"/>
    <x v="0"/>
    <x v="3"/>
    <m/>
    <d v="2002-06-06T00:00:00"/>
  </r>
  <r>
    <d v="2002-06-06T00:00:00"/>
    <s v="Black"/>
    <x v="383"/>
    <x v="3"/>
    <x v="0"/>
    <s v="Bernie"/>
    <d v="2002-06-06T00:00:00"/>
  </r>
  <r>
    <d v="2002-06-06T00:00:00"/>
    <s v="Gold"/>
    <x v="303"/>
    <x v="5"/>
    <x v="3"/>
    <m/>
    <d v="2002-06-06T00:00:00"/>
  </r>
  <r>
    <d v="2002-06-07T00:00:00"/>
    <s v="Gold"/>
    <x v="162"/>
    <x v="1"/>
    <x v="1"/>
    <s v="Marley"/>
    <d v="2002-06-07T00:00:00"/>
  </r>
  <r>
    <d v="2002-06-07T00:00:00"/>
    <s v="Brown &amp; Black"/>
    <x v="40"/>
    <x v="3"/>
    <x v="0"/>
    <s v="Toonie"/>
    <d v="2002-06-07T00:00:00"/>
  </r>
  <r>
    <d v="2002-06-06T00:00:00"/>
    <s v="Black"/>
    <x v="516"/>
    <x v="1"/>
    <x v="1"/>
    <m/>
    <d v="2002-06-07T00:00:00"/>
  </r>
  <r>
    <d v="2002-06-08T00:00:00"/>
    <s v="Cream"/>
    <x v="290"/>
    <x v="3"/>
    <x v="1"/>
    <s v="Chino"/>
    <d v="2002-06-08T00:00:00"/>
  </r>
  <r>
    <d v="2002-06-08T00:00:00"/>
    <s v="Black &amp; Tan"/>
    <x v="256"/>
    <x v="3"/>
    <x v="3"/>
    <s v="Colby"/>
    <d v="2002-06-08T00:00:00"/>
  </r>
  <r>
    <d v="2002-06-08T00:00:00"/>
    <s v="Black &amp; Tan"/>
    <x v="324"/>
    <x v="0"/>
    <x v="1"/>
    <m/>
    <d v="2002-06-08T00:00:00"/>
  </r>
  <r>
    <d v="2002-06-08T00:00:00"/>
    <s v="Black &amp; Tan"/>
    <x v="12"/>
    <x v="3"/>
    <x v="3"/>
    <m/>
    <d v="2002-06-08T00:00:00"/>
  </r>
  <r>
    <d v="2002-06-08T00:00:00"/>
    <s v="Black &amp;  White"/>
    <x v="1211"/>
    <x v="1"/>
    <x v="1"/>
    <s v="Saige"/>
    <d v="2002-06-08T00:00:00"/>
  </r>
  <r>
    <d v="2002-06-09T00:00:00"/>
    <s v="Grey &amp; Black"/>
    <x v="1212"/>
    <x v="1"/>
    <x v="0"/>
    <s v="Tootsie"/>
    <d v="2002-06-09T00:00:00"/>
  </r>
  <r>
    <d v="2002-06-09T00:00:00"/>
    <s v="Black &amp; Tan &amp; White"/>
    <x v="156"/>
    <x v="3"/>
    <x v="1"/>
    <m/>
    <d v="2002-06-09T00:00:00"/>
  </r>
  <r>
    <d v="2002-06-10T00:00:00"/>
    <s v="Black &amp; Tan"/>
    <x v="156"/>
    <x v="0"/>
    <x v="1"/>
    <m/>
    <d v="2002-06-10T00:00:00"/>
  </r>
  <r>
    <d v="2002-06-09T00:00:00"/>
    <s v="Red"/>
    <x v="303"/>
    <x v="3"/>
    <x v="1"/>
    <s v="Benjamin"/>
    <d v="2002-06-10T00:00:00"/>
  </r>
  <r>
    <d v="2002-06-10T00:00:00"/>
    <s v="Tan"/>
    <x v="161"/>
    <x v="0"/>
    <x v="0"/>
    <s v="Dexter"/>
    <d v="2002-06-10T00:00:00"/>
  </r>
  <r>
    <d v="2002-06-10T00:00:00"/>
    <s v="Black &amp; Tan"/>
    <x v="1213"/>
    <x v="4"/>
    <x v="1"/>
    <s v="Emily"/>
    <d v="2002-06-10T00:00:00"/>
  </r>
  <r>
    <d v="2002-06-11T00:00:00"/>
    <s v="Salt &amp; Pepper"/>
    <x v="316"/>
    <x v="1"/>
    <x v="1"/>
    <m/>
    <d v="2002-06-11T00:00:00"/>
  </r>
  <r>
    <d v="2002-06-11T00:00:00"/>
    <s v="Black"/>
    <x v="134"/>
    <x v="0"/>
    <x v="1"/>
    <s v="Mario"/>
    <d v="2002-06-11T00:00:00"/>
  </r>
  <r>
    <d v="2002-06-11T00:00:00"/>
    <s v="Apricot"/>
    <x v="1214"/>
    <x v="0"/>
    <x v="0"/>
    <s v="Simon"/>
    <d v="2002-06-11T00:00:00"/>
  </r>
  <r>
    <d v="2002-06-12T00:00:00"/>
    <s v="Black &amp; White"/>
    <x v="1215"/>
    <x v="4"/>
    <x v="1"/>
    <s v="Millie"/>
    <d v="2002-06-12T00:00:00"/>
  </r>
  <r>
    <d v="2002-06-12T00:00:00"/>
    <s v="Black with White markings"/>
    <x v="38"/>
    <x v="4"/>
    <x v="1"/>
    <s v="CD"/>
    <d v="2002-06-12T00:00:00"/>
  </r>
  <r>
    <d v="2002-06-12T00:00:00"/>
    <s v="White"/>
    <x v="125"/>
    <x v="4"/>
    <x v="0"/>
    <s v="Chickie"/>
    <d v="2002-06-12T00:00:00"/>
  </r>
  <r>
    <d v="2002-06-13T00:00:00"/>
    <s v="Brindle &amp; White"/>
    <x v="1216"/>
    <x v="1"/>
    <x v="1"/>
    <s v="Lucy"/>
    <d v="2002-06-13T00:00:00"/>
  </r>
  <r>
    <d v="2002-06-13T00:00:00"/>
    <s v="Brown &amp; White"/>
    <x v="1217"/>
    <x v="3"/>
    <x v="0"/>
    <s v="Chocolate"/>
    <d v="2002-06-14T00:00:00"/>
  </r>
  <r>
    <d v="2002-06-03T00:00:00"/>
    <s v="Brown"/>
    <x v="92"/>
    <x v="0"/>
    <x v="0"/>
    <s v="Bobby"/>
    <d v="2002-06-14T00:00:00"/>
  </r>
  <r>
    <d v="2002-06-14T00:00:00"/>
    <s v="White &amp; Rust"/>
    <x v="1218"/>
    <x v="3"/>
    <x v="1"/>
    <s v="Miles"/>
    <d v="2002-06-14T00:00:00"/>
  </r>
  <r>
    <d v="2002-06-15T00:00:00"/>
    <s v="Lite Brown"/>
    <x v="1219"/>
    <x v="3"/>
    <x v="3"/>
    <s v="Wesley"/>
    <d v="2002-06-15T00:00:00"/>
  </r>
  <r>
    <d v="2002-06-13T00:00:00"/>
    <s v="Orange"/>
    <x v="1220"/>
    <x v="4"/>
    <x v="0"/>
    <s v="Setta"/>
    <d v="2002-06-15T00:00:00"/>
  </r>
  <r>
    <d v="2002-06-15T00:00:00"/>
    <s v="Black &amp; White"/>
    <x v="1221"/>
    <x v="1"/>
    <x v="0"/>
    <s v="Weeza"/>
    <d v="2002-06-15T00:00:00"/>
  </r>
  <r>
    <d v="2002-06-17T00:00:00"/>
    <s v="Orange"/>
    <x v="215"/>
    <x v="4"/>
    <x v="1"/>
    <s v="Setta"/>
    <d v="2002-06-17T00:00:00"/>
  </r>
  <r>
    <d v="2002-06-17T00:00:00"/>
    <s v="Tri"/>
    <x v="319"/>
    <x v="0"/>
    <x v="1"/>
    <s v="Oscar"/>
    <d v="2002-06-17T00:00:00"/>
  </r>
  <r>
    <d v="2002-06-17T00:00:00"/>
    <s v="Black &amp; Tan"/>
    <x v="256"/>
    <x v="0"/>
    <x v="1"/>
    <s v="Max"/>
    <d v="2002-06-17T00:00:00"/>
  </r>
  <r>
    <d v="2002-06-17T00:00:00"/>
    <s v="Black"/>
    <x v="324"/>
    <x v="0"/>
    <x v="1"/>
    <s v="Duke"/>
    <d v="2002-06-17T00:00:00"/>
  </r>
  <r>
    <d v="2002-06-15T00:00:00"/>
    <s v="Tri Coloured"/>
    <x v="1222"/>
    <x v="4"/>
    <x v="0"/>
    <m/>
    <d v="2002-06-17T00:00:00"/>
  </r>
  <r>
    <d v="2002-06-14T00:00:00"/>
    <s v="Brown"/>
    <x v="304"/>
    <x v="0"/>
    <x v="0"/>
    <s v="Pillsbury"/>
    <d v="2002-06-17T00:00:00"/>
  </r>
  <r>
    <d v="2002-06-18T00:00:00"/>
    <s v="White"/>
    <x v="1223"/>
    <x v="3"/>
    <x v="1"/>
    <s v="Samson"/>
    <d v="2002-06-18T00:00:00"/>
  </r>
  <r>
    <d v="2002-06-18T00:00:00"/>
    <s v="Golden Retreiver"/>
    <x v="303"/>
    <x v="4"/>
    <x v="1"/>
    <s v="Jessie"/>
    <d v="2002-06-18T00:00:00"/>
  </r>
  <r>
    <d v="2002-06-19T00:00:00"/>
    <s v="Yellow &amp; White &amp; Black"/>
    <x v="556"/>
    <x v="0"/>
    <x v="1"/>
    <m/>
    <d v="2002-06-19T00:00:00"/>
  </r>
  <r>
    <d v="2002-06-19T00:00:00"/>
    <s v="Tan"/>
    <x v="12"/>
    <x v="4"/>
    <x v="0"/>
    <s v="Shara"/>
    <d v="2002-06-19T00:00:00"/>
  </r>
  <r>
    <d v="2002-06-19T00:00:00"/>
    <s v="Black &amp; Tan"/>
    <x v="77"/>
    <x v="4"/>
    <x v="1"/>
    <s v="Lula"/>
    <d v="2002-06-19T00:00:00"/>
  </r>
  <r>
    <d v="2002-06-20T00:00:00"/>
    <s v="Golden"/>
    <x v="132"/>
    <x v="1"/>
    <x v="0"/>
    <s v="Pumpkin"/>
    <d v="2002-06-20T00:00:00"/>
  </r>
  <r>
    <d v="2002-06-21T00:00:00"/>
    <s v="Dark Orange"/>
    <x v="1224"/>
    <x v="3"/>
    <x v="0"/>
    <s v="Snoopy"/>
    <d v="2002-06-21T00:00:00"/>
  </r>
  <r>
    <d v="2002-06-21T00:00:00"/>
    <s v="Golden"/>
    <x v="1225"/>
    <x v="0"/>
    <x v="1"/>
    <s v="Max"/>
    <d v="2002-06-21T00:00:00"/>
  </r>
  <r>
    <d v="2002-06-21T00:00:00"/>
    <s v="Tan"/>
    <x v="734"/>
    <x v="0"/>
    <x v="0"/>
    <s v="Dai Joi"/>
    <d v="2002-06-21T00:00:00"/>
  </r>
  <r>
    <d v="2002-06-19T00:00:00"/>
    <s v="Brindle"/>
    <x v="221"/>
    <x v="3"/>
    <x v="1"/>
    <s v="Buddy"/>
    <d v="2002-06-21T00:00:00"/>
  </r>
  <r>
    <d v="2002-06-21T00:00:00"/>
    <s v="White &amp; Brown"/>
    <x v="1226"/>
    <x v="3"/>
    <x v="0"/>
    <s v="Annican"/>
    <d v="2002-06-24T00:00:00"/>
  </r>
  <r>
    <d v="2002-06-22T00:00:00"/>
    <s v="Black &amp; Tan"/>
    <x v="330"/>
    <x v="0"/>
    <x v="0"/>
    <s v="Doobie"/>
    <d v="2002-06-24T00:00:00"/>
  </r>
  <r>
    <d v="2002-06-22T00:00:00"/>
    <s v="Gold &amp; Brown &amp; White"/>
    <x v="450"/>
    <x v="4"/>
    <x v="0"/>
    <s v="Daisy"/>
    <d v="2002-06-24T00:00:00"/>
  </r>
  <r>
    <d v="2002-06-24T00:00:00"/>
    <s v="Brown &amp; White"/>
    <x v="335"/>
    <x v="1"/>
    <x v="0"/>
    <s v="Chew Chew"/>
    <d v="2002-06-24T00:00:00"/>
  </r>
  <r>
    <d v="2002-06-21T00:00:00"/>
    <s v="Tan"/>
    <x v="123"/>
    <x v="0"/>
    <x v="1"/>
    <s v="?"/>
    <d v="2002-06-24T00:00:00"/>
  </r>
  <r>
    <d v="2002-06-24T00:00:00"/>
    <s v="Black &amp; White"/>
    <x v="1227"/>
    <x v="0"/>
    <x v="0"/>
    <s v="Tonka"/>
    <d v="2002-06-24T00:00:00"/>
  </r>
  <r>
    <d v="2002-06-22T00:00:00"/>
    <s v="Black &amp; White"/>
    <x v="73"/>
    <x v="5"/>
    <x v="0"/>
    <m/>
    <d v="2002-06-24T00:00:00"/>
  </r>
  <r>
    <d v="2002-06-25T00:00:00"/>
    <s v="White"/>
    <x v="1223"/>
    <x v="0"/>
    <x v="1"/>
    <m/>
    <d v="2002-06-25T00:00:00"/>
  </r>
  <r>
    <d v="2002-06-25T00:00:00"/>
    <s v="Black"/>
    <x v="2"/>
    <x v="0"/>
    <x v="1"/>
    <m/>
    <d v="2002-06-25T00:00:00"/>
  </r>
  <r>
    <d v="2002-06-25T00:00:00"/>
    <s v="Brown &amp; White"/>
    <x v="1228"/>
    <x v="3"/>
    <x v="1"/>
    <s v="Jersey"/>
    <d v="2002-06-25T00:00:00"/>
  </r>
  <r>
    <d v="2002-06-25T00:00:00"/>
    <s v="Brown"/>
    <x v="166"/>
    <x v="1"/>
    <x v="1"/>
    <s v="Meisha"/>
    <d v="2002-06-25T00:00:00"/>
  </r>
  <r>
    <d v="2002-06-26T00:00:00"/>
    <s v="Black"/>
    <x v="162"/>
    <x v="3"/>
    <x v="1"/>
    <s v="Sunny"/>
    <d v="2002-06-26T00:00:00"/>
  </r>
  <r>
    <d v="2002-06-27T00:00:00"/>
    <s v="Golden"/>
    <x v="2"/>
    <x v="4"/>
    <x v="1"/>
    <s v="Sadie"/>
    <d v="2002-06-27T00:00:00"/>
  </r>
  <r>
    <d v="2002-06-27T00:00:00"/>
    <s v="White"/>
    <x v="44"/>
    <x v="0"/>
    <x v="1"/>
    <m/>
    <d v="2002-06-27T00:00:00"/>
  </r>
  <r>
    <d v="2002-06-28T00:00:00"/>
    <s v="White"/>
    <x v="1229"/>
    <x v="0"/>
    <x v="1"/>
    <s v="Barney"/>
    <d v="2002-06-28T00:00:00"/>
  </r>
  <r>
    <d v="2002-06-28T00:00:00"/>
    <s v="Tan with White Socks"/>
    <x v="26"/>
    <x v="0"/>
    <x v="0"/>
    <s v="Sharky"/>
    <d v="2002-06-28T00:00:00"/>
  </r>
  <r>
    <d v="2002-06-28T00:00:00"/>
    <s v="Red"/>
    <x v="315"/>
    <x v="3"/>
    <x v="0"/>
    <s v="Titan"/>
    <d v="2002-06-28T00:00:00"/>
  </r>
  <r>
    <d v="2002-06-29T00:00:00"/>
    <s v="Black &amp; Tan"/>
    <x v="1230"/>
    <x v="3"/>
    <x v="1"/>
    <s v="Jack"/>
    <d v="2002-06-29T00:00:00"/>
  </r>
  <r>
    <d v="2002-07-02T00:00:00"/>
    <s v="Tan"/>
    <x v="263"/>
    <x v="3"/>
    <x v="1"/>
    <s v="Humphrey"/>
    <d v="2002-07-02T00:00:00"/>
  </r>
  <r>
    <d v="2002-07-02T00:00:00"/>
    <s v="Red"/>
    <x v="303"/>
    <x v="4"/>
    <x v="0"/>
    <s v="Rufus"/>
    <d v="2002-07-02T00:00:00"/>
  </r>
  <r>
    <d v="2002-07-02T00:00:00"/>
    <s v="Black &amp; White"/>
    <x v="260"/>
    <x v="0"/>
    <x v="1"/>
    <s v="Prince"/>
    <d v="2002-07-02T00:00:00"/>
  </r>
  <r>
    <d v="2002-07-01T00:00:00"/>
    <s v="Gold &amp; Beige"/>
    <x v="1231"/>
    <x v="0"/>
    <x v="1"/>
    <s v="Odin"/>
    <d v="2002-07-02T00:00:00"/>
  </r>
  <r>
    <d v="2002-07-02T00:00:00"/>
    <s v="Black with White Chest"/>
    <x v="200"/>
    <x v="0"/>
    <x v="0"/>
    <s v="Yogi"/>
    <d v="2002-07-02T00:00:00"/>
  </r>
  <r>
    <d v="2002-06-30T00:00:00"/>
    <s v="Lite Tan"/>
    <x v="1232"/>
    <x v="1"/>
    <x v="0"/>
    <s v="Matilda"/>
    <d v="2002-07-02T00:00:00"/>
  </r>
  <r>
    <d v="2002-07-02T00:00:00"/>
    <s v="Black &amp; White"/>
    <x v="176"/>
    <x v="1"/>
    <x v="0"/>
    <s v="Sheppie"/>
    <d v="2002-07-02T00:00:00"/>
  </r>
  <r>
    <d v="2002-07-01T00:00:00"/>
    <s v="White with Brown Patch on Head"/>
    <x v="42"/>
    <x v="3"/>
    <x v="1"/>
    <s v="Oscar"/>
    <d v="2002-07-02T00:00:00"/>
  </r>
  <r>
    <d v="2002-07-02T00:00:00"/>
    <s v="Black &amp; Tan"/>
    <x v="3"/>
    <x v="1"/>
    <x v="0"/>
    <s v="Sheppy"/>
    <d v="2002-07-02T00:00:00"/>
  </r>
  <r>
    <d v="2002-07-02T00:00:00"/>
    <s v="Grey &amp; Silver"/>
    <x v="1233"/>
    <x v="0"/>
    <x v="1"/>
    <m/>
    <d v="2002-07-02T00:00:00"/>
  </r>
  <r>
    <d v="2002-07-02T00:00:00"/>
    <s v="Black &amp; Tan"/>
    <x v="334"/>
    <x v="0"/>
    <x v="1"/>
    <s v="Lucky"/>
    <d v="2002-07-02T00:00:00"/>
  </r>
  <r>
    <d v="2002-07-02T00:00:00"/>
    <s v="Gold"/>
    <x v="1234"/>
    <x v="4"/>
    <x v="0"/>
    <s v="Tia"/>
    <d v="2002-07-02T00:00:00"/>
  </r>
  <r>
    <d v="2002-07-03T00:00:00"/>
    <s v="Chow"/>
    <x v="1235"/>
    <x v="3"/>
    <x v="0"/>
    <s v="Diajoi"/>
    <d v="2002-07-03T00:00:00"/>
  </r>
  <r>
    <d v="2002-07-03T00:00:00"/>
    <s v="Tan"/>
    <x v="674"/>
    <x v="0"/>
    <x v="1"/>
    <s v="Velent"/>
    <d v="2002-07-03T00:00:00"/>
  </r>
  <r>
    <d v="2002-07-03T00:00:00"/>
    <s v="Grey &amp; White"/>
    <x v="126"/>
    <x v="1"/>
    <x v="0"/>
    <s v="Luna"/>
    <d v="2002-07-03T00:00:00"/>
  </r>
  <r>
    <d v="2002-07-03T00:00:00"/>
    <s v="Black &amp; Grey &amp; White"/>
    <x v="34"/>
    <x v="0"/>
    <x v="1"/>
    <s v="Nidnick"/>
    <d v="2002-07-03T00:00:00"/>
  </r>
  <r>
    <d v="2002-07-04T00:00:00"/>
    <s v="Grey Brownish"/>
    <x v="614"/>
    <x v="4"/>
    <x v="1"/>
    <s v="Keisha"/>
    <d v="2002-07-04T00:00:00"/>
  </r>
  <r>
    <d v="2002-07-04T00:00:00"/>
    <s v="Black &amp; White"/>
    <x v="908"/>
    <x v="0"/>
    <x v="3"/>
    <m/>
    <d v="2002-07-04T00:00:00"/>
  </r>
  <r>
    <d v="2002-07-04T00:00:00"/>
    <s v="Tan &amp; Black"/>
    <x v="58"/>
    <x v="0"/>
    <x v="1"/>
    <s v="Guss"/>
    <d v="2002-07-04T00:00:00"/>
  </r>
  <r>
    <d v="2002-07-04T00:00:00"/>
    <s v="White"/>
    <x v="575"/>
    <x v="1"/>
    <x v="0"/>
    <m/>
    <d v="2002-07-05T00:00:00"/>
  </r>
  <r>
    <d v="2002-07-05T00:00:00"/>
    <s v="Black"/>
    <x v="92"/>
    <x v="4"/>
    <x v="1"/>
    <s v="Hup"/>
    <d v="2002-07-05T00:00:00"/>
  </r>
  <r>
    <d v="2002-07-04T00:00:00"/>
    <s v="Black &amp; Tan"/>
    <x v="80"/>
    <x v="1"/>
    <x v="1"/>
    <s v="Sasha"/>
    <d v="2002-07-05T00:00:00"/>
  </r>
  <r>
    <d v="2002-07-04T00:00:00"/>
    <s v="Cream"/>
    <x v="156"/>
    <x v="0"/>
    <x v="0"/>
    <s v="Cashmere"/>
    <d v="2002-07-05T00:00:00"/>
  </r>
  <r>
    <d v="2002-07-05T00:00:00"/>
    <s v="White Brown Black"/>
    <x v="1236"/>
    <x v="0"/>
    <x v="1"/>
    <s v="Rufus"/>
    <d v="2002-07-05T00:00:00"/>
  </r>
  <r>
    <d v="2002-07-05T00:00:00"/>
    <s v="White w Black Right Eye"/>
    <x v="1044"/>
    <x v="0"/>
    <x v="1"/>
    <s v="Ashley"/>
    <d v="2002-07-05T00:00:00"/>
  </r>
  <r>
    <d v="2002-07-05T00:00:00"/>
    <s v="White &amp; Black"/>
    <x v="255"/>
    <x v="0"/>
    <x v="1"/>
    <s v="Kramer"/>
    <d v="2002-07-05T00:00:00"/>
  </r>
  <r>
    <d v="2002-07-05T00:00:00"/>
    <s v="White &amp; Grey"/>
    <x v="6"/>
    <x v="0"/>
    <x v="3"/>
    <m/>
    <d v="2002-07-05T00:00:00"/>
  </r>
  <r>
    <d v="2002-07-05T00:00:00"/>
    <s v="Black"/>
    <x v="1237"/>
    <x v="1"/>
    <x v="0"/>
    <m/>
    <d v="2002-07-05T00:00:00"/>
  </r>
  <r>
    <d v="2002-07-06T00:00:00"/>
    <s v="White"/>
    <x v="166"/>
    <x v="0"/>
    <x v="3"/>
    <m/>
    <d v="2002-07-06T00:00:00"/>
  </r>
  <r>
    <d v="2002-07-06T00:00:00"/>
    <s v="Brindle"/>
    <x v="529"/>
    <x v="3"/>
    <x v="1"/>
    <s v="Buddy"/>
    <d v="2002-07-07T00:00:00"/>
  </r>
  <r>
    <d v="2002-07-07T00:00:00"/>
    <s v="Black w Brown Undercoat"/>
    <x v="1238"/>
    <x v="3"/>
    <x v="1"/>
    <s v="Kazam (written on collar)"/>
    <d v="2002-07-07T00:00:00"/>
  </r>
  <r>
    <d v="2002-07-05T00:00:00"/>
    <s v="Brown &amp; Black"/>
    <x v="156"/>
    <x v="1"/>
    <x v="0"/>
    <m/>
    <d v="2002-07-07T00:00:00"/>
  </r>
  <r>
    <d v="2002-07-08T00:00:00"/>
    <s v="Black"/>
    <x v="1239"/>
    <x v="3"/>
    <x v="0"/>
    <s v="Skippy"/>
    <d v="2002-07-08T00:00:00"/>
  </r>
  <r>
    <d v="2002-07-08T00:00:00"/>
    <s v="Sable"/>
    <x v="187"/>
    <x v="1"/>
    <x v="0"/>
    <s v="Boo"/>
    <d v="2002-07-08T00:00:00"/>
  </r>
  <r>
    <d v="2002-07-08T00:00:00"/>
    <s v="White &amp; Gold &amp; Brown"/>
    <x v="29"/>
    <x v="3"/>
    <x v="1"/>
    <s v="Winston"/>
    <d v="2002-07-08T00:00:00"/>
  </r>
  <r>
    <d v="2002-07-08T00:00:00"/>
    <s v="Black"/>
    <x v="171"/>
    <x v="1"/>
    <x v="1"/>
    <s v="Shumbles"/>
    <d v="2002-07-08T00:00:00"/>
  </r>
  <r>
    <d v="2002-07-08T00:00:00"/>
    <s v="White &amp; Brown"/>
    <x v="6"/>
    <x v="3"/>
    <x v="1"/>
    <m/>
    <d v="2002-07-08T00:00:00"/>
  </r>
  <r>
    <d v="2002-07-08T00:00:00"/>
    <s v="Black &amp; Tan"/>
    <x v="1194"/>
    <x v="4"/>
    <x v="0"/>
    <s v="Daisy"/>
    <d v="2002-07-08T00:00:00"/>
  </r>
  <r>
    <d v="2002-07-08T00:00:00"/>
    <s v="Tri"/>
    <x v="29"/>
    <x v="3"/>
    <x v="1"/>
    <s v="Winston"/>
    <d v="2002-07-08T00:00:00"/>
  </r>
  <r>
    <d v="2002-07-10T00:00:00"/>
    <s v="Redish Blonde"/>
    <x v="56"/>
    <x v="0"/>
    <x v="1"/>
    <m/>
    <d v="2002-07-10T00:00:00"/>
  </r>
  <r>
    <d v="2002-07-10T00:00:00"/>
    <s v="Black &amp; White"/>
    <x v="529"/>
    <x v="3"/>
    <x v="0"/>
    <s v="Ripper"/>
    <d v="2002-07-10T00:00:00"/>
  </r>
  <r>
    <d v="2002-07-11T00:00:00"/>
    <s v="Black &amp; Gold"/>
    <x v="373"/>
    <x v="4"/>
    <x v="1"/>
    <s v="Cairolin"/>
    <d v="2002-07-11T00:00:00"/>
  </r>
  <r>
    <d v="2002-07-11T00:00:00"/>
    <s v="Brown with Red Tail"/>
    <x v="1240"/>
    <x v="0"/>
    <x v="1"/>
    <m/>
    <d v="2002-07-11T00:00:00"/>
  </r>
  <r>
    <d v="2002-07-11T00:00:00"/>
    <s v="Tan"/>
    <x v="571"/>
    <x v="3"/>
    <x v="0"/>
    <s v="Chico"/>
    <d v="2002-07-11T00:00:00"/>
  </r>
  <r>
    <d v="2002-07-10T00:00:00"/>
    <s v="Cream"/>
    <x v="290"/>
    <x v="4"/>
    <x v="1"/>
    <s v="Buttercup"/>
    <d v="2002-07-11T00:00:00"/>
  </r>
  <r>
    <d v="2002-07-11T00:00:00"/>
    <s v="Tan"/>
    <x v="1241"/>
    <x v="4"/>
    <x v="0"/>
    <s v="Daisy"/>
    <d v="2002-07-11T00:00:00"/>
  </r>
  <r>
    <d v="2002-07-11T00:00:00"/>
    <s v="Black &amp; Tan"/>
    <x v="1242"/>
    <x v="1"/>
    <x v="1"/>
    <m/>
    <d v="2002-07-11T00:00:00"/>
  </r>
  <r>
    <d v="2002-07-12T00:00:00"/>
    <s v="Brown"/>
    <x v="1243"/>
    <x v="5"/>
    <x v="3"/>
    <m/>
    <d v="2002-07-12T00:00:00"/>
  </r>
  <r>
    <d v="2002-07-12T00:00:00"/>
    <s v="Black with White Crest"/>
    <x v="227"/>
    <x v="3"/>
    <x v="0"/>
    <s v="Jack"/>
    <d v="2002-07-12T00:00:00"/>
  </r>
  <r>
    <d v="2002-07-12T00:00:00"/>
    <s v="Black &amp; White"/>
    <x v="176"/>
    <x v="4"/>
    <x v="0"/>
    <s v="Kaycee"/>
    <d v="2002-07-13T00:00:00"/>
  </r>
  <r>
    <d v="2002-07-13T00:00:00"/>
    <s v="White"/>
    <x v="1244"/>
    <x v="3"/>
    <x v="0"/>
    <s v="Aga-Pishy"/>
    <d v="2002-07-13T00:00:00"/>
  </r>
  <r>
    <d v="2002-07-13T00:00:00"/>
    <s v="White"/>
    <x v="1244"/>
    <x v="4"/>
    <x v="0"/>
    <s v="Kitty"/>
    <d v="2002-07-13T00:00:00"/>
  </r>
  <r>
    <d v="2002-07-13T00:00:00"/>
    <s v="Black &amp; Tan"/>
    <x v="1245"/>
    <x v="1"/>
    <x v="1"/>
    <m/>
    <d v="2002-07-13T00:00:00"/>
  </r>
  <r>
    <d v="2002-07-14T00:00:00"/>
    <s v="Black &amp; Tan"/>
    <x v="187"/>
    <x v="1"/>
    <x v="1"/>
    <m/>
    <d v="2002-07-14T00:00:00"/>
  </r>
  <r>
    <d v="2002-07-14T00:00:00"/>
    <s v="Grey &amp; Black"/>
    <x v="1246"/>
    <x v="3"/>
    <x v="1"/>
    <s v="Mishka"/>
    <d v="2002-07-14T00:00:00"/>
  </r>
  <r>
    <d v="2002-07-14T00:00:00"/>
    <s v="Black w White chest"/>
    <x v="586"/>
    <x v="4"/>
    <x v="0"/>
    <s v="Casey"/>
    <d v="2002-07-14T00:00:00"/>
  </r>
  <r>
    <d v="2002-07-14T00:00:00"/>
    <s v="Tri"/>
    <x v="561"/>
    <x v="5"/>
    <x v="1"/>
    <s v="Skipper"/>
    <d v="2002-07-14T00:00:00"/>
  </r>
  <r>
    <d v="2002-07-12T00:00:00"/>
    <s v="Strawberry blond"/>
    <x v="957"/>
    <x v="0"/>
    <x v="0"/>
    <s v="Pangu"/>
    <d v="2002-07-15T00:00:00"/>
  </r>
  <r>
    <d v="2002-07-15T00:00:00"/>
    <s v="Black &amp; Tan"/>
    <x v="156"/>
    <x v="0"/>
    <x v="1"/>
    <s v="Jake"/>
    <d v="2002-07-15T00:00:00"/>
  </r>
  <r>
    <d v="2002-07-15T00:00:00"/>
    <s v="Apricot"/>
    <x v="1247"/>
    <x v="4"/>
    <x v="1"/>
    <s v="Georgia"/>
    <d v="2002-07-15T00:00:00"/>
  </r>
  <r>
    <d v="2002-07-15T00:00:00"/>
    <s v="Brown &amp; White"/>
    <x v="1248"/>
    <x v="3"/>
    <x v="1"/>
    <s v="Bosco"/>
    <d v="2002-07-15T00:00:00"/>
  </r>
  <r>
    <d v="2002-07-15T00:00:00"/>
    <s v="Black"/>
    <x v="1249"/>
    <x v="4"/>
    <x v="0"/>
    <s v="Tina"/>
    <d v="2002-07-15T00:00:00"/>
  </r>
  <r>
    <d v="2002-07-15T00:00:00"/>
    <s v="Black"/>
    <x v="1250"/>
    <x v="4"/>
    <x v="1"/>
    <s v="Pepper"/>
    <d v="2002-07-15T00:00:00"/>
  </r>
  <r>
    <d v="2002-07-14T00:00:00"/>
    <s v="Grey"/>
    <x v="1251"/>
    <x v="4"/>
    <x v="0"/>
    <s v="Puney"/>
    <d v="2002-07-16T00:00:00"/>
  </r>
  <r>
    <d v="2002-07-17T00:00:00"/>
    <s v="Golden Brown"/>
    <x v="309"/>
    <x v="0"/>
    <x v="1"/>
    <s v="Prince"/>
    <d v="2002-07-17T00:00:00"/>
  </r>
  <r>
    <d v="2002-07-18T00:00:00"/>
    <s v="Black"/>
    <x v="1252"/>
    <x v="3"/>
    <x v="0"/>
    <s v="Dublin"/>
    <d v="2002-07-18T00:00:00"/>
  </r>
  <r>
    <d v="2002-07-18T00:00:00"/>
    <s v="Brindle"/>
    <x v="157"/>
    <x v="5"/>
    <x v="0"/>
    <m/>
    <d v="2002-07-18T00:00:00"/>
  </r>
  <r>
    <d v="2002-07-18T00:00:00"/>
    <s v="Brown &amp; Red &amp; Black Tortie"/>
    <x v="73"/>
    <x v="4"/>
    <x v="0"/>
    <s v="Melody"/>
    <d v="2002-07-18T00:00:00"/>
  </r>
  <r>
    <d v="2002-07-18T00:00:00"/>
    <s v="Beige &amp; White"/>
    <x v="1253"/>
    <x v="4"/>
    <x v="0"/>
    <s v="Lily &amp; Dolla"/>
    <d v="2002-07-18T00:00:00"/>
  </r>
  <r>
    <d v="2002-07-18T00:00:00"/>
    <s v="Black &amp; Tan"/>
    <x v="330"/>
    <x v="1"/>
    <x v="1"/>
    <s v="Sheena"/>
    <d v="2002-07-18T00:00:00"/>
  </r>
  <r>
    <d v="2002-07-18T00:00:00"/>
    <s v="Dark &amp; Tan"/>
    <x v="156"/>
    <x v="0"/>
    <x v="1"/>
    <s v="Red Dog"/>
    <d v="2002-07-18T00:00:00"/>
  </r>
  <r>
    <d v="2002-07-19T00:00:00"/>
    <s v="White"/>
    <x v="70"/>
    <x v="1"/>
    <x v="0"/>
    <s v="Bijou"/>
    <d v="2002-07-19T00:00:00"/>
  </r>
  <r>
    <d v="2002-07-20T00:00:00"/>
    <s v="Orange &amp; Tan &amp; Blonde"/>
    <x v="1254"/>
    <x v="0"/>
    <x v="1"/>
    <s v="Mono"/>
    <d v="2002-07-20T00:00:00"/>
  </r>
  <r>
    <d v="2002-07-20T00:00:00"/>
    <s v="Brown &amp; Lite Brown"/>
    <x v="1255"/>
    <x v="4"/>
    <x v="1"/>
    <s v="Maggie"/>
    <d v="2002-07-21T00:00:00"/>
  </r>
  <r>
    <d v="2002-07-21T00:00:00"/>
    <s v="Orange Tortie"/>
    <x v="73"/>
    <x v="4"/>
    <x v="0"/>
    <m/>
    <d v="2002-07-21T00:00:00"/>
  </r>
  <r>
    <d v="2002-07-21T00:00:00"/>
    <s v="Black &amp; White Chest &amp; Paws"/>
    <x v="73"/>
    <x v="3"/>
    <x v="0"/>
    <s v="Magnum"/>
    <d v="2002-07-21T00:00:00"/>
  </r>
  <r>
    <d v="2002-07-21T00:00:00"/>
    <s v="Red"/>
    <x v="4"/>
    <x v="4"/>
    <x v="0"/>
    <s v="Foxii"/>
    <d v="2002-07-21T00:00:00"/>
  </r>
  <r>
    <d v="2002-07-22T00:00:00"/>
    <s v="Tan with Black Ears"/>
    <x v="8"/>
    <x v="0"/>
    <x v="1"/>
    <s v="Eddie"/>
    <d v="2002-07-22T00:00:00"/>
  </r>
  <r>
    <d v="2002-07-22T00:00:00"/>
    <s v="Brown with Black Face"/>
    <x v="1256"/>
    <x v="0"/>
    <x v="1"/>
    <s v="Heat"/>
    <d v="2002-07-22T00:00:00"/>
  </r>
  <r>
    <d v="2002-07-22T00:00:00"/>
    <s v="Tan"/>
    <x v="59"/>
    <x v="4"/>
    <x v="1"/>
    <s v="Daphne"/>
    <d v="2002-07-22T00:00:00"/>
  </r>
  <r>
    <d v="2002-07-22T00:00:00"/>
    <s v="Yellow"/>
    <x v="1257"/>
    <x v="1"/>
    <x v="1"/>
    <s v="Setta"/>
    <d v="2002-07-22T00:00:00"/>
  </r>
  <r>
    <d v="2002-07-22T00:00:00"/>
    <s v="Light Blonde"/>
    <x v="327"/>
    <x v="4"/>
    <x v="1"/>
    <s v="Daisy"/>
    <d v="2002-07-22T00:00:00"/>
  </r>
  <r>
    <d v="2002-07-23T00:00:00"/>
    <s v="Brown"/>
    <x v="1258"/>
    <x v="1"/>
    <x v="0"/>
    <s v="Rumba"/>
    <d v="2002-07-23T00:00:00"/>
  </r>
  <r>
    <d v="2002-07-23T00:00:00"/>
    <s v="Black &amp; White &amp; Beige"/>
    <x v="1259"/>
    <x v="3"/>
    <x v="0"/>
    <s v="Moses"/>
    <d v="2002-07-23T00:00:00"/>
  </r>
  <r>
    <d v="2002-07-22T00:00:00"/>
    <s v="Black &amp; Tan"/>
    <x v="373"/>
    <x v="4"/>
    <x v="1"/>
    <s v="Baby"/>
    <d v="2002-07-23T00:00:00"/>
  </r>
  <r>
    <d v="2002-07-23T00:00:00"/>
    <s v="Shep X"/>
    <x v="1260"/>
    <x v="3"/>
    <x v="0"/>
    <s v="Bucky"/>
    <d v="2002-07-23T00:00:00"/>
  </r>
  <r>
    <d v="2002-07-23T00:00:00"/>
    <s v="Tan with White Chest"/>
    <x v="179"/>
    <x v="4"/>
    <x v="1"/>
    <s v="Cleo"/>
    <d v="2002-07-23T00:00:00"/>
  </r>
  <r>
    <d v="2002-07-23T00:00:00"/>
    <s v="Gold"/>
    <x v="290"/>
    <x v="0"/>
    <x v="0"/>
    <s v="Teddy"/>
    <d v="2002-07-23T00:00:00"/>
  </r>
  <r>
    <d v="2002-07-24T00:00:00"/>
    <s v="White"/>
    <x v="857"/>
    <x v="4"/>
    <x v="1"/>
    <s v="Molly"/>
    <d v="2002-07-24T00:00:00"/>
  </r>
  <r>
    <d v="2002-07-24T00:00:00"/>
    <s v="Black &amp; Tan"/>
    <x v="80"/>
    <x v="3"/>
    <x v="1"/>
    <s v="Lucky"/>
    <d v="2002-07-25T00:00:00"/>
  </r>
  <r>
    <d v="2002-07-25T00:00:00"/>
    <s v="Tan with Black"/>
    <x v="1261"/>
    <x v="0"/>
    <x v="0"/>
    <s v="Benny"/>
    <d v="2002-07-25T00:00:00"/>
  </r>
  <r>
    <d v="2002-07-25T00:00:00"/>
    <s v="Rust"/>
    <x v="1262"/>
    <x v="4"/>
    <x v="1"/>
    <s v="Bella"/>
    <d v="2002-07-25T00:00:00"/>
  </r>
  <r>
    <d v="2002-07-25T00:00:00"/>
    <s v="Brown"/>
    <x v="290"/>
    <x v="1"/>
    <x v="0"/>
    <m/>
    <d v="2002-07-25T00:00:00"/>
  </r>
  <r>
    <d v="2002-07-26T00:00:00"/>
    <s v="Black with White Chest"/>
    <x v="840"/>
    <x v="1"/>
    <x v="0"/>
    <s v="Shorty"/>
    <d v="2002-07-26T00:00:00"/>
  </r>
  <r>
    <d v="2002-07-26T00:00:00"/>
    <s v="Black"/>
    <x v="263"/>
    <x v="3"/>
    <x v="1"/>
    <s v="Teddy"/>
    <d v="2002-07-26T00:00:00"/>
  </r>
  <r>
    <d v="2002-07-26T00:00:00"/>
    <s v="Black &amp; White"/>
    <x v="810"/>
    <x v="1"/>
    <x v="1"/>
    <m/>
    <d v="2002-07-26T00:00:00"/>
  </r>
  <r>
    <d v="2002-07-26T00:00:00"/>
    <s v="White &amp; Black"/>
    <x v="176"/>
    <x v="0"/>
    <x v="1"/>
    <s v="Phamtom"/>
    <d v="2002-07-27T00:00:00"/>
  </r>
  <r>
    <d v="2002-07-26T00:00:00"/>
    <s v="Brindle &amp; Fawn"/>
    <x v="1263"/>
    <x v="5"/>
    <x v="1"/>
    <s v="Wally &amp; Lola"/>
    <d v="2002-07-27T00:00:00"/>
  </r>
  <r>
    <d v="2002-07-26T00:00:00"/>
    <s v="White"/>
    <x v="543"/>
    <x v="1"/>
    <x v="0"/>
    <s v="Suzie"/>
    <d v="2002-07-27T00:00:00"/>
  </r>
  <r>
    <d v="2002-07-27T00:00:00"/>
    <s v="Brown"/>
    <x v="1264"/>
    <x v="4"/>
    <x v="0"/>
    <s v="Colby"/>
    <d v="2002-07-27T00:00:00"/>
  </r>
  <r>
    <d v="2002-07-27T00:00:00"/>
    <s v="Black &amp; Tan"/>
    <x v="300"/>
    <x v="3"/>
    <x v="3"/>
    <s v="Bruce"/>
    <d v="2002-07-27T00:00:00"/>
  </r>
  <r>
    <d v="2002-07-27T00:00:00"/>
    <s v="Black"/>
    <x v="237"/>
    <x v="4"/>
    <x v="0"/>
    <s v="Tammy"/>
    <d v="2002-07-27T00:00:00"/>
  </r>
  <r>
    <d v="2002-07-27T00:00:00"/>
    <s v="Tan &amp; White"/>
    <x v="260"/>
    <x v="0"/>
    <x v="1"/>
    <s v="JJ"/>
    <d v="2002-07-28T00:00:00"/>
  </r>
  <r>
    <d v="2002-07-28T00:00:00"/>
    <s v="Black &amp; Brown"/>
    <x v="2"/>
    <x v="1"/>
    <x v="3"/>
    <s v="?"/>
    <d v="2002-07-28T00:00:00"/>
  </r>
  <r>
    <d v="2002-07-28T00:00:00"/>
    <s v="Brown &amp; White"/>
    <x v="1265"/>
    <x v="3"/>
    <x v="3"/>
    <m/>
    <d v="2002-07-28T00:00:00"/>
  </r>
  <r>
    <d v="2002-07-28T00:00:00"/>
    <s v="Lite Brown"/>
    <x v="1266"/>
    <x v="0"/>
    <x v="0"/>
    <m/>
    <d v="2002-07-28T00:00:00"/>
  </r>
  <r>
    <d v="2002-07-29T00:00:00"/>
    <s v="Brown &amp; White"/>
    <x v="399"/>
    <x v="0"/>
    <x v="1"/>
    <s v="Charlie"/>
    <d v="2002-07-29T00:00:00"/>
  </r>
  <r>
    <d v="2002-07-28T00:00:00"/>
    <s v="Tan wif Black Tips"/>
    <x v="0"/>
    <x v="1"/>
    <x v="3"/>
    <m/>
    <d v="2002-07-29T00:00:00"/>
  </r>
  <r>
    <d v="2002-07-29T00:00:00"/>
    <s v="Brindle"/>
    <x v="69"/>
    <x v="3"/>
    <x v="0"/>
    <s v="Wally"/>
    <d v="2002-07-29T00:00:00"/>
  </r>
  <r>
    <d v="2002-07-29T00:00:00"/>
    <s v="Tan"/>
    <x v="69"/>
    <x v="4"/>
    <x v="0"/>
    <s v="Lola"/>
    <d v="2002-07-29T00:00:00"/>
  </r>
  <r>
    <d v="2002-07-29T00:00:00"/>
    <s v="White &amp; Brown Spots"/>
    <x v="141"/>
    <x v="1"/>
    <x v="1"/>
    <m/>
    <d v="2002-07-29T00:00:00"/>
  </r>
  <r>
    <d v="2002-07-30T00:00:00"/>
    <s v="Black &amp; White"/>
    <x v="176"/>
    <x v="1"/>
    <x v="0"/>
    <m/>
    <d v="2002-07-30T00:00:00"/>
  </r>
  <r>
    <d v="2002-07-30T00:00:00"/>
    <s v="Black &amp; Tan"/>
    <x v="1267"/>
    <x v="4"/>
    <x v="3"/>
    <s v="KC"/>
    <d v="2002-07-31T00:00:00"/>
  </r>
  <r>
    <d v="2002-07-31T00:00:00"/>
    <s v="Light Brown &amp; Beige &amp; White"/>
    <x v="6"/>
    <x v="3"/>
    <x v="3"/>
    <m/>
    <d v="2002-07-31T00:00:00"/>
  </r>
  <r>
    <d v="2002-07-31T00:00:00"/>
    <s v="Black"/>
    <x v="247"/>
    <x v="3"/>
    <x v="0"/>
    <s v="Banus"/>
    <d v="2002-07-31T00:00:00"/>
  </r>
  <r>
    <d v="2002-07-27T00:00:00"/>
    <s v="Beige"/>
    <x v="220"/>
    <x v="3"/>
    <x v="0"/>
    <s v="Bing"/>
    <d v="2002-07-31T00:00:00"/>
  </r>
  <r>
    <d v="2002-08-01T00:00:00"/>
    <s v="Tan"/>
    <x v="334"/>
    <x v="1"/>
    <x v="1"/>
    <s v="Phoebe"/>
    <d v="2002-08-01T00:00:00"/>
  </r>
  <r>
    <d v="2002-07-31T00:00:00"/>
    <s v="Tan"/>
    <x v="191"/>
    <x v="3"/>
    <x v="0"/>
    <s v="Chico"/>
    <d v="2002-08-01T00:00:00"/>
  </r>
  <r>
    <d v="2002-07-31T00:00:00"/>
    <s v="Fawn"/>
    <x v="145"/>
    <x v="1"/>
    <x v="0"/>
    <s v="Kiwi"/>
    <d v="2002-08-01T00:00:00"/>
  </r>
  <r>
    <d v="2002-08-01T00:00:00"/>
    <s v="Black with Beige"/>
    <x v="1268"/>
    <x v="0"/>
    <x v="3"/>
    <m/>
    <d v="2002-08-01T00:00:00"/>
  </r>
  <r>
    <d v="2002-08-01T00:00:00"/>
    <s v="Rust"/>
    <x v="263"/>
    <x v="4"/>
    <x v="1"/>
    <m/>
    <d v="2002-08-01T00:00:00"/>
  </r>
  <r>
    <d v="2002-07-27T00:00:00"/>
    <s v="Black &amp; Tan"/>
    <x v="156"/>
    <x v="1"/>
    <x v="3"/>
    <m/>
    <d v="2002-08-01T00:00:00"/>
  </r>
  <r>
    <d v="2002-08-01T00:00:00"/>
    <s v="Siameses"/>
    <x v="73"/>
    <x v="1"/>
    <x v="3"/>
    <m/>
    <d v="2002-08-01T00:00:00"/>
  </r>
  <r>
    <d v="2002-08-01T00:00:00"/>
    <s v="Black &amp; White"/>
    <x v="73"/>
    <x v="3"/>
    <x v="0"/>
    <s v="Blackbeard"/>
    <d v="2002-08-01T00:00:00"/>
  </r>
  <r>
    <d v="2002-08-01T00:00:00"/>
    <s v="Black &amp; White"/>
    <x v="73"/>
    <x v="3"/>
    <x v="0"/>
    <s v="Darwin"/>
    <d v="2002-08-01T00:00:00"/>
  </r>
  <r>
    <d v="2002-08-02T00:00:00"/>
    <s v="Black &amp; White"/>
    <x v="3"/>
    <x v="0"/>
    <x v="0"/>
    <s v="Bingo"/>
    <d v="2002-08-02T00:00:00"/>
  </r>
  <r>
    <d v="2002-07-31T00:00:00"/>
    <s v="Black &amp; White"/>
    <x v="399"/>
    <x v="4"/>
    <x v="0"/>
    <s v="Hidi"/>
    <d v="2002-08-02T00:00:00"/>
  </r>
  <r>
    <d v="2002-08-02T00:00:00"/>
    <s v="White &amp; Beige"/>
    <x v="1269"/>
    <x v="3"/>
    <x v="0"/>
    <s v="Rocky"/>
    <d v="2002-08-02T00:00:00"/>
  </r>
  <r>
    <d v="2002-08-01T00:00:00"/>
    <s v="White &amp; Brown"/>
    <x v="335"/>
    <x v="1"/>
    <x v="0"/>
    <m/>
    <d v="2002-08-02T00:00:00"/>
  </r>
  <r>
    <d v="2002-08-02T00:00:00"/>
    <s v="Grey"/>
    <x v="383"/>
    <x v="3"/>
    <x v="1"/>
    <s v="Nyles"/>
    <d v="2002-08-02T00:00:00"/>
  </r>
  <r>
    <d v="2002-08-03T00:00:00"/>
    <s v="Brown"/>
    <x v="12"/>
    <x v="0"/>
    <x v="0"/>
    <s v="Willy"/>
    <d v="2002-08-03T00:00:00"/>
  </r>
  <r>
    <d v="2002-08-03T00:00:00"/>
    <s v="Grey"/>
    <x v="1270"/>
    <x v="0"/>
    <x v="0"/>
    <s v="Tommy"/>
    <d v="2002-08-03T00:00:00"/>
  </r>
  <r>
    <d v="2002-08-03T00:00:00"/>
    <s v="Tan"/>
    <x v="1271"/>
    <x v="5"/>
    <x v="1"/>
    <m/>
    <d v="2002-08-04T00:00:00"/>
  </r>
  <r>
    <d v="2002-08-04T00:00:00"/>
    <s v="Black &amp; White"/>
    <x v="436"/>
    <x v="4"/>
    <x v="0"/>
    <s v="Tessa"/>
    <d v="2002-08-04T00:00:00"/>
  </r>
  <r>
    <d v="2002-08-04T00:00:00"/>
    <s v="Salt &amp; Pepper"/>
    <x v="1113"/>
    <x v="1"/>
    <x v="0"/>
    <s v="Mattie"/>
    <d v="2002-08-04T00:00:00"/>
  </r>
  <r>
    <d v="2002-08-05T00:00:00"/>
    <m/>
    <x v="450"/>
    <x v="5"/>
    <x v="3"/>
    <s v="?"/>
    <d v="2002-08-05T00:00:00"/>
  </r>
  <r>
    <d v="2002-08-05T00:00:00"/>
    <s v="Black &amp; Red"/>
    <x v="77"/>
    <x v="5"/>
    <x v="0"/>
    <m/>
    <d v="2002-08-05T00:00:00"/>
  </r>
  <r>
    <d v="2002-08-05T00:00:00"/>
    <s v="Black &amp; Tan &amp; White Chest"/>
    <x v="1272"/>
    <x v="0"/>
    <x v="3"/>
    <m/>
    <d v="2002-08-05T00:00:00"/>
  </r>
  <r>
    <d v="2002-08-06T00:00:00"/>
    <s v="Brown"/>
    <x v="125"/>
    <x v="1"/>
    <x v="0"/>
    <s v="Bobo"/>
    <d v="2002-08-06T00:00:00"/>
  </r>
  <r>
    <d v="2002-08-06T00:00:00"/>
    <s v="Black &amp; Tan"/>
    <x v="80"/>
    <x v="0"/>
    <x v="0"/>
    <s v="Rocky"/>
    <d v="2002-08-06T00:00:00"/>
  </r>
  <r>
    <d v="2002-08-06T00:00:00"/>
    <s v="Brown"/>
    <x v="18"/>
    <x v="4"/>
    <x v="0"/>
    <s v="Carmel"/>
    <d v="2002-08-06T00:00:00"/>
  </r>
  <r>
    <d v="2002-08-06T00:00:00"/>
    <s v="Brown"/>
    <x v="1273"/>
    <x v="3"/>
    <x v="0"/>
    <s v="Hershey"/>
    <d v="2002-08-06T00:00:00"/>
  </r>
  <r>
    <d v="2002-08-06T00:00:00"/>
    <s v="Black"/>
    <x v="161"/>
    <x v="1"/>
    <x v="0"/>
    <s v="Beau"/>
    <d v="2002-08-06T00:00:00"/>
  </r>
  <r>
    <d v="2002-08-06T00:00:00"/>
    <s v="Black &amp; Brown"/>
    <x v="77"/>
    <x v="4"/>
    <x v="0"/>
    <s v="Bailey"/>
    <d v="2002-08-06T00:00:00"/>
  </r>
  <r>
    <d v="2002-08-06T00:00:00"/>
    <s v="Brown with White Paws"/>
    <x v="1274"/>
    <x v="3"/>
    <x v="0"/>
    <m/>
    <d v="2002-08-06T00:00:00"/>
  </r>
  <r>
    <d v="2002-08-06T00:00:00"/>
    <s v="White &amp; Black &amp; Brown"/>
    <x v="6"/>
    <x v="0"/>
    <x v="0"/>
    <s v="Sumo"/>
    <d v="2002-08-06T00:00:00"/>
  </r>
  <r>
    <d v="2002-08-06T00:00:00"/>
    <s v="White"/>
    <x v="44"/>
    <x v="0"/>
    <x v="0"/>
    <s v="Bobby"/>
    <d v="2002-08-06T00:00:00"/>
  </r>
  <r>
    <d v="2002-08-06T00:00:00"/>
    <s v="Black"/>
    <x v="497"/>
    <x v="1"/>
    <x v="0"/>
    <s v="Hope"/>
    <d v="2002-08-06T00:00:00"/>
  </r>
  <r>
    <d v="2002-08-06T00:00:00"/>
    <s v="Sable &amp; White"/>
    <x v="260"/>
    <x v="1"/>
    <x v="0"/>
    <s v="?"/>
    <d v="2002-08-06T00:00:00"/>
  </r>
  <r>
    <d v="2002-08-06T00:00:00"/>
    <s v="Tan &amp; Brown &amp; Black"/>
    <x v="1275"/>
    <x v="0"/>
    <x v="1"/>
    <m/>
    <d v="2002-08-06T00:00:00"/>
  </r>
  <r>
    <d v="2002-08-07T00:00:00"/>
    <s v="Grey &amp; White"/>
    <x v="6"/>
    <x v="0"/>
    <x v="0"/>
    <s v="Sumo"/>
    <d v="2002-08-07T00:00:00"/>
  </r>
  <r>
    <d v="2002-08-07T00:00:00"/>
    <s v="Black &amp; Tan"/>
    <x v="80"/>
    <x v="1"/>
    <x v="3"/>
    <s v="Lady"/>
    <d v="2002-08-07T00:00:00"/>
  </r>
  <r>
    <d v="2002-08-08T00:00:00"/>
    <s v="Brown"/>
    <x v="6"/>
    <x v="1"/>
    <x v="1"/>
    <s v="Ting Ting"/>
    <d v="2002-08-08T00:00:00"/>
  </r>
  <r>
    <d v="2002-08-08T00:00:00"/>
    <s v="Black &amp; Tan"/>
    <x v="172"/>
    <x v="0"/>
    <x v="3"/>
    <m/>
    <d v="2002-08-08T00:00:00"/>
  </r>
  <r>
    <d v="2002-08-02T00:00:00"/>
    <s v="Brown &amp; Reddish"/>
    <x v="324"/>
    <x v="3"/>
    <x v="0"/>
    <s v="Buster"/>
    <d v="2002-08-08T00:00:00"/>
  </r>
  <r>
    <d v="2002-08-09T00:00:00"/>
    <s v="Black"/>
    <x v="2"/>
    <x v="4"/>
    <x v="0"/>
    <s v="Eddie"/>
    <d v="2002-08-09T00:00:00"/>
  </r>
  <r>
    <d v="2002-08-08T00:00:00"/>
    <s v="White"/>
    <x v="1276"/>
    <x v="0"/>
    <x v="1"/>
    <s v="Samson"/>
    <d v="2002-08-09T00:00:00"/>
  </r>
  <r>
    <d v="2002-08-08T00:00:00"/>
    <s v="Liver &amp; White"/>
    <x v="1277"/>
    <x v="4"/>
    <x v="1"/>
    <s v="Smooch"/>
    <d v="2002-08-09T00:00:00"/>
  </r>
  <r>
    <d v="2002-08-09T00:00:00"/>
    <s v="Grey &amp; White Paws"/>
    <x v="17"/>
    <x v="3"/>
    <x v="0"/>
    <s v="Eli"/>
    <d v="2002-08-09T00:00:00"/>
  </r>
  <r>
    <d v="2002-08-09T00:00:00"/>
    <s v="Gold"/>
    <x v="1278"/>
    <x v="4"/>
    <x v="0"/>
    <s v="Setta"/>
    <d v="2002-08-09T00:00:00"/>
  </r>
  <r>
    <d v="2002-08-09T00:00:00"/>
    <s v="Black"/>
    <x v="59"/>
    <x v="3"/>
    <x v="0"/>
    <s v="Pako"/>
    <d v="2002-08-09T00:00:00"/>
  </r>
  <r>
    <d v="2002-08-09T00:00:00"/>
    <s v="Black &amp; Tan"/>
    <x v="330"/>
    <x v="0"/>
    <x v="0"/>
    <s v="Tubby"/>
    <d v="2002-08-09T00:00:00"/>
  </r>
  <r>
    <d v="2002-08-10T00:00:00"/>
    <s v="Brindle"/>
    <x v="1279"/>
    <x v="0"/>
    <x v="0"/>
    <s v="Tigger"/>
    <d v="2002-08-10T00:00:00"/>
  </r>
  <r>
    <d v="2002-08-10T00:00:00"/>
    <s v="Black &amp; Tan"/>
    <x v="1280"/>
    <x v="0"/>
    <x v="0"/>
    <s v="Ceasar"/>
    <d v="2002-08-10T00:00:00"/>
  </r>
  <r>
    <d v="2002-08-10T00:00:00"/>
    <s v="Black w White paws"/>
    <x v="1281"/>
    <x v="3"/>
    <x v="1"/>
    <s v="Kody"/>
    <d v="2002-08-10T00:00:00"/>
  </r>
  <r>
    <d v="2002-08-10T00:00:00"/>
    <s v="White w Tan on Head"/>
    <x v="469"/>
    <x v="4"/>
    <x v="0"/>
    <m/>
    <d v="2002-08-10T00:00:00"/>
  </r>
  <r>
    <d v="2002-08-10T00:00:00"/>
    <s v="black w White Paws &amp; Bib"/>
    <x v="1282"/>
    <x v="3"/>
    <x v="0"/>
    <m/>
    <d v="2002-08-10T00:00:00"/>
  </r>
  <r>
    <d v="2002-08-10T00:00:00"/>
    <s v="Tri"/>
    <x v="262"/>
    <x v="4"/>
    <x v="1"/>
    <m/>
    <d v="2002-08-11T00:00:00"/>
  </r>
  <r>
    <d v="2002-08-11T00:00:00"/>
    <s v="Black &amp; Tan"/>
    <x v="256"/>
    <x v="3"/>
    <x v="1"/>
    <s v="Rocky"/>
    <d v="2002-08-11T00:00:00"/>
  </r>
  <r>
    <d v="2002-08-11T00:00:00"/>
    <s v="Black &amp; Tan"/>
    <x v="1283"/>
    <x v="3"/>
    <x v="1"/>
    <m/>
    <d v="2002-08-11T00:00:00"/>
  </r>
  <r>
    <d v="2002-08-11T00:00:00"/>
    <s v="Black w White Paws &amp; Chest"/>
    <x v="2"/>
    <x v="3"/>
    <x v="0"/>
    <s v="Emmit"/>
    <d v="2002-08-11T00:00:00"/>
  </r>
  <r>
    <d v="2002-08-11T00:00:00"/>
    <s v="Tri"/>
    <x v="260"/>
    <x v="1"/>
    <x v="1"/>
    <s v="Mattie"/>
    <d v="2002-08-11T00:00:00"/>
  </r>
  <r>
    <d v="2002-08-11T00:00:00"/>
    <s v="White"/>
    <x v="263"/>
    <x v="3"/>
    <x v="1"/>
    <s v="Sparky"/>
    <d v="2002-08-11T00:00:00"/>
  </r>
  <r>
    <d v="2002-08-11T00:00:00"/>
    <s v="Black &amp; White"/>
    <x v="176"/>
    <x v="0"/>
    <x v="0"/>
    <m/>
    <d v="2002-08-11T00:00:00"/>
  </r>
  <r>
    <d v="2002-08-11T00:00:00"/>
    <s v="Light Blond"/>
    <x v="132"/>
    <x v="4"/>
    <x v="1"/>
    <s v="Zhara"/>
    <d v="2002-08-11T00:00:00"/>
  </r>
  <r>
    <d v="2002-08-12T00:00:00"/>
    <s v="Black"/>
    <x v="940"/>
    <x v="4"/>
    <x v="0"/>
    <s v="Soxx"/>
    <d v="2002-08-12T00:00:00"/>
  </r>
  <r>
    <d v="2002-08-12T00:00:00"/>
    <s v="Blue &amp; Black"/>
    <x v="1284"/>
    <x v="0"/>
    <x v="1"/>
    <s v="Django"/>
    <d v="2002-08-12T00:00:00"/>
  </r>
  <r>
    <d v="2002-08-12T00:00:00"/>
    <s v="Brown with White Chest &amp; Paws"/>
    <x v="20"/>
    <x v="3"/>
    <x v="0"/>
    <s v="Scobie"/>
    <d v="2002-08-12T00:00:00"/>
  </r>
  <r>
    <d v="2002-08-12T00:00:00"/>
    <s v="Gold"/>
    <x v="132"/>
    <x v="0"/>
    <x v="1"/>
    <s v="Cassie Max"/>
    <d v="2002-08-12T00:00:00"/>
  </r>
  <r>
    <d v="2002-08-12T00:00:00"/>
    <s v="Brown &amp; White"/>
    <x v="1285"/>
    <x v="1"/>
    <x v="0"/>
    <s v="Jackie"/>
    <d v="2002-08-12T00:00:00"/>
  </r>
  <r>
    <d v="2002-08-12T00:00:00"/>
    <s v="Brown"/>
    <x v="1286"/>
    <x v="1"/>
    <x v="0"/>
    <s v="Felia"/>
    <d v="2002-08-12T00:00:00"/>
  </r>
  <r>
    <d v="2002-08-13T00:00:00"/>
    <s v="Black with White Markings"/>
    <x v="176"/>
    <x v="0"/>
    <x v="0"/>
    <s v="Kilo"/>
    <d v="2002-08-13T00:00:00"/>
  </r>
  <r>
    <d v="2002-08-13T00:00:00"/>
    <s v="Gold"/>
    <x v="247"/>
    <x v="4"/>
    <x v="0"/>
    <s v="Bella"/>
    <d v="2002-08-13T00:00:00"/>
  </r>
  <r>
    <d v="2002-08-13T00:00:00"/>
    <s v="Tan"/>
    <x v="1287"/>
    <x v="1"/>
    <x v="0"/>
    <s v="Sandy"/>
    <d v="2002-08-13T00:00:00"/>
  </r>
  <r>
    <d v="2002-08-13T00:00:00"/>
    <s v="White with Black"/>
    <x v="156"/>
    <x v="4"/>
    <x v="0"/>
    <s v="Bailey"/>
    <d v="2002-08-13T00:00:00"/>
  </r>
  <r>
    <d v="2002-08-14T00:00:00"/>
    <s v="Sable"/>
    <x v="187"/>
    <x v="0"/>
    <x v="1"/>
    <s v="Max"/>
    <d v="2002-08-14T00:00:00"/>
  </r>
  <r>
    <d v="2002-08-14T00:00:00"/>
    <s v="Fawn"/>
    <x v="69"/>
    <x v="1"/>
    <x v="1"/>
    <s v="Zusa"/>
    <d v="2002-08-14T00:00:00"/>
  </r>
  <r>
    <d v="2002-08-14T00:00:00"/>
    <s v="Dark Brown, 3 white tip paws"/>
    <x v="221"/>
    <x v="1"/>
    <x v="1"/>
    <m/>
    <d v="2002-08-14T00:00:00"/>
  </r>
  <r>
    <d v="2002-08-14T00:00:00"/>
    <s v="Brown"/>
    <x v="1288"/>
    <x v="0"/>
    <x v="0"/>
    <s v="Tiao"/>
    <d v="2002-08-14T00:00:00"/>
  </r>
  <r>
    <d v="2002-08-14T00:00:00"/>
    <s v="Black"/>
    <x v="162"/>
    <x v="3"/>
    <x v="1"/>
    <s v="Emitt"/>
    <d v="2002-08-14T00:00:00"/>
  </r>
  <r>
    <d v="2002-08-14T00:00:00"/>
    <s v="Brown &amp; White"/>
    <x v="1289"/>
    <x v="3"/>
    <x v="0"/>
    <s v="Scoby"/>
    <d v="2002-08-14T00:00:00"/>
  </r>
  <r>
    <d v="2002-08-15T00:00:00"/>
    <s v="Black &amp; Brown &amp; Brindle"/>
    <x v="97"/>
    <x v="3"/>
    <x v="1"/>
    <s v="Tucker"/>
    <d v="2002-08-15T00:00:00"/>
  </r>
  <r>
    <d v="2002-08-15T00:00:00"/>
    <s v="Black &amp; Brown Paws"/>
    <x v="207"/>
    <x v="0"/>
    <x v="3"/>
    <m/>
    <d v="2002-08-15T00:00:00"/>
  </r>
  <r>
    <d v="2002-08-16T00:00:00"/>
    <s v="White &amp; Black"/>
    <x v="255"/>
    <x v="3"/>
    <x v="1"/>
    <s v="Luther"/>
    <d v="2002-08-16T00:00:00"/>
  </r>
  <r>
    <d v="2002-08-17T00:00:00"/>
    <s v="Tri"/>
    <x v="196"/>
    <x v="0"/>
    <x v="3"/>
    <m/>
    <d v="2002-08-17T00:00:00"/>
  </r>
  <r>
    <d v="2002-08-17T00:00:00"/>
    <s v="Black &amp; Tan"/>
    <x v="207"/>
    <x v="4"/>
    <x v="0"/>
    <m/>
    <d v="2002-08-17T00:00:00"/>
  </r>
  <r>
    <d v="2002-08-17T00:00:00"/>
    <s v="Black"/>
    <x v="162"/>
    <x v="3"/>
    <x v="0"/>
    <s v="Murphy"/>
    <d v="2002-08-17T00:00:00"/>
  </r>
  <r>
    <d v="2002-08-17T00:00:00"/>
    <s v="Yellow"/>
    <x v="2"/>
    <x v="3"/>
    <x v="1"/>
    <s v="Mojo"/>
    <d v="2002-08-17T00:00:00"/>
  </r>
  <r>
    <d v="2002-08-17T00:00:00"/>
    <s v="Gold &amp; Brown with White Chest"/>
    <x v="12"/>
    <x v="4"/>
    <x v="1"/>
    <s v="T'anna"/>
    <d v="2002-08-17T00:00:00"/>
  </r>
  <r>
    <d v="2002-08-18T00:00:00"/>
    <s v="Black &amp; Brown Brindle"/>
    <x v="215"/>
    <x v="1"/>
    <x v="0"/>
    <s v="Ginger"/>
    <d v="2002-08-18T00:00:00"/>
  </r>
  <r>
    <d v="2002-08-17T00:00:00"/>
    <s v="Black &amp; Tan"/>
    <x v="330"/>
    <x v="4"/>
    <x v="0"/>
    <s v="Crissy"/>
    <d v="2002-08-18T00:00:00"/>
  </r>
  <r>
    <d v="2002-08-18T00:00:00"/>
    <s v="Brindle"/>
    <x v="69"/>
    <x v="3"/>
    <x v="0"/>
    <s v="Tyson"/>
    <d v="2002-08-18T00:00:00"/>
  </r>
  <r>
    <d v="2002-08-17T00:00:00"/>
    <s v="Black &amp; Brown"/>
    <x v="330"/>
    <x v="3"/>
    <x v="1"/>
    <s v="Digby"/>
    <d v="2002-08-18T00:00:00"/>
  </r>
  <r>
    <d v="2002-08-18T00:00:00"/>
    <s v="White with Brown Spot"/>
    <x v="335"/>
    <x v="1"/>
    <x v="3"/>
    <m/>
    <d v="2002-08-18T00:00:00"/>
  </r>
  <r>
    <d v="2002-08-18T00:00:00"/>
    <s v="Black &amp; White Tail"/>
    <x v="4"/>
    <x v="4"/>
    <x v="0"/>
    <s v="Curly"/>
    <d v="2002-08-18T00:00:00"/>
  </r>
  <r>
    <d v="2002-08-18T00:00:00"/>
    <s v="Black &amp; Grey"/>
    <x v="1290"/>
    <x v="1"/>
    <x v="1"/>
    <s v="Freddie"/>
    <d v="2002-08-18T00:00:00"/>
  </r>
  <r>
    <d v="2002-08-19T00:00:00"/>
    <s v="Black &amp; White"/>
    <x v="3"/>
    <x v="3"/>
    <x v="0"/>
    <s v="Merlin"/>
    <d v="2002-08-19T00:00:00"/>
  </r>
  <r>
    <d v="2002-08-20T00:00:00"/>
    <s v="Tan"/>
    <x v="409"/>
    <x v="1"/>
    <x v="0"/>
    <s v="Girly"/>
    <d v="2002-08-20T00:00:00"/>
  </r>
  <r>
    <d v="2002-08-20T00:00:00"/>
    <s v="Chocolate"/>
    <x v="1291"/>
    <x v="0"/>
    <x v="0"/>
    <s v="Lupo"/>
    <d v="2002-08-20T00:00:00"/>
  </r>
  <r>
    <d v="2002-08-20T00:00:00"/>
    <s v="Black &amp; Tan"/>
    <x v="324"/>
    <x v="3"/>
    <x v="0"/>
    <m/>
    <d v="2002-08-20T00:00:00"/>
  </r>
  <r>
    <d v="2002-08-20T00:00:00"/>
    <s v="Tan &amp; Brindle"/>
    <x v="18"/>
    <x v="0"/>
    <x v="1"/>
    <s v="Buddie"/>
    <d v="2002-08-21T00:00:00"/>
  </r>
  <r>
    <d v="2002-08-22T00:00:00"/>
    <s v="White"/>
    <x v="44"/>
    <x v="1"/>
    <x v="3"/>
    <m/>
    <d v="2002-08-22T00:00:00"/>
  </r>
  <r>
    <d v="2002-08-22T00:00:00"/>
    <s v="Black &amp; Tan"/>
    <x v="77"/>
    <x v="4"/>
    <x v="0"/>
    <s v="Connie"/>
    <d v="2002-08-22T00:00:00"/>
  </r>
  <r>
    <d v="2002-08-22T00:00:00"/>
    <s v="White"/>
    <x v="516"/>
    <x v="1"/>
    <x v="0"/>
    <s v="Gypsy"/>
    <d v="2002-08-22T00:00:00"/>
  </r>
  <r>
    <d v="2002-08-20T00:00:00"/>
    <s v="Brown &amp; White"/>
    <x v="1292"/>
    <x v="0"/>
    <x v="0"/>
    <s v="Maxim"/>
    <d v="2002-08-22T00:00:00"/>
  </r>
  <r>
    <d v="2002-08-14T00:00:00"/>
    <s v="Black &amp; White"/>
    <x v="6"/>
    <x v="1"/>
    <x v="0"/>
    <s v="Dumbie"/>
    <d v="2002-08-22T00:00:00"/>
  </r>
  <r>
    <d v="2002-08-22T00:00:00"/>
    <s v="Blonde &amp; White &amp; Black"/>
    <x v="6"/>
    <x v="0"/>
    <x v="0"/>
    <s v="Jaonuu"/>
    <d v="2002-08-22T00:00:00"/>
  </r>
  <r>
    <d v="2002-08-22T00:00:00"/>
    <s v="Black &amp; White"/>
    <x v="1293"/>
    <x v="0"/>
    <x v="1"/>
    <m/>
    <d v="2002-08-22T00:00:00"/>
  </r>
  <r>
    <d v="2002-08-22T00:00:00"/>
    <s v="Black &amp; Tan"/>
    <x v="77"/>
    <x v="4"/>
    <x v="1"/>
    <s v="Buddie"/>
    <d v="2002-08-22T00:00:00"/>
  </r>
  <r>
    <d v="2002-08-22T00:00:00"/>
    <s v="Black &amp; Brown"/>
    <x v="73"/>
    <x v="4"/>
    <x v="0"/>
    <s v="Shadow"/>
    <d v="2002-08-22T00:00:00"/>
  </r>
  <r>
    <d v="2002-08-22T00:00:00"/>
    <s v="White &amp; Reddish"/>
    <x v="126"/>
    <x v="3"/>
    <x v="0"/>
    <s v="Odin"/>
    <d v="2002-08-22T00:00:00"/>
  </r>
  <r>
    <d v="2002-08-23T00:00:00"/>
    <s v="White &amp; Brown"/>
    <x v="674"/>
    <x v="4"/>
    <x v="0"/>
    <s v="Farrah"/>
    <d v="2002-08-23T00:00:00"/>
  </r>
  <r>
    <d v="2002-08-23T00:00:00"/>
    <s v="Tan"/>
    <x v="59"/>
    <x v="3"/>
    <x v="0"/>
    <s v="Mikey"/>
    <d v="2002-08-24T00:00:00"/>
  </r>
  <r>
    <d v="2002-08-24T00:00:00"/>
    <s v="Beige"/>
    <x v="123"/>
    <x v="3"/>
    <x v="1"/>
    <s v="?"/>
    <d v="2002-08-24T00:00:00"/>
  </r>
  <r>
    <d v="2002-08-23T00:00:00"/>
    <s v="Tan"/>
    <x v="734"/>
    <x v="3"/>
    <x v="0"/>
    <m/>
    <d v="2002-08-24T00:00:00"/>
  </r>
  <r>
    <d v="2002-08-24T00:00:00"/>
    <s v="Tri"/>
    <x v="1294"/>
    <x v="0"/>
    <x v="1"/>
    <m/>
    <d v="2002-08-24T00:00:00"/>
  </r>
  <r>
    <d v="2002-08-24T00:00:00"/>
    <s v="Black &amp; Tan"/>
    <x v="842"/>
    <x v="4"/>
    <x v="0"/>
    <s v="Dehlila"/>
    <d v="2002-08-24T00:00:00"/>
  </r>
  <r>
    <d v="2002-08-24T00:00:00"/>
    <s v="Black"/>
    <x v="1295"/>
    <x v="3"/>
    <x v="1"/>
    <m/>
    <d v="2002-08-24T00:00:00"/>
  </r>
  <r>
    <d v="2002-08-25T00:00:00"/>
    <s v="Black &amp; Tan"/>
    <x v="1168"/>
    <x v="0"/>
    <x v="1"/>
    <m/>
    <d v="2002-08-25T00:00:00"/>
  </r>
  <r>
    <d v="2002-08-25T00:00:00"/>
    <s v="Black"/>
    <x v="903"/>
    <x v="0"/>
    <x v="1"/>
    <s v="Hank"/>
    <d v="2002-08-25T00:00:00"/>
  </r>
  <r>
    <d v="2002-08-26T00:00:00"/>
    <s v="Red"/>
    <x v="757"/>
    <x v="3"/>
    <x v="3"/>
    <m/>
    <d v="2002-08-26T00:00:00"/>
  </r>
  <r>
    <d v="2002-08-26T00:00:00"/>
    <s v="Black"/>
    <x v="833"/>
    <x v="0"/>
    <x v="3"/>
    <m/>
    <d v="2002-08-26T00:00:00"/>
  </r>
  <r>
    <d v="2002-08-26T00:00:00"/>
    <s v="White"/>
    <x v="70"/>
    <x v="5"/>
    <x v="3"/>
    <s v="Muppet"/>
    <d v="2002-08-26T00:00:00"/>
  </r>
  <r>
    <d v="2002-08-27T00:00:00"/>
    <s v="Fawn with Black Nose"/>
    <x v="179"/>
    <x v="1"/>
    <x v="1"/>
    <s v="Kona"/>
    <d v="2002-08-27T00:00:00"/>
  </r>
  <r>
    <d v="2002-08-27T00:00:00"/>
    <s v="White"/>
    <x v="126"/>
    <x v="1"/>
    <x v="0"/>
    <m/>
    <d v="2002-08-27T00:00:00"/>
  </r>
  <r>
    <d v="2002-08-28T00:00:00"/>
    <s v="White"/>
    <x v="1296"/>
    <x v="1"/>
    <x v="0"/>
    <s v="Bong"/>
    <d v="2002-08-28T00:00:00"/>
  </r>
  <r>
    <d v="2002-08-29T00:00:00"/>
    <s v="Tan"/>
    <x v="1297"/>
    <x v="3"/>
    <x v="0"/>
    <s v="Spud"/>
    <d v="2002-08-29T00:00:00"/>
  </r>
  <r>
    <d v="2002-08-29T00:00:00"/>
    <s v="White  (short haired)"/>
    <x v="70"/>
    <x v="3"/>
    <x v="0"/>
    <s v="Ball Ball"/>
    <d v="2002-08-29T00:00:00"/>
  </r>
  <r>
    <d v="2002-08-29T00:00:00"/>
    <s v="Black &amp; Tan"/>
    <x v="315"/>
    <x v="0"/>
    <x v="0"/>
    <s v="Happy"/>
    <d v="2002-08-29T00:00:00"/>
  </r>
  <r>
    <d v="2002-08-29T00:00:00"/>
    <s v="White"/>
    <x v="73"/>
    <x v="3"/>
    <x v="0"/>
    <m/>
    <d v="2002-08-29T00:00:00"/>
  </r>
  <r>
    <d v="2002-08-29T00:00:00"/>
    <s v="Black with White Tip on Tail."/>
    <x v="73"/>
    <x v="3"/>
    <x v="1"/>
    <s v="Erik"/>
    <d v="2002-08-29T00:00:00"/>
  </r>
  <r>
    <d v="2002-08-23T00:00:00"/>
    <s v="Choco"/>
    <x v="198"/>
    <x v="0"/>
    <x v="0"/>
    <s v="Lupo"/>
    <d v="2002-08-30T00:00:00"/>
  </r>
  <r>
    <d v="2002-08-29T00:00:00"/>
    <s v="Golden"/>
    <x v="373"/>
    <x v="4"/>
    <x v="0"/>
    <s v="Yoda"/>
    <d v="2002-08-30T00:00:00"/>
  </r>
  <r>
    <d v="2002-08-30T00:00:00"/>
    <s v="Cream"/>
    <x v="153"/>
    <x v="1"/>
    <x v="0"/>
    <s v="Bubbles"/>
    <d v="2002-08-30T00:00:00"/>
  </r>
  <r>
    <d v="2002-08-30T00:00:00"/>
    <s v="Black"/>
    <x v="545"/>
    <x v="3"/>
    <x v="3"/>
    <m/>
    <d v="2002-08-30T00:00:00"/>
  </r>
  <r>
    <d v="2002-08-31T00:00:00"/>
    <s v="Brown"/>
    <x v="299"/>
    <x v="0"/>
    <x v="1"/>
    <s v="Zack"/>
    <d v="2002-08-31T00:00:00"/>
  </r>
  <r>
    <d v="2002-08-31T00:00:00"/>
    <s v="Reddish Brown"/>
    <x v="1232"/>
    <x v="1"/>
    <x v="1"/>
    <m/>
    <d v="2002-08-31T00:00:00"/>
  </r>
  <r>
    <d v="2002-08-31T00:00:00"/>
    <s v="Brown"/>
    <x v="511"/>
    <x v="0"/>
    <x v="1"/>
    <m/>
    <d v="2002-08-31T00:00:00"/>
  </r>
  <r>
    <d v="2002-08-31T00:00:00"/>
    <s v="Black &amp; Orange"/>
    <x v="1298"/>
    <x v="1"/>
    <x v="1"/>
    <s v="Nova"/>
    <d v="2002-08-31T00:00:00"/>
  </r>
  <r>
    <d v="2002-08-31T00:00:00"/>
    <s v="White (dirty)"/>
    <x v="123"/>
    <x v="0"/>
    <x v="3"/>
    <m/>
    <d v="2002-08-31T00:00:00"/>
  </r>
  <r>
    <d v="2002-08-31T00:00:00"/>
    <s v="Black"/>
    <x v="694"/>
    <x v="4"/>
    <x v="0"/>
    <s v="Maggie"/>
    <d v="2002-08-31T00:00:00"/>
  </r>
  <r>
    <d v="2002-08-31T00:00:00"/>
    <s v="Lite Brown &amp; White"/>
    <x v="1299"/>
    <x v="3"/>
    <x v="0"/>
    <s v="Buddy"/>
    <d v="2002-08-31T00:00:00"/>
  </r>
  <r>
    <d v="2002-08-31T00:00:00"/>
    <s v="Grey"/>
    <x v="263"/>
    <x v="4"/>
    <x v="0"/>
    <s v="Blue"/>
    <d v="2002-08-31T00:00:00"/>
  </r>
  <r>
    <d v="2002-08-31T00:00:00"/>
    <s v="Black &amp; Brown"/>
    <x v="1300"/>
    <x v="1"/>
    <x v="0"/>
    <s v="Chyanne"/>
    <d v="2002-08-31T00:00:00"/>
  </r>
  <r>
    <d v="2002-09-01T00:00:00"/>
    <s v="Black &amp; Tan"/>
    <x v="1301"/>
    <x v="0"/>
    <x v="1"/>
    <s v="Centaur"/>
    <d v="2002-09-01T00:00:00"/>
  </r>
  <r>
    <d v="2002-09-01T00:00:00"/>
    <s v="Black"/>
    <x v="511"/>
    <x v="0"/>
    <x v="3"/>
    <m/>
    <d v="2002-09-01T00:00:00"/>
  </r>
  <r>
    <d v="2002-09-01T00:00:00"/>
    <s v="Black &amp; Tan"/>
    <x v="156"/>
    <x v="4"/>
    <x v="0"/>
    <s v="Jasmine"/>
    <d v="2002-09-01T00:00:00"/>
  </r>
  <r>
    <d v="2002-09-01T00:00:00"/>
    <s v="Black"/>
    <x v="315"/>
    <x v="3"/>
    <x v="0"/>
    <s v="Pedro"/>
    <d v="2002-09-01T00:00:00"/>
  </r>
  <r>
    <d v="2002-09-02T00:00:00"/>
    <s v="Black"/>
    <x v="2"/>
    <x v="1"/>
    <x v="0"/>
    <m/>
    <d v="2002-09-02T00:00:00"/>
  </r>
  <r>
    <d v="2002-09-02T00:00:00"/>
    <s v="Black &amp; Tan"/>
    <x v="1302"/>
    <x v="4"/>
    <x v="1"/>
    <s v="Ayla"/>
    <d v="2002-09-02T00:00:00"/>
  </r>
  <r>
    <d v="2002-09-02T00:00:00"/>
    <s v="Tan"/>
    <x v="179"/>
    <x v="3"/>
    <x v="3"/>
    <s v="N/A"/>
    <d v="2002-09-02T00:00:00"/>
  </r>
  <r>
    <d v="2002-09-02T00:00:00"/>
    <s v="Black &amp; Tan"/>
    <x v="352"/>
    <x v="0"/>
    <x v="1"/>
    <s v="N/A"/>
    <d v="2002-09-02T00:00:00"/>
  </r>
  <r>
    <d v="2002-09-03T00:00:00"/>
    <s v="Brindle"/>
    <x v="168"/>
    <x v="0"/>
    <x v="0"/>
    <s v="SweetPea"/>
    <d v="2002-09-03T00:00:00"/>
  </r>
  <r>
    <d v="2002-09-03T00:00:00"/>
    <s v="Tan"/>
    <x v="1303"/>
    <x v="3"/>
    <x v="0"/>
    <s v="Pluto"/>
    <d v="2002-09-03T00:00:00"/>
  </r>
  <r>
    <d v="2002-09-04T00:00:00"/>
    <s v="Tan &amp; Cream"/>
    <x v="6"/>
    <x v="3"/>
    <x v="1"/>
    <s v="Moonchu"/>
    <d v="2002-09-04T00:00:00"/>
  </r>
  <r>
    <d v="2002-09-04T00:00:00"/>
    <s v="Tan &amp; Dark Gold"/>
    <x v="1304"/>
    <x v="1"/>
    <x v="1"/>
    <m/>
    <d v="2002-09-04T00:00:00"/>
  </r>
  <r>
    <d v="2002-09-04T00:00:00"/>
    <s v="Red &amp; Tan"/>
    <x v="256"/>
    <x v="3"/>
    <x v="0"/>
    <s v="Calvin"/>
    <d v="2002-09-04T00:00:00"/>
  </r>
  <r>
    <d v="2002-09-05T00:00:00"/>
    <s v="Black &amp; White"/>
    <x v="335"/>
    <x v="0"/>
    <x v="1"/>
    <s v="Strut"/>
    <d v="2002-09-05T00:00:00"/>
  </r>
  <r>
    <d v="2002-09-05T00:00:00"/>
    <s v="Black &amp; White &amp; Tan"/>
    <x v="1305"/>
    <x v="4"/>
    <x v="0"/>
    <s v="Laya"/>
    <d v="2002-09-05T00:00:00"/>
  </r>
  <r>
    <d v="2002-09-05T00:00:00"/>
    <s v="White &amp; Brown Ears"/>
    <x v="335"/>
    <x v="1"/>
    <x v="0"/>
    <s v="Lucy"/>
    <d v="2002-09-05T00:00:00"/>
  </r>
  <r>
    <d v="2002-09-05T00:00:00"/>
    <s v="Tri"/>
    <x v="1306"/>
    <x v="4"/>
    <x v="0"/>
    <s v="Chewbacka"/>
    <d v="2002-09-05T00:00:00"/>
  </r>
  <r>
    <d v="2002-09-06T00:00:00"/>
    <s v="Brown &amp; White"/>
    <x v="1307"/>
    <x v="3"/>
    <x v="1"/>
    <s v="Jersey"/>
    <d v="2002-09-06T00:00:00"/>
  </r>
  <r>
    <d v="2002-09-06T00:00:00"/>
    <s v="White &amp; Black Spots &amp; Tail"/>
    <x v="73"/>
    <x v="5"/>
    <x v="0"/>
    <m/>
    <d v="2002-09-06T00:00:00"/>
  </r>
  <r>
    <d v="2002-09-06T00:00:00"/>
    <s v="Grey Light grey crest"/>
    <x v="1308"/>
    <x v="1"/>
    <x v="0"/>
    <s v="Rosie"/>
    <d v="2002-09-06T00:00:00"/>
  </r>
  <r>
    <d v="2002-09-06T00:00:00"/>
    <s v="Black"/>
    <x v="77"/>
    <x v="0"/>
    <x v="0"/>
    <s v="Leo"/>
    <d v="2002-09-06T00:00:00"/>
  </r>
  <r>
    <d v="2002-09-07T00:00:00"/>
    <s v="Black &amp; Tan"/>
    <x v="185"/>
    <x v="0"/>
    <x v="0"/>
    <m/>
    <d v="2002-09-07T00:00:00"/>
  </r>
  <r>
    <d v="2002-09-06T00:00:00"/>
    <s v="Orange"/>
    <x v="290"/>
    <x v="4"/>
    <x v="0"/>
    <s v="Poppet"/>
    <d v="2002-09-07T00:00:00"/>
  </r>
  <r>
    <d v="2002-09-07T00:00:00"/>
    <s v="Black &amp; Tan"/>
    <x v="1194"/>
    <x v="0"/>
    <x v="1"/>
    <s v="Hercules"/>
    <d v="2002-09-07T00:00:00"/>
  </r>
  <r>
    <d v="2002-09-07T00:00:00"/>
    <s v="Reddy Brown"/>
    <x v="290"/>
    <x v="3"/>
    <x v="0"/>
    <s v="Remy"/>
    <d v="2002-09-07T00:00:00"/>
  </r>
  <r>
    <d v="2002-09-07T00:00:00"/>
    <s v="Black &amp; White"/>
    <x v="59"/>
    <x v="3"/>
    <x v="0"/>
    <s v="Harley- 02-9208"/>
    <d v="2002-09-07T00:00:00"/>
  </r>
  <r>
    <d v="2002-09-08T00:00:00"/>
    <s v="Golden"/>
    <x v="333"/>
    <x v="4"/>
    <x v="1"/>
    <s v="Angel"/>
    <d v="2002-09-08T00:00:00"/>
  </r>
  <r>
    <d v="2002-09-08T00:00:00"/>
    <s v="Golden"/>
    <x v="303"/>
    <x v="0"/>
    <x v="1"/>
    <m/>
    <d v="2002-09-08T00:00:00"/>
  </r>
  <r>
    <d v="2002-09-09T00:00:00"/>
    <s v="Dark Gold"/>
    <x v="1309"/>
    <x v="0"/>
    <x v="0"/>
    <s v="Boomer"/>
    <d v="2002-09-09T00:00:00"/>
  </r>
  <r>
    <d v="2002-09-09T00:00:00"/>
    <s v="White"/>
    <x v="1310"/>
    <x v="0"/>
    <x v="1"/>
    <s v="Peppermint"/>
    <d v="2002-09-09T00:00:00"/>
  </r>
  <r>
    <d v="2002-09-09T00:00:00"/>
    <s v="Yellow"/>
    <x v="15"/>
    <x v="4"/>
    <x v="0"/>
    <s v="Sidney"/>
    <d v="2002-09-09T00:00:00"/>
  </r>
  <r>
    <d v="2002-09-09T00:00:00"/>
    <s v="Black &amp; White"/>
    <x v="1311"/>
    <x v="4"/>
    <x v="0"/>
    <s v="Anni"/>
    <d v="2002-09-09T00:00:00"/>
  </r>
  <r>
    <d v="2002-09-09T00:00:00"/>
    <s v="Chocolate &amp; White"/>
    <x v="1312"/>
    <x v="4"/>
    <x v="0"/>
    <s v="Tillie"/>
    <d v="2002-09-09T00:00:00"/>
  </r>
  <r>
    <d v="2002-09-09T00:00:00"/>
    <s v="Black &amp; White Chest"/>
    <x v="324"/>
    <x v="4"/>
    <x v="0"/>
    <s v="Uno"/>
    <d v="2002-09-09T00:00:00"/>
  </r>
  <r>
    <d v="2002-09-10T00:00:00"/>
    <s v="Black &amp; Tan with White  Chest"/>
    <x v="1313"/>
    <x v="3"/>
    <x v="3"/>
    <m/>
    <d v="2002-09-10T00:00:00"/>
  </r>
  <r>
    <d v="2002-09-11T00:00:00"/>
    <s v="Black &amp; White"/>
    <x v="73"/>
    <x v="5"/>
    <x v="0"/>
    <s v="Mr. Kitten"/>
    <d v="2002-09-11T00:00:00"/>
  </r>
  <r>
    <d v="2002-09-11T00:00:00"/>
    <s v="Blonde"/>
    <x v="309"/>
    <x v="4"/>
    <x v="0"/>
    <s v="Tamara"/>
    <d v="2002-09-11T00:00:00"/>
  </r>
  <r>
    <d v="2002-09-11T00:00:00"/>
    <s v="Black &amp; White"/>
    <x v="1314"/>
    <x v="4"/>
    <x v="0"/>
    <s v="Hallie"/>
    <d v="2002-09-11T00:00:00"/>
  </r>
  <r>
    <d v="2002-09-06T00:00:00"/>
    <s v="Black &amp; Tan"/>
    <x v="156"/>
    <x v="4"/>
    <x v="1"/>
    <s v="Ozzie"/>
    <d v="2002-09-11T00:00:00"/>
  </r>
  <r>
    <d v="2002-09-11T00:00:00"/>
    <s v="Black &amp; Tan"/>
    <x v="1315"/>
    <x v="3"/>
    <x v="1"/>
    <m/>
    <d v="2002-09-11T00:00:00"/>
  </r>
  <r>
    <d v="2002-09-11T00:00:00"/>
    <s v="White &amp; Grey"/>
    <x v="593"/>
    <x v="3"/>
    <x v="1"/>
    <s v="Oddie"/>
    <d v="2002-09-11T00:00:00"/>
  </r>
  <r>
    <d v="2002-09-11T00:00:00"/>
    <s v="Brown"/>
    <x v="1316"/>
    <x v="3"/>
    <x v="1"/>
    <s v="Oscar"/>
    <d v="2002-09-12T00:00:00"/>
  </r>
  <r>
    <d v="2002-09-12T00:00:00"/>
    <s v="Gold"/>
    <x v="2"/>
    <x v="5"/>
    <x v="3"/>
    <s v="Tomo"/>
    <d v="2002-09-12T00:00:00"/>
  </r>
  <r>
    <d v="2002-09-13T00:00:00"/>
    <s v="Black &amp; White"/>
    <x v="1044"/>
    <x v="3"/>
    <x v="0"/>
    <s v="Patch"/>
    <d v="2002-09-13T00:00:00"/>
  </r>
  <r>
    <d v="2002-09-13T00:00:00"/>
    <s v="Tri Colour"/>
    <x v="260"/>
    <x v="1"/>
    <x v="1"/>
    <s v="Lady"/>
    <d v="2002-09-13T00:00:00"/>
  </r>
  <r>
    <d v="2002-09-13T00:00:00"/>
    <s v="Brindle"/>
    <x v="674"/>
    <x v="3"/>
    <x v="0"/>
    <s v="Zoey"/>
    <d v="2002-09-13T00:00:00"/>
  </r>
  <r>
    <d v="2002-09-12T00:00:00"/>
    <s v="Blonde"/>
    <x v="1317"/>
    <x v="4"/>
    <x v="0"/>
    <s v="Maddie"/>
    <d v="2002-09-13T00:00:00"/>
  </r>
  <r>
    <d v="2002-09-13T00:00:00"/>
    <s v="Brown &amp; Grey"/>
    <x v="40"/>
    <x v="3"/>
    <x v="0"/>
    <s v="Nigel"/>
    <d v="2002-09-13T00:00:00"/>
  </r>
  <r>
    <d v="2002-09-13T00:00:00"/>
    <s v="Black"/>
    <x v="15"/>
    <x v="3"/>
    <x v="0"/>
    <s v="Dublin"/>
    <d v="2002-09-13T00:00:00"/>
  </r>
  <r>
    <d v="2002-09-13T00:00:00"/>
    <s v="Wheat"/>
    <x v="857"/>
    <x v="1"/>
    <x v="0"/>
    <s v="Maddie"/>
    <d v="2002-09-13T00:00:00"/>
  </r>
  <r>
    <d v="2002-09-13T00:00:00"/>
    <s v="Black &amp; Tan"/>
    <x v="986"/>
    <x v="3"/>
    <x v="1"/>
    <s v="Jake"/>
    <d v="2002-09-13T00:00:00"/>
  </r>
  <r>
    <d v="2002-09-14T00:00:00"/>
    <s v="Black"/>
    <x v="1318"/>
    <x v="5"/>
    <x v="1"/>
    <m/>
    <d v="2002-09-14T00:00:00"/>
  </r>
  <r>
    <d v="2002-09-14T00:00:00"/>
    <s v="White &amp; Tan Patches"/>
    <x v="432"/>
    <x v="3"/>
    <x v="0"/>
    <s v="Soda pop"/>
    <d v="2002-09-14T00:00:00"/>
  </r>
  <r>
    <d v="2002-09-14T00:00:00"/>
    <s v="Grey &amp; White Face"/>
    <x v="1319"/>
    <x v="3"/>
    <x v="0"/>
    <m/>
    <d v="2002-09-14T00:00:00"/>
  </r>
  <r>
    <d v="2002-09-15T00:00:00"/>
    <s v="Tan and Black"/>
    <x v="1320"/>
    <x v="0"/>
    <x v="0"/>
    <s v="Jessie"/>
    <d v="2002-09-15T00:00:00"/>
  </r>
  <r>
    <d v="2002-09-15T00:00:00"/>
    <s v="Pure Black"/>
    <x v="1321"/>
    <x v="0"/>
    <x v="0"/>
    <s v="Shiloh"/>
    <d v="2002-09-15T00:00:00"/>
  </r>
  <r>
    <d v="2002-09-15T00:00:00"/>
    <s v="White black patch on right eye"/>
    <x v="335"/>
    <x v="0"/>
    <x v="0"/>
    <s v="Winston"/>
    <d v="2002-09-15T00:00:00"/>
  </r>
  <r>
    <d v="2002-09-16T00:00:00"/>
    <s v="Black"/>
    <x v="1322"/>
    <x v="0"/>
    <x v="0"/>
    <s v="Tito"/>
    <d v="2002-09-16T00:00:00"/>
  </r>
  <r>
    <d v="2002-09-16T00:00:00"/>
    <s v="Reddish (black w/red tips)"/>
    <x v="158"/>
    <x v="3"/>
    <x v="0"/>
    <s v="Rusty"/>
    <d v="2002-09-16T00:00:00"/>
  </r>
  <r>
    <d v="2002-09-19T00:00:00"/>
    <s v="Black with Brindle Face"/>
    <x v="156"/>
    <x v="4"/>
    <x v="1"/>
    <s v="Casey"/>
    <d v="2002-09-19T00:00:00"/>
  </r>
  <r>
    <d v="2002-09-19T00:00:00"/>
    <s v="Tan with Black"/>
    <x v="1323"/>
    <x v="0"/>
    <x v="1"/>
    <s v="Bruiser"/>
    <d v="2002-09-19T00:00:00"/>
  </r>
  <r>
    <d v="2002-09-19T00:00:00"/>
    <s v="Black Brindle"/>
    <x v="1324"/>
    <x v="0"/>
    <x v="0"/>
    <s v="Tyson"/>
    <d v="2002-09-19T00:00:00"/>
  </r>
  <r>
    <d v="2002-09-19T00:00:00"/>
    <s v="Black &amp; Tan &amp; Grey"/>
    <x v="80"/>
    <x v="4"/>
    <x v="1"/>
    <s v="Tigirl"/>
    <d v="2002-09-19T00:00:00"/>
  </r>
  <r>
    <d v="2002-09-20T00:00:00"/>
    <s v="Brown Black Tips"/>
    <x v="62"/>
    <x v="3"/>
    <x v="0"/>
    <s v="Sam"/>
    <d v="2002-09-20T00:00:00"/>
  </r>
  <r>
    <d v="2002-09-20T00:00:00"/>
    <s v="Cream"/>
    <x v="153"/>
    <x v="1"/>
    <x v="0"/>
    <s v="Bubbles"/>
    <d v="2002-09-20T00:00:00"/>
  </r>
  <r>
    <d v="2002-09-20T00:00:00"/>
    <s v="Tan &amp; Black"/>
    <x v="463"/>
    <x v="4"/>
    <x v="1"/>
    <s v="Bindy"/>
    <d v="2002-09-20T00:00:00"/>
  </r>
  <r>
    <d v="2002-09-20T00:00:00"/>
    <s v="Tan White Patches"/>
    <x v="1325"/>
    <x v="1"/>
    <x v="0"/>
    <s v="Monster"/>
    <d v="2002-09-20T00:00:00"/>
  </r>
  <r>
    <d v="2002-09-20T00:00:00"/>
    <s v="White long haired"/>
    <x v="73"/>
    <x v="5"/>
    <x v="0"/>
    <s v="Snowy"/>
    <d v="2002-09-20T00:00:00"/>
  </r>
  <r>
    <d v="2002-09-21T00:00:00"/>
    <s v="Black"/>
    <x v="25"/>
    <x v="0"/>
    <x v="1"/>
    <m/>
    <d v="2002-09-21T00:00:00"/>
  </r>
  <r>
    <d v="2002-09-21T00:00:00"/>
    <s v="Black"/>
    <x v="162"/>
    <x v="4"/>
    <x v="1"/>
    <s v="Lucy"/>
    <d v="2002-09-21T00:00:00"/>
  </r>
  <r>
    <d v="2002-09-21T00:00:00"/>
    <s v="Black &amp; Tan"/>
    <x v="330"/>
    <x v="0"/>
    <x v="1"/>
    <s v="Farley"/>
    <d v="2002-09-21T00:00:00"/>
  </r>
  <r>
    <d v="2002-09-22T00:00:00"/>
    <s v="Black &amp; Tan"/>
    <x v="77"/>
    <x v="1"/>
    <x v="0"/>
    <s v="Sheeba"/>
    <d v="2002-09-22T00:00:00"/>
  </r>
  <r>
    <d v="2002-09-22T00:00:00"/>
    <s v="Red"/>
    <x v="315"/>
    <x v="4"/>
    <x v="1"/>
    <s v="mai lee"/>
    <d v="2002-09-22T00:00:00"/>
  </r>
  <r>
    <d v="2002-09-22T00:00:00"/>
    <s v="Black w Grey Chest"/>
    <x v="176"/>
    <x v="4"/>
    <x v="0"/>
    <s v="merrit"/>
    <d v="2002-09-22T00:00:00"/>
  </r>
  <r>
    <d v="2002-09-23T00:00:00"/>
    <s v="Reddish &amp; Gold"/>
    <x v="1326"/>
    <x v="1"/>
    <x v="1"/>
    <m/>
    <d v="2002-09-23T00:00:00"/>
  </r>
  <r>
    <d v="2002-09-23T00:00:00"/>
    <s v="Fawn"/>
    <x v="315"/>
    <x v="0"/>
    <x v="1"/>
    <m/>
    <d v="2002-09-23T00:00:00"/>
  </r>
  <r>
    <d v="2002-09-23T00:00:00"/>
    <s v="Tan"/>
    <x v="166"/>
    <x v="0"/>
    <x v="0"/>
    <s v="Gizmo"/>
    <d v="2002-09-23T00:00:00"/>
  </r>
  <r>
    <d v="2002-09-24T00:00:00"/>
    <s v="Black w Grey Muzzle"/>
    <x v="1327"/>
    <x v="1"/>
    <x v="3"/>
    <m/>
    <d v="2002-09-24T00:00:00"/>
  </r>
  <r>
    <d v="2002-09-24T00:00:00"/>
    <s v="Orange &amp; White"/>
    <x v="25"/>
    <x v="3"/>
    <x v="0"/>
    <s v="Ginger"/>
    <d v="2002-09-24T00:00:00"/>
  </r>
  <r>
    <d v="2002-09-24T00:00:00"/>
    <s v="Grey &amp; White Belly &amp; Paws"/>
    <x v="25"/>
    <x v="3"/>
    <x v="0"/>
    <s v="Tucker"/>
    <d v="2002-09-24T00:00:00"/>
  </r>
  <r>
    <d v="2002-09-20T00:00:00"/>
    <s v="Blonde"/>
    <x v="2"/>
    <x v="0"/>
    <x v="0"/>
    <s v="Lucky"/>
    <d v="2002-09-24T00:00:00"/>
  </r>
  <r>
    <d v="2002-09-24T00:00:00"/>
    <s v="Fawn &amp; Black"/>
    <x v="69"/>
    <x v="4"/>
    <x v="1"/>
    <m/>
    <d v="2002-09-24T00:00:00"/>
  </r>
  <r>
    <d v="2002-09-24T00:00:00"/>
    <s v="Black"/>
    <x v="74"/>
    <x v="0"/>
    <x v="0"/>
    <s v="Otis"/>
    <d v="2002-09-24T00:00:00"/>
  </r>
  <r>
    <d v="2002-09-25T00:00:00"/>
    <s v="Grey"/>
    <x v="134"/>
    <x v="3"/>
    <x v="1"/>
    <s v="Mickey"/>
    <d v="2002-09-25T00:00:00"/>
  </r>
  <r>
    <d v="2002-09-25T00:00:00"/>
    <s v="Brown &amp; Black &amp; Tan"/>
    <x v="156"/>
    <x v="0"/>
    <x v="0"/>
    <m/>
    <d v="2002-09-25T00:00:00"/>
  </r>
  <r>
    <d v="2002-09-26T00:00:00"/>
    <s v="Orange &amp; White"/>
    <x v="73"/>
    <x v="3"/>
    <x v="0"/>
    <s v="Peepers"/>
    <d v="2002-09-26T00:00:00"/>
  </r>
  <r>
    <d v="2002-09-20T00:00:00"/>
    <s v="Black"/>
    <x v="1328"/>
    <x v="1"/>
    <x v="0"/>
    <s v="Santiago"/>
    <d v="2002-09-26T00:00:00"/>
  </r>
  <r>
    <d v="2002-09-26T00:00:00"/>
    <s v="White"/>
    <x v="694"/>
    <x v="1"/>
    <x v="3"/>
    <m/>
    <d v="2002-09-26T00:00:00"/>
  </r>
  <r>
    <d v="2002-09-26T00:00:00"/>
    <s v="Black &amp; Tan &amp; Brown"/>
    <x v="323"/>
    <x v="4"/>
    <x v="1"/>
    <s v="Spiro"/>
    <d v="2002-09-26T00:00:00"/>
  </r>
  <r>
    <d v="2002-09-27T00:00:00"/>
    <s v="Calico"/>
    <x v="73"/>
    <x v="4"/>
    <x v="0"/>
    <s v="Sheeba"/>
    <d v="2002-09-27T00:00:00"/>
  </r>
  <r>
    <d v="2002-09-27T00:00:00"/>
    <s v="Orange"/>
    <x v="73"/>
    <x v="3"/>
    <x v="0"/>
    <s v="Simon"/>
    <d v="2002-09-27T00:00:00"/>
  </r>
  <r>
    <d v="2002-09-27T00:00:00"/>
    <s v="Brown"/>
    <x v="1329"/>
    <x v="1"/>
    <x v="1"/>
    <s v="Foxy"/>
    <d v="2002-09-27T00:00:00"/>
  </r>
  <r>
    <d v="2002-09-28T00:00:00"/>
    <s v="Black &amp; Tan"/>
    <x v="1330"/>
    <x v="3"/>
    <x v="0"/>
    <s v="Rocky"/>
    <d v="2002-09-28T00:00:00"/>
  </r>
  <r>
    <d v="2002-09-28T00:00:00"/>
    <s v="Black"/>
    <x v="1331"/>
    <x v="3"/>
    <x v="0"/>
    <s v="Sam"/>
    <d v="2002-09-28T00:00:00"/>
  </r>
  <r>
    <d v="2002-09-28T00:00:00"/>
    <s v="Black &amp; Tan"/>
    <x v="315"/>
    <x v="1"/>
    <x v="3"/>
    <m/>
    <d v="2002-09-28T00:00:00"/>
  </r>
  <r>
    <d v="2002-09-27T00:00:00"/>
    <s v="White"/>
    <x v="1332"/>
    <x v="4"/>
    <x v="0"/>
    <s v="Eva"/>
    <d v="2002-09-28T00:00:00"/>
  </r>
  <r>
    <d v="2002-09-29T00:00:00"/>
    <s v="Beige &amp; White on head &amp; paws"/>
    <x v="1333"/>
    <x v="3"/>
    <x v="0"/>
    <s v="Scotty"/>
    <d v="2002-09-29T00:00:00"/>
  </r>
  <r>
    <d v="2002-09-29T00:00:00"/>
    <s v="Brown"/>
    <x v="162"/>
    <x v="3"/>
    <x v="3"/>
    <s v="Charlie"/>
    <d v="2002-09-29T00:00:00"/>
  </r>
  <r>
    <d v="2002-09-30T00:00:00"/>
    <s v="Black &amp; White"/>
    <x v="185"/>
    <x v="4"/>
    <x v="0"/>
    <s v="Teeka"/>
    <d v="2002-09-30T00:00:00"/>
  </r>
  <r>
    <d v="2002-09-30T00:00:00"/>
    <s v="Black &amp; Tan"/>
    <x v="992"/>
    <x v="4"/>
    <x v="0"/>
    <m/>
    <d v="2002-09-30T00:00:00"/>
  </r>
  <r>
    <d v="2002-09-30T00:00:00"/>
    <s v="Cream &amp; Tan"/>
    <x v="220"/>
    <x v="1"/>
    <x v="1"/>
    <m/>
    <d v="2002-09-30T00:00:00"/>
  </r>
  <r>
    <d v="2002-10-01T00:00:00"/>
    <s v="Black &amp; Tan"/>
    <x v="77"/>
    <x v="1"/>
    <x v="1"/>
    <s v="Shilo"/>
    <d v="2002-10-01T00:00:00"/>
  </r>
  <r>
    <d v="2002-10-01T00:00:00"/>
    <s v="Tan &amp; Grey"/>
    <x v="319"/>
    <x v="0"/>
    <x v="3"/>
    <m/>
    <d v="2002-10-01T00:00:00"/>
  </r>
  <r>
    <d v="2002-10-01T00:00:00"/>
    <s v="Gold"/>
    <x v="303"/>
    <x v="3"/>
    <x v="0"/>
    <s v="Max"/>
    <d v="2002-10-01T00:00:00"/>
  </r>
  <r>
    <d v="2002-10-01T00:00:00"/>
    <s v="Red"/>
    <x v="303"/>
    <x v="3"/>
    <x v="1"/>
    <m/>
    <d v="2002-10-01T00:00:00"/>
  </r>
  <r>
    <d v="2002-10-01T00:00:00"/>
    <s v="Gold"/>
    <x v="132"/>
    <x v="3"/>
    <x v="1"/>
    <s v="Bailey"/>
    <d v="2002-10-01T00:00:00"/>
  </r>
  <r>
    <d v="2002-10-02T00:00:00"/>
    <s v="Blonde &amp; Tan"/>
    <x v="1334"/>
    <x v="0"/>
    <x v="0"/>
    <s v="buddy"/>
    <d v="2002-10-02T00:00:00"/>
  </r>
  <r>
    <d v="2002-10-01T00:00:00"/>
    <s v="Black &amp; White"/>
    <x v="268"/>
    <x v="0"/>
    <x v="0"/>
    <s v="George"/>
    <d v="2002-10-02T00:00:00"/>
  </r>
  <r>
    <d v="2002-10-02T00:00:00"/>
    <s v="Gold &amp; Silver"/>
    <x v="373"/>
    <x v="4"/>
    <x v="0"/>
    <s v="missy"/>
    <d v="2002-10-02T00:00:00"/>
  </r>
  <r>
    <d v="2002-10-02T00:00:00"/>
    <s v="Brown &amp; White"/>
    <x v="260"/>
    <x v="1"/>
    <x v="1"/>
    <m/>
    <d v="2002-10-02T00:00:00"/>
  </r>
  <r>
    <d v="2002-10-02T00:00:00"/>
    <s v="Chocolate &amp; Cream"/>
    <x v="62"/>
    <x v="4"/>
    <x v="0"/>
    <s v="Nie"/>
    <d v="2002-10-02T00:00:00"/>
  </r>
  <r>
    <d v="2002-10-02T00:00:00"/>
    <s v="Black &amp; White Chest"/>
    <x v="2"/>
    <x v="3"/>
    <x v="0"/>
    <s v="milo"/>
    <d v="2002-10-02T00:00:00"/>
  </r>
  <r>
    <d v="2002-10-03T00:00:00"/>
    <s v="Brown &amp; White"/>
    <x v="34"/>
    <x v="0"/>
    <x v="3"/>
    <s v="Meth"/>
    <d v="2002-10-03T00:00:00"/>
  </r>
  <r>
    <d v="2002-10-03T00:00:00"/>
    <s v="Brown &amp; White"/>
    <x v="262"/>
    <x v="4"/>
    <x v="1"/>
    <s v="Spencer"/>
    <d v="2002-10-03T00:00:00"/>
  </r>
  <r>
    <d v="2002-09-30T00:00:00"/>
    <s v="Black"/>
    <x v="162"/>
    <x v="4"/>
    <x v="0"/>
    <s v="Nellie"/>
    <d v="2002-10-04T00:00:00"/>
  </r>
  <r>
    <d v="2002-10-03T00:00:00"/>
    <s v="Black"/>
    <x v="1335"/>
    <x v="1"/>
    <x v="0"/>
    <s v="Cookie"/>
    <d v="2002-10-04T00:00:00"/>
  </r>
  <r>
    <d v="2002-10-04T00:00:00"/>
    <s v="White Small beige ears"/>
    <x v="1336"/>
    <x v="0"/>
    <x v="0"/>
    <s v="Long Long"/>
    <d v="2002-10-04T00:00:00"/>
  </r>
  <r>
    <d v="2002-10-04T00:00:00"/>
    <s v="Tan &amp; Brown"/>
    <x v="156"/>
    <x v="3"/>
    <x v="1"/>
    <s v="Bruno"/>
    <d v="2002-10-04T00:00:00"/>
  </r>
  <r>
    <d v="2002-10-04T00:00:00"/>
    <s v="Brown"/>
    <x v="1337"/>
    <x v="3"/>
    <x v="0"/>
    <s v="Prince"/>
    <d v="2002-10-04T00:00:00"/>
  </r>
  <r>
    <d v="2002-10-04T00:00:00"/>
    <s v="Brown"/>
    <x v="1338"/>
    <x v="1"/>
    <x v="0"/>
    <s v="Melody"/>
    <d v="2002-10-04T00:00:00"/>
  </r>
  <r>
    <d v="2002-10-05T00:00:00"/>
    <s v="Red Siberian Husky"/>
    <x v="34"/>
    <x v="0"/>
    <x v="0"/>
    <s v="Trouble"/>
    <d v="2002-10-05T00:00:00"/>
  </r>
  <r>
    <d v="2002-10-05T00:00:00"/>
    <s v="White &amp; Tan"/>
    <x v="12"/>
    <x v="0"/>
    <x v="0"/>
    <s v="Frankie"/>
    <d v="2002-10-05T00:00:00"/>
  </r>
  <r>
    <d v="2002-10-06T00:00:00"/>
    <s v="Black"/>
    <x v="162"/>
    <x v="1"/>
    <x v="1"/>
    <s v="Trianna"/>
    <d v="2002-10-06T00:00:00"/>
  </r>
  <r>
    <d v="2002-10-06T00:00:00"/>
    <s v="Black &amp; White"/>
    <x v="0"/>
    <x v="3"/>
    <x v="0"/>
    <s v="Oreo"/>
    <d v="2002-10-06T00:00:00"/>
  </r>
  <r>
    <d v="2002-10-06T00:00:00"/>
    <s v="Black &amp; Tan"/>
    <x v="77"/>
    <x v="0"/>
    <x v="0"/>
    <s v="Brutus"/>
    <d v="2002-10-06T00:00:00"/>
  </r>
  <r>
    <d v="2002-10-06T00:00:00"/>
    <s v="Black"/>
    <x v="1339"/>
    <x v="4"/>
    <x v="0"/>
    <s v="Nellie"/>
    <d v="2002-10-06T00:00:00"/>
  </r>
  <r>
    <d v="2002-10-06T00:00:00"/>
    <s v="Black &amp; Tan"/>
    <x v="77"/>
    <x v="3"/>
    <x v="0"/>
    <s v="Gino"/>
    <d v="2002-10-06T00:00:00"/>
  </r>
  <r>
    <d v="2002-10-06T00:00:00"/>
    <s v="Black &amp; White &amp; brown"/>
    <x v="157"/>
    <x v="1"/>
    <x v="1"/>
    <s v="bluey"/>
    <d v="2002-10-06T00:00:00"/>
  </r>
  <r>
    <d v="2002-10-07T00:00:00"/>
    <s v="Blonde"/>
    <x v="303"/>
    <x v="3"/>
    <x v="1"/>
    <s v="Jake"/>
    <d v="2002-10-07T00:00:00"/>
  </r>
  <r>
    <d v="2002-10-07T00:00:00"/>
    <s v="Brown"/>
    <x v="92"/>
    <x v="0"/>
    <x v="1"/>
    <s v="Blue"/>
    <d v="2002-10-07T00:00:00"/>
  </r>
  <r>
    <d v="2002-10-08T00:00:00"/>
    <s v="Black"/>
    <x v="162"/>
    <x v="4"/>
    <x v="1"/>
    <s v="Kahlua"/>
    <d v="2002-10-08T00:00:00"/>
  </r>
  <r>
    <d v="2002-10-09T00:00:00"/>
    <s v="Grey (solid)"/>
    <x v="1340"/>
    <x v="0"/>
    <x v="0"/>
    <s v="Boris"/>
    <d v="2002-10-09T00:00:00"/>
  </r>
  <r>
    <d v="2002-10-09T00:00:00"/>
    <s v="Black"/>
    <x v="14"/>
    <x v="3"/>
    <x v="0"/>
    <s v="Lucky"/>
    <d v="2002-10-09T00:00:00"/>
  </r>
  <r>
    <d v="2002-10-08T00:00:00"/>
    <s v="Black &amp; Tan"/>
    <x v="276"/>
    <x v="0"/>
    <x v="0"/>
    <s v="Misho"/>
    <d v="2002-10-09T00:00:00"/>
  </r>
  <r>
    <d v="2002-10-09T00:00:00"/>
    <s v="White with Black freckles"/>
    <x v="42"/>
    <x v="3"/>
    <x v="0"/>
    <s v="Trigger"/>
    <d v="2002-10-09T00:00:00"/>
  </r>
  <r>
    <d v="2002-10-09T00:00:00"/>
    <s v="Brown"/>
    <x v="1341"/>
    <x v="3"/>
    <x v="0"/>
    <s v="Brownie"/>
    <d v="2002-10-09T00:00:00"/>
  </r>
  <r>
    <d v="2002-10-10T00:00:00"/>
    <s v="Brown &amp; White"/>
    <x v="262"/>
    <x v="4"/>
    <x v="0"/>
    <s v="Spencer"/>
    <d v="2002-10-10T00:00:00"/>
  </r>
  <r>
    <d v="2002-10-08T00:00:00"/>
    <s v="Tortieshell"/>
    <x v="73"/>
    <x v="1"/>
    <x v="3"/>
    <m/>
    <d v="2002-10-10T00:00:00"/>
  </r>
  <r>
    <d v="2002-10-10T00:00:00"/>
    <s v="Brown"/>
    <x v="1342"/>
    <x v="0"/>
    <x v="0"/>
    <s v="Smokey"/>
    <d v="2002-10-10T00:00:00"/>
  </r>
  <r>
    <d v="2002-10-11T00:00:00"/>
    <s v="White &amp; Brown Spots"/>
    <x v="731"/>
    <x v="0"/>
    <x v="0"/>
    <s v="Timone"/>
    <d v="2002-10-11T00:00:00"/>
  </r>
  <r>
    <d v="2002-10-11T00:00:00"/>
    <s v="Black &amp; White Patches"/>
    <x v="1343"/>
    <x v="0"/>
    <x v="0"/>
    <s v="Rocky"/>
    <d v="2002-10-11T00:00:00"/>
  </r>
  <r>
    <d v="2002-10-11T00:00:00"/>
    <s v="Black &amp; Brown"/>
    <x v="315"/>
    <x v="1"/>
    <x v="0"/>
    <m/>
    <d v="2002-10-11T00:00:00"/>
  </r>
  <r>
    <d v="2002-10-12T00:00:00"/>
    <s v="Grey"/>
    <x v="1344"/>
    <x v="5"/>
    <x v="1"/>
    <m/>
    <d v="2002-10-12T00:00:00"/>
  </r>
  <r>
    <d v="2002-10-12T00:00:00"/>
    <s v="Tan"/>
    <x v="166"/>
    <x v="3"/>
    <x v="0"/>
    <s v="Butter"/>
    <d v="2002-10-12T00:00:00"/>
  </r>
  <r>
    <d v="2002-10-12T00:00:00"/>
    <s v="Reddish Brown Short Haired"/>
    <x v="1345"/>
    <x v="4"/>
    <x v="0"/>
    <m/>
    <d v="2002-10-12T00:00:00"/>
  </r>
  <r>
    <d v="2002-10-12T00:00:00"/>
    <s v="Black &amp; Brown"/>
    <x v="1115"/>
    <x v="5"/>
    <x v="3"/>
    <m/>
    <d v="2002-10-12T00:00:00"/>
  </r>
  <r>
    <d v="2002-10-12T00:00:00"/>
    <s v="Black with White Paws"/>
    <x v="1346"/>
    <x v="1"/>
    <x v="0"/>
    <m/>
    <d v="2002-10-12T00:00:00"/>
  </r>
  <r>
    <d v="2002-10-13T00:00:00"/>
    <s v="Black &amp; White"/>
    <x v="956"/>
    <x v="4"/>
    <x v="0"/>
    <s v="Kalie"/>
    <d v="2002-10-13T00:00:00"/>
  </r>
  <r>
    <d v="2002-10-13T00:00:00"/>
    <s v="White"/>
    <x v="469"/>
    <x v="3"/>
    <x v="0"/>
    <s v="Trigger"/>
    <d v="2002-10-13T00:00:00"/>
  </r>
  <r>
    <d v="2002-10-13T00:00:00"/>
    <s v="Black &amp; Tan"/>
    <x v="565"/>
    <x v="3"/>
    <x v="0"/>
    <s v="Jack"/>
    <d v="2002-10-13T00:00:00"/>
  </r>
  <r>
    <d v="2002-10-13T00:00:00"/>
    <s v="Tan"/>
    <x v="1347"/>
    <x v="0"/>
    <x v="1"/>
    <m/>
    <d v="2002-10-13T00:00:00"/>
  </r>
  <r>
    <d v="2002-10-14T00:00:00"/>
    <s v="Brown"/>
    <x v="1348"/>
    <x v="5"/>
    <x v="1"/>
    <s v="Pepsi"/>
    <d v="2002-10-14T00:00:00"/>
  </r>
  <r>
    <d v="2002-10-14T00:00:00"/>
    <s v="Brown"/>
    <x v="161"/>
    <x v="0"/>
    <x v="0"/>
    <s v="Cimo"/>
    <d v="2002-10-14T00:00:00"/>
  </r>
  <r>
    <d v="2002-10-14T00:00:00"/>
    <s v="White"/>
    <x v="516"/>
    <x v="1"/>
    <x v="1"/>
    <m/>
    <d v="2002-10-14T00:00:00"/>
  </r>
  <r>
    <d v="2002-10-14T00:00:00"/>
    <s v="Tan &amp; White"/>
    <x v="674"/>
    <x v="3"/>
    <x v="1"/>
    <s v="Jessie"/>
    <d v="2002-10-15T00:00:00"/>
  </r>
  <r>
    <d v="2002-10-13T00:00:00"/>
    <s v="Tan &amp; Black"/>
    <x v="1349"/>
    <x v="0"/>
    <x v="0"/>
    <s v="Chiba"/>
    <d v="2002-10-15T00:00:00"/>
  </r>
  <r>
    <d v="2002-10-15T00:00:00"/>
    <s v="Brown"/>
    <x v="1350"/>
    <x v="3"/>
    <x v="0"/>
    <s v="Lobo"/>
    <d v="2002-10-15T00:00:00"/>
  </r>
  <r>
    <d v="2002-10-16T00:00:00"/>
    <s v="Tortiseshell"/>
    <x v="1351"/>
    <x v="4"/>
    <x v="0"/>
    <s v="Salem"/>
    <d v="2002-10-16T00:00:00"/>
  </r>
  <r>
    <d v="2002-10-16T00:00:00"/>
    <s v="Black &amp; Tan"/>
    <x v="324"/>
    <x v="4"/>
    <x v="0"/>
    <s v="Cali"/>
    <d v="2002-10-16T00:00:00"/>
  </r>
  <r>
    <d v="2002-10-17T00:00:00"/>
    <s v="Black &amp; Brown &amp; White Spots"/>
    <x v="156"/>
    <x v="1"/>
    <x v="0"/>
    <m/>
    <d v="2002-10-17T00:00:00"/>
  </r>
  <r>
    <d v="2002-10-17T00:00:00"/>
    <s v="Blonde"/>
    <x v="2"/>
    <x v="3"/>
    <x v="0"/>
    <s v="Buddy"/>
    <d v="2002-10-17T00:00:00"/>
  </r>
  <r>
    <d v="2002-10-16T00:00:00"/>
    <s v="Black"/>
    <x v="2"/>
    <x v="4"/>
    <x v="0"/>
    <s v="Knight"/>
    <d v="2002-10-17T00:00:00"/>
  </r>
  <r>
    <d v="2002-10-17T00:00:00"/>
    <s v="White with Black Spots"/>
    <x v="983"/>
    <x v="3"/>
    <x v="0"/>
    <s v="Zack"/>
    <d v="2002-10-17T00:00:00"/>
  </r>
  <r>
    <d v="2002-10-14T00:00:00"/>
    <s v="Black &amp; White Brindle"/>
    <x v="168"/>
    <x v="4"/>
    <x v="0"/>
    <s v="Becky"/>
    <d v="2002-10-17T00:00:00"/>
  </r>
  <r>
    <d v="2002-10-09T00:00:00"/>
    <s v="Chow Chow"/>
    <x v="1352"/>
    <x v="0"/>
    <x v="0"/>
    <s v="Mr Chow Chow"/>
    <d v="2002-10-18T00:00:00"/>
  </r>
  <r>
    <d v="2002-10-18T00:00:00"/>
    <s v="Black &amp; Brown"/>
    <x v="330"/>
    <x v="0"/>
    <x v="0"/>
    <s v="Tyson"/>
    <d v="2002-10-18T00:00:00"/>
  </r>
  <r>
    <d v="2002-10-17T00:00:00"/>
    <s v="Black &amp; Tan &amp; White"/>
    <x v="1353"/>
    <x v="0"/>
    <x v="1"/>
    <s v="Samson"/>
    <d v="2002-10-18T00:00:00"/>
  </r>
  <r>
    <d v="2002-10-18T00:00:00"/>
    <s v="Brown &amp; Black"/>
    <x v="185"/>
    <x v="0"/>
    <x v="0"/>
    <s v="Amanda"/>
    <d v="2002-10-18T00:00:00"/>
  </r>
  <r>
    <d v="2002-10-18T00:00:00"/>
    <s v="Blonde"/>
    <x v="1354"/>
    <x v="0"/>
    <x v="0"/>
    <s v="Milo"/>
    <d v="2002-10-18T00:00:00"/>
  </r>
  <r>
    <d v="2002-10-18T00:00:00"/>
    <s v="Black"/>
    <x v="529"/>
    <x v="0"/>
    <x v="0"/>
    <s v="Roan"/>
    <d v="2002-10-18T00:00:00"/>
  </r>
  <r>
    <d v="2002-10-18T00:00:00"/>
    <s v="Dark Brown Brindle"/>
    <x v="1355"/>
    <x v="4"/>
    <x v="0"/>
    <s v="Bear"/>
    <d v="2002-10-18T00:00:00"/>
  </r>
  <r>
    <d v="2002-10-18T00:00:00"/>
    <s v="Yellow"/>
    <x v="2"/>
    <x v="4"/>
    <x v="0"/>
    <s v="ellie"/>
    <d v="2002-10-18T00:00:00"/>
  </r>
  <r>
    <d v="2002-10-19T00:00:00"/>
    <s v="Black with White Markings"/>
    <x v="1356"/>
    <x v="4"/>
    <x v="1"/>
    <s v="Coco"/>
    <d v="2002-10-19T00:00:00"/>
  </r>
  <r>
    <d v="2002-10-19T00:00:00"/>
    <s v="Calico"/>
    <x v="73"/>
    <x v="1"/>
    <x v="0"/>
    <s v="Patches"/>
    <d v="2002-10-19T00:00:00"/>
  </r>
  <r>
    <d v="2002-10-19T00:00:00"/>
    <s v="Brown"/>
    <x v="1357"/>
    <x v="4"/>
    <x v="0"/>
    <s v="Takara"/>
    <d v="2002-10-19T00:00:00"/>
  </r>
  <r>
    <d v="2002-10-19T00:00:00"/>
    <s v="Golden"/>
    <x v="303"/>
    <x v="0"/>
    <x v="0"/>
    <s v="Max"/>
    <d v="2002-10-19T00:00:00"/>
  </r>
  <r>
    <d v="2002-10-19T00:00:00"/>
    <s v="Black &amp; White"/>
    <x v="25"/>
    <x v="3"/>
    <x v="0"/>
    <s v="Cleo"/>
    <d v="2002-10-19T00:00:00"/>
  </r>
  <r>
    <d v="2002-10-19T00:00:00"/>
    <s v="White &amp; Grey"/>
    <x v="1358"/>
    <x v="3"/>
    <x v="1"/>
    <m/>
    <d v="2002-10-19T00:00:00"/>
  </r>
  <r>
    <d v="2002-10-20T00:00:00"/>
    <s v="Tan"/>
    <x v="59"/>
    <x v="0"/>
    <x v="1"/>
    <s v="Matty"/>
    <d v="2002-10-20T00:00:00"/>
  </r>
  <r>
    <d v="2002-10-20T00:00:00"/>
    <s v="Brindle &amp; White on Muzzle"/>
    <x v="58"/>
    <x v="4"/>
    <x v="1"/>
    <m/>
    <d v="2002-10-20T00:00:00"/>
  </r>
  <r>
    <d v="2002-10-18T00:00:00"/>
    <s v="Black"/>
    <x v="1359"/>
    <x v="3"/>
    <x v="0"/>
    <s v="Huck"/>
    <d v="2002-10-21T00:00:00"/>
  </r>
  <r>
    <d v="2002-10-21T00:00:00"/>
    <s v="Black &amp; White Spoted"/>
    <x v="731"/>
    <x v="1"/>
    <x v="1"/>
    <m/>
    <d v="2002-10-21T00:00:00"/>
  </r>
  <r>
    <d v="2002-10-22T00:00:00"/>
    <s v="Grey Tortie"/>
    <x v="73"/>
    <x v="4"/>
    <x v="0"/>
    <s v="Lucy"/>
    <d v="2002-10-22T00:00:00"/>
  </r>
  <r>
    <d v="2002-10-22T00:00:00"/>
    <s v="Black &amp; Tan"/>
    <x v="156"/>
    <x v="3"/>
    <x v="1"/>
    <s v="Balto"/>
    <d v="2002-10-22T00:00:00"/>
  </r>
  <r>
    <d v="2002-10-22T00:00:00"/>
    <s v="Black"/>
    <x v="13"/>
    <x v="3"/>
    <x v="0"/>
    <s v="Rafferty"/>
    <d v="2002-10-22T00:00:00"/>
  </r>
  <r>
    <d v="2002-10-22T00:00:00"/>
    <s v="Brown"/>
    <x v="1360"/>
    <x v="3"/>
    <x v="0"/>
    <s v="Polo/Carlie"/>
    <d v="2002-10-22T00:00:00"/>
  </r>
  <r>
    <d v="2002-10-23T00:00:00"/>
    <s v="Black"/>
    <x v="1361"/>
    <x v="1"/>
    <x v="0"/>
    <s v="Santiago"/>
    <d v="2002-10-23T00:00:00"/>
  </r>
  <r>
    <d v="2002-10-23T00:00:00"/>
    <s v="Black"/>
    <x v="156"/>
    <x v="4"/>
    <x v="1"/>
    <s v="Finnigan"/>
    <d v="2002-10-23T00:00:00"/>
  </r>
  <r>
    <d v="2002-10-23T00:00:00"/>
    <s v="White"/>
    <x v="66"/>
    <x v="3"/>
    <x v="0"/>
    <s v="Fluffy"/>
    <d v="2002-10-23T00:00:00"/>
  </r>
  <r>
    <d v="2002-10-23T00:00:00"/>
    <s v="Black &amp; White Paws"/>
    <x v="1362"/>
    <x v="4"/>
    <x v="0"/>
    <s v="Dixie"/>
    <d v="2002-10-23T00:00:00"/>
  </r>
  <r>
    <d v="2002-10-24T00:00:00"/>
    <s v="Black"/>
    <x v="2"/>
    <x v="3"/>
    <x v="0"/>
    <s v="Fido"/>
    <d v="2002-10-24T00:00:00"/>
  </r>
  <r>
    <d v="2002-10-24T00:00:00"/>
    <s v="Silver &amp; Grey"/>
    <x v="1363"/>
    <x v="4"/>
    <x v="1"/>
    <s v="Shadow"/>
    <d v="2002-10-24T00:00:00"/>
  </r>
  <r>
    <d v="2002-10-24T00:00:00"/>
    <s v="Black &amp; Tan"/>
    <x v="155"/>
    <x v="3"/>
    <x v="1"/>
    <s v="Riley"/>
    <d v="2002-10-24T00:00:00"/>
  </r>
  <r>
    <d v="2002-10-15T00:00:00"/>
    <s v="Black &amp; Tan"/>
    <x v="330"/>
    <x v="0"/>
    <x v="0"/>
    <s v="Tyson"/>
    <d v="2002-10-24T00:00:00"/>
  </r>
  <r>
    <d v="2002-10-25T00:00:00"/>
    <s v="Silver &amp; Grey"/>
    <x v="331"/>
    <x v="5"/>
    <x v="0"/>
    <m/>
    <d v="2002-10-25T00:00:00"/>
  </r>
  <r>
    <d v="2002-10-25T00:00:00"/>
    <s v="Grey &amp; White"/>
    <x v="185"/>
    <x v="4"/>
    <x v="1"/>
    <s v="Tika"/>
    <d v="2002-10-25T00:00:00"/>
  </r>
  <r>
    <d v="2002-10-24T00:00:00"/>
    <s v="Black &amp; White"/>
    <x v="176"/>
    <x v="4"/>
    <x v="0"/>
    <s v="Peppy"/>
    <d v="2002-10-25T00:00:00"/>
  </r>
  <r>
    <d v="2002-10-24T00:00:00"/>
    <s v="Black &amp; White"/>
    <x v="6"/>
    <x v="0"/>
    <x v="0"/>
    <s v="Ming Toy"/>
    <d v="2002-10-25T00:00:00"/>
  </r>
  <r>
    <d v="2002-10-25T00:00:00"/>
    <s v="Black &amp;  Grey"/>
    <x v="316"/>
    <x v="4"/>
    <x v="0"/>
    <s v="Checkers"/>
    <d v="2002-10-25T00:00:00"/>
  </r>
  <r>
    <d v="2002-10-26T00:00:00"/>
    <s v="Black &amp; Tan"/>
    <x v="256"/>
    <x v="4"/>
    <x v="1"/>
    <s v="KT"/>
    <d v="2002-10-26T00:00:00"/>
  </r>
  <r>
    <d v="2002-10-26T00:00:00"/>
    <s v="Black &amp; Tan"/>
    <x v="1364"/>
    <x v="4"/>
    <x v="1"/>
    <s v="Storm"/>
    <d v="2002-10-26T00:00:00"/>
  </r>
  <r>
    <d v="2002-10-26T00:00:00"/>
    <s v="Brown"/>
    <x v="184"/>
    <x v="5"/>
    <x v="3"/>
    <s v="?"/>
    <d v="2002-10-26T00:00:00"/>
  </r>
  <r>
    <d v="2002-10-26T00:00:00"/>
    <s v="Golden"/>
    <x v="162"/>
    <x v="0"/>
    <x v="3"/>
    <m/>
    <d v="2002-10-26T00:00:00"/>
  </r>
  <r>
    <d v="2002-10-27T00:00:00"/>
    <s v="Brown"/>
    <x v="1365"/>
    <x v="0"/>
    <x v="0"/>
    <s v="Cedar"/>
    <d v="2002-10-27T00:00:00"/>
  </r>
  <r>
    <d v="2002-10-27T00:00:00"/>
    <s v="Black w White Chest"/>
    <x v="3"/>
    <x v="4"/>
    <x v="0"/>
    <s v="Molly"/>
    <d v="2002-10-27T00:00:00"/>
  </r>
  <r>
    <d v="2002-10-27T00:00:00"/>
    <s v="Brown"/>
    <x v="538"/>
    <x v="3"/>
    <x v="0"/>
    <s v="Sherlock"/>
    <d v="2002-10-27T00:00:00"/>
  </r>
  <r>
    <d v="2002-10-27T00:00:00"/>
    <s v="Brown Orange &amp; Tan"/>
    <x v="1366"/>
    <x v="1"/>
    <x v="0"/>
    <s v="Savana"/>
    <d v="2002-10-27T00:00:00"/>
  </r>
  <r>
    <d v="2002-10-29T00:00:00"/>
    <s v="Brown"/>
    <x v="0"/>
    <x v="0"/>
    <x v="1"/>
    <s v="Teddy"/>
    <d v="2002-10-29T00:00:00"/>
  </r>
  <r>
    <d v="2002-10-28T00:00:00"/>
    <s v="Mahogany &amp; Black &amp; Brown"/>
    <x v="324"/>
    <x v="0"/>
    <x v="0"/>
    <s v="Bear"/>
    <d v="2002-10-29T00:00:00"/>
  </r>
  <r>
    <d v="2002-10-29T00:00:00"/>
    <s v="Grey &amp; Brown"/>
    <x v="198"/>
    <x v="1"/>
    <x v="3"/>
    <s v="Sheba"/>
    <d v="2002-10-29T00:00:00"/>
  </r>
  <r>
    <d v="2002-10-30T00:00:00"/>
    <s v="Black &amp; White Spot on Chest"/>
    <x v="2"/>
    <x v="4"/>
    <x v="1"/>
    <s v="Ruby"/>
    <d v="2002-10-30T00:00:00"/>
  </r>
  <r>
    <d v="2002-10-30T00:00:00"/>
    <s v="Blonde"/>
    <x v="59"/>
    <x v="3"/>
    <x v="3"/>
    <s v="Sprite"/>
    <d v="2002-10-30T00:00:00"/>
  </r>
  <r>
    <d v="2002-10-31T00:00:00"/>
    <s v="Black &amp; Brown"/>
    <x v="155"/>
    <x v="0"/>
    <x v="0"/>
    <s v="Bandit"/>
    <d v="2002-10-30T00:00:00"/>
  </r>
  <r>
    <d v="2002-10-30T00:00:00"/>
    <s v="Tri Colour"/>
    <x v="1118"/>
    <x v="3"/>
    <x v="0"/>
    <s v="Tazz"/>
    <d v="2002-10-30T00:00:00"/>
  </r>
  <r>
    <d v="2002-10-30T00:00:00"/>
    <s v="Black &amp; Brown &amp; White"/>
    <x v="176"/>
    <x v="4"/>
    <x v="1"/>
    <s v="Mosey"/>
    <d v="2002-10-30T00:00:00"/>
  </r>
  <r>
    <d v="2002-10-28T00:00:00"/>
    <s v="White"/>
    <x v="58"/>
    <x v="3"/>
    <x v="0"/>
    <s v="White"/>
    <d v="2002-10-30T00:00:00"/>
  </r>
  <r>
    <d v="2002-10-26T00:00:00"/>
    <s v="Sable &amp; White"/>
    <x v="260"/>
    <x v="4"/>
    <x v="3"/>
    <m/>
    <d v="2002-10-31T00:00:00"/>
  </r>
  <r>
    <d v="2002-10-31T00:00:00"/>
    <s v="Pepper"/>
    <x v="134"/>
    <x v="1"/>
    <x v="3"/>
    <s v="Penelope"/>
    <d v="2002-10-31T00:00:00"/>
  </r>
  <r>
    <d v="2002-10-29T00:00:00"/>
    <s v="Red &amp; White"/>
    <x v="34"/>
    <x v="4"/>
    <x v="0"/>
    <s v="Henna"/>
    <d v="2002-10-31T00:00:00"/>
  </r>
  <r>
    <d v="2002-10-31T00:00:00"/>
    <s v="Black &amp; Grey"/>
    <x v="2"/>
    <x v="3"/>
    <x v="0"/>
    <s v="Buddy"/>
    <d v="2002-10-31T00:00:00"/>
  </r>
  <r>
    <d v="2002-10-31T00:00:00"/>
    <s v="Brown &amp; Black"/>
    <x v="1367"/>
    <x v="4"/>
    <x v="1"/>
    <s v="Visa or Weezie"/>
    <d v="2002-11-01T00:00:00"/>
  </r>
  <r>
    <d v="2002-10-31T00:00:00"/>
    <s v="Black"/>
    <x v="2"/>
    <x v="4"/>
    <x v="1"/>
    <s v="Penny"/>
    <d v="2002-11-01T00:00:00"/>
  </r>
  <r>
    <d v="2002-11-01T00:00:00"/>
    <s v="Cream"/>
    <x v="1368"/>
    <x v="0"/>
    <x v="1"/>
    <s v="Coco"/>
    <d v="2002-11-01T00:00:00"/>
  </r>
  <r>
    <d v="2002-11-01T00:00:00"/>
    <s v="Black &amp; Tan"/>
    <x v="665"/>
    <x v="4"/>
    <x v="1"/>
    <s v="Betty"/>
    <d v="2002-11-01T00:00:00"/>
  </r>
  <r>
    <d v="2002-11-01T00:00:00"/>
    <s v="Brown Brindle"/>
    <x v="69"/>
    <x v="0"/>
    <x v="0"/>
    <s v="Caesar"/>
    <d v="2002-11-01T00:00:00"/>
  </r>
  <r>
    <d v="2002-11-01T00:00:00"/>
    <s v="Black &amp; White"/>
    <x v="2"/>
    <x v="4"/>
    <x v="0"/>
    <s v="Shadow"/>
    <d v="2002-11-01T00:00:00"/>
  </r>
  <r>
    <d v="2002-11-01T00:00:00"/>
    <m/>
    <x v="263"/>
    <x v="0"/>
    <x v="0"/>
    <s v="Blue"/>
    <d v="2002-11-01T00:00:00"/>
  </r>
  <r>
    <d v="2002-11-01T00:00:00"/>
    <s v="Golden"/>
    <x v="857"/>
    <x v="4"/>
    <x v="0"/>
    <s v="Mikki"/>
    <d v="2002-11-01T00:00:00"/>
  </r>
  <r>
    <d v="2002-10-30T00:00:00"/>
    <s v="Black &amp; White"/>
    <x v="295"/>
    <x v="4"/>
    <x v="1"/>
    <s v="Moxie"/>
    <d v="2002-11-02T00:00:00"/>
  </r>
  <r>
    <d v="2002-11-02T00:00:00"/>
    <s v="Tan &amp; White"/>
    <x v="1044"/>
    <x v="4"/>
    <x v="1"/>
    <s v="Toffy"/>
    <d v="2002-11-02T00:00:00"/>
  </r>
  <r>
    <d v="2002-11-03T00:00:00"/>
    <s v="Gold"/>
    <x v="1369"/>
    <x v="3"/>
    <x v="0"/>
    <s v="Snipper"/>
    <d v="2002-11-03T00:00:00"/>
  </r>
  <r>
    <d v="2002-11-04T00:00:00"/>
    <s v="Fawn &amp; Cream"/>
    <x v="897"/>
    <x v="3"/>
    <x v="1"/>
    <s v="Gus"/>
    <d v="2002-11-04T00:00:00"/>
  </r>
  <r>
    <d v="2002-11-04T00:00:00"/>
    <s v="Black &amp; Grey"/>
    <x v="337"/>
    <x v="1"/>
    <x v="0"/>
    <s v="Tila"/>
    <d v="2002-11-04T00:00:00"/>
  </r>
  <r>
    <d v="2002-11-07T00:00:00"/>
    <s v="Black"/>
    <x v="339"/>
    <x v="3"/>
    <x v="0"/>
    <s v="Zeus"/>
    <d v="2002-11-07T00:00:00"/>
  </r>
  <r>
    <d v="2002-11-06T00:00:00"/>
    <s v="Black &amp; Tan"/>
    <x v="1370"/>
    <x v="0"/>
    <x v="0"/>
    <s v="Buddy"/>
    <d v="2002-11-07T00:00:00"/>
  </r>
  <r>
    <d v="2002-11-07T00:00:00"/>
    <s v="Black &amp; Tan"/>
    <x v="332"/>
    <x v="0"/>
    <x v="0"/>
    <s v="Simba"/>
    <d v="2002-11-07T00:00:00"/>
  </r>
  <r>
    <d v="2002-11-07T00:00:00"/>
    <s v="Black &amp; Tan"/>
    <x v="356"/>
    <x v="1"/>
    <x v="0"/>
    <s v="Dax"/>
    <d v="2002-11-07T00:00:00"/>
  </r>
  <r>
    <d v="2002-11-07T00:00:00"/>
    <s v="Black &amp; Brown &amp; Tan"/>
    <x v="73"/>
    <x v="4"/>
    <x v="0"/>
    <s v="Prudence"/>
    <d v="2002-11-07T00:00:00"/>
  </r>
  <r>
    <d v="2002-11-08T00:00:00"/>
    <s v="Black &amp; Brown"/>
    <x v="1371"/>
    <x v="4"/>
    <x v="1"/>
    <s v="Brea"/>
    <d v="2002-11-08T00:00:00"/>
  </r>
  <r>
    <d v="2002-11-09T00:00:00"/>
    <s v="Brown"/>
    <x v="2"/>
    <x v="3"/>
    <x v="0"/>
    <s v="Gozi"/>
    <d v="2002-11-09T00:00:00"/>
  </r>
  <r>
    <d v="2002-11-10T00:00:00"/>
    <s v="Brown"/>
    <x v="185"/>
    <x v="0"/>
    <x v="0"/>
    <s v="Shalka"/>
    <d v="2002-11-10T00:00:00"/>
  </r>
  <r>
    <d v="2002-11-10T00:00:00"/>
    <s v="Blonde"/>
    <x v="247"/>
    <x v="3"/>
    <x v="0"/>
    <s v="Gozai"/>
    <d v="2002-11-10T00:00:00"/>
  </r>
  <r>
    <d v="2002-11-12T00:00:00"/>
    <s v="Black &amp; White"/>
    <x v="3"/>
    <x v="4"/>
    <x v="0"/>
    <s v="Jessie"/>
    <d v="2002-11-12T00:00:00"/>
  </r>
  <r>
    <d v="2002-11-11T00:00:00"/>
    <s v="Black &amp; Tan"/>
    <x v="315"/>
    <x v="3"/>
    <x v="0"/>
    <s v="Tika"/>
    <d v="2002-11-12T00:00:00"/>
  </r>
  <r>
    <d v="2002-11-13T00:00:00"/>
    <s v="Brindle"/>
    <x v="463"/>
    <x v="3"/>
    <x v="1"/>
    <s v="Tigger"/>
    <d v="2002-11-13T00:00:00"/>
  </r>
  <r>
    <d v="2002-11-13T00:00:00"/>
    <s v="Redish Blonde"/>
    <x v="2"/>
    <x v="4"/>
    <x v="1"/>
    <s v="Maisy"/>
    <d v="2002-11-13T00:00:00"/>
  </r>
  <r>
    <d v="2002-11-13T00:00:00"/>
    <s v="Yellow &amp; Tan"/>
    <x v="1372"/>
    <x v="3"/>
    <x v="0"/>
    <s v="Seymour"/>
    <d v="2002-11-13T00:00:00"/>
  </r>
  <r>
    <d v="2002-11-13T00:00:00"/>
    <s v="Blonde"/>
    <x v="277"/>
    <x v="0"/>
    <x v="3"/>
    <m/>
    <d v="2002-11-13T00:00:00"/>
  </r>
  <r>
    <d v="2002-11-13T00:00:00"/>
    <s v="Black &amp; Tan"/>
    <x v="77"/>
    <x v="0"/>
    <x v="1"/>
    <s v="Tyson"/>
    <d v="2002-11-13T00:00:00"/>
  </r>
  <r>
    <d v="2002-11-13T00:00:00"/>
    <s v="Black &amp; Tan"/>
    <x v="1373"/>
    <x v="3"/>
    <x v="0"/>
    <s v="Gijo"/>
    <d v="2002-11-13T00:00:00"/>
  </r>
  <r>
    <d v="2002-11-13T00:00:00"/>
    <s v="Black &amp; White"/>
    <x v="304"/>
    <x v="3"/>
    <x v="0"/>
    <s v="Groucho"/>
    <d v="2002-11-13T00:00:00"/>
  </r>
  <r>
    <d v="2002-11-14T00:00:00"/>
    <s v="Tan"/>
    <x v="1221"/>
    <x v="1"/>
    <x v="3"/>
    <m/>
    <d v="2002-11-14T00:00:00"/>
  </r>
  <r>
    <d v="2002-10-31T00:00:00"/>
    <s v="Black"/>
    <x v="15"/>
    <x v="3"/>
    <x v="0"/>
    <s v="Bruce"/>
    <d v="2002-11-14T00:00:00"/>
  </r>
  <r>
    <d v="2002-11-14T00:00:00"/>
    <s v="Orange"/>
    <x v="0"/>
    <x v="4"/>
    <x v="0"/>
    <s v="Poppet"/>
    <d v="2002-11-14T00:00:00"/>
  </r>
  <r>
    <d v="2002-11-15T00:00:00"/>
    <s v="Black"/>
    <x v="2"/>
    <x v="3"/>
    <x v="1"/>
    <s v="Rockit"/>
    <d v="2002-11-15T00:00:00"/>
  </r>
  <r>
    <d v="2002-11-15T00:00:00"/>
    <s v="Black"/>
    <x v="1374"/>
    <x v="3"/>
    <x v="0"/>
    <s v="Apollo"/>
    <d v="2002-11-15T00:00:00"/>
  </r>
  <r>
    <d v="2002-11-16T00:00:00"/>
    <s v="Black &amp; Grey"/>
    <x v="134"/>
    <x v="1"/>
    <x v="3"/>
    <m/>
    <d v="2002-11-16T00:00:00"/>
  </r>
  <r>
    <d v="2002-11-15T00:00:00"/>
    <s v="Black &amp; Tan"/>
    <x v="256"/>
    <x v="1"/>
    <x v="3"/>
    <m/>
    <d v="2002-11-16T00:00:00"/>
  </r>
  <r>
    <d v="2002-11-16T00:00:00"/>
    <s v="Black &amp; Tan"/>
    <x v="155"/>
    <x v="4"/>
    <x v="0"/>
    <s v="Faith"/>
    <d v="2002-11-16T00:00:00"/>
  </r>
  <r>
    <d v="2002-11-16T00:00:00"/>
    <s v="White &amp; Cream"/>
    <x v="518"/>
    <x v="1"/>
    <x v="0"/>
    <s v="Febi"/>
    <d v="2002-11-16T00:00:00"/>
  </r>
  <r>
    <d v="2002-11-18T00:00:00"/>
    <s v="Black"/>
    <x v="162"/>
    <x v="1"/>
    <x v="0"/>
    <m/>
    <d v="2002-11-18T00:00:00"/>
  </r>
  <r>
    <d v="2002-10-30T00:00:00"/>
    <s v="Black &amp; Tan"/>
    <x v="330"/>
    <x v="3"/>
    <x v="0"/>
    <s v="Otto"/>
    <d v="2002-11-19T00:00:00"/>
  </r>
  <r>
    <d v="2002-11-19T00:00:00"/>
    <s v="White"/>
    <x v="220"/>
    <x v="4"/>
    <x v="0"/>
    <s v="Snow"/>
    <d v="2002-11-19T00:00:00"/>
  </r>
  <r>
    <d v="2002-11-20T00:00:00"/>
    <s v="White &amp; Grey &amp; Black"/>
    <x v="449"/>
    <x v="3"/>
    <x v="1"/>
    <s v="Kimo"/>
    <d v="2002-11-20T00:00:00"/>
  </r>
  <r>
    <d v="2002-11-19T00:00:00"/>
    <s v="Tan &amp; Black"/>
    <x v="1375"/>
    <x v="3"/>
    <x v="1"/>
    <s v="Cruz"/>
    <d v="2002-11-20T00:00:00"/>
  </r>
  <r>
    <d v="2002-11-20T00:00:00"/>
    <s v="Light Gold"/>
    <x v="132"/>
    <x v="1"/>
    <x v="0"/>
    <s v="Goldie"/>
    <d v="2002-11-20T00:00:00"/>
  </r>
  <r>
    <d v="2002-11-21T00:00:00"/>
    <s v="Blonde"/>
    <x v="1376"/>
    <x v="4"/>
    <x v="0"/>
    <s v="Cheeta"/>
    <d v="2002-11-21T00:00:00"/>
  </r>
  <r>
    <d v="2002-11-20T00:00:00"/>
    <s v="Black &amp; Brown"/>
    <x v="330"/>
    <x v="1"/>
    <x v="0"/>
    <s v="Osa"/>
    <d v="2002-11-21T00:00:00"/>
  </r>
  <r>
    <d v="2002-11-20T00:00:00"/>
    <s v="Black &amp; White &amp; Tan"/>
    <x v="58"/>
    <x v="1"/>
    <x v="3"/>
    <m/>
    <d v="2002-11-21T00:00:00"/>
  </r>
  <r>
    <d v="2002-11-21T00:00:00"/>
    <s v="Black &amp; Cream Brindle"/>
    <x v="1377"/>
    <x v="0"/>
    <x v="0"/>
    <s v="Deisel"/>
    <d v="2002-11-22T00:00:00"/>
  </r>
  <r>
    <d v="2002-11-22T00:00:00"/>
    <s v="White &amp; Grey  ( lilac)"/>
    <x v="1378"/>
    <x v="3"/>
    <x v="0"/>
    <s v="Tom"/>
    <d v="2002-11-22T00:00:00"/>
  </r>
  <r>
    <d v="2002-11-22T00:00:00"/>
    <s v="Tan Patches"/>
    <x v="397"/>
    <x v="4"/>
    <x v="0"/>
    <s v="Alberta"/>
    <d v="2002-11-22T00:00:00"/>
  </r>
  <r>
    <d v="2002-11-22T00:00:00"/>
    <s v="Tan &amp; Black &amp; White Chest"/>
    <x v="156"/>
    <x v="0"/>
    <x v="1"/>
    <m/>
    <d v="2002-11-22T00:00:00"/>
  </r>
  <r>
    <d v="2002-11-23T00:00:00"/>
    <s v="Red"/>
    <x v="315"/>
    <x v="5"/>
    <x v="3"/>
    <m/>
    <d v="2002-11-23T00:00:00"/>
  </r>
  <r>
    <d v="2002-11-23T00:00:00"/>
    <s v="Grey (Brindle)"/>
    <x v="1379"/>
    <x v="4"/>
    <x v="1"/>
    <s v="Blue"/>
    <d v="2002-11-23T00:00:00"/>
  </r>
  <r>
    <d v="2002-11-23T00:00:00"/>
    <s v="Brown &amp; Black"/>
    <x v="895"/>
    <x v="4"/>
    <x v="0"/>
    <s v="Missy"/>
    <d v="2002-11-23T00:00:00"/>
  </r>
  <r>
    <d v="2002-11-23T00:00:00"/>
    <s v="White &amp; Brown"/>
    <x v="1380"/>
    <x v="4"/>
    <x v="0"/>
    <s v="Rajah"/>
    <d v="2002-11-23T00:00:00"/>
  </r>
  <r>
    <d v="2002-11-23T00:00:00"/>
    <s v="White"/>
    <x v="1381"/>
    <x v="0"/>
    <x v="3"/>
    <m/>
    <d v="2002-11-23T00:00:00"/>
  </r>
  <r>
    <d v="2002-11-23T00:00:00"/>
    <s v="Ginger &amp; Black &amp; White"/>
    <x v="323"/>
    <x v="1"/>
    <x v="3"/>
    <m/>
    <d v="2002-11-24T00:00:00"/>
  </r>
  <r>
    <d v="2002-11-24T00:00:00"/>
    <s v="Black"/>
    <x v="176"/>
    <x v="3"/>
    <x v="1"/>
    <s v="Rufus"/>
    <d v="2002-11-24T00:00:00"/>
  </r>
  <r>
    <d v="2002-11-25T00:00:00"/>
    <s v="Brown &amp; White"/>
    <x v="169"/>
    <x v="3"/>
    <x v="0"/>
    <s v="Roscoe"/>
    <d v="2002-11-25T00:00:00"/>
  </r>
  <r>
    <d v="2002-11-25T00:00:00"/>
    <s v="Black &amp; Tan"/>
    <x v="356"/>
    <x v="0"/>
    <x v="0"/>
    <m/>
    <d v="2002-11-25T00:00:00"/>
  </r>
  <r>
    <d v="2002-11-26T00:00:00"/>
    <s v="Black Long hair"/>
    <x v="73"/>
    <x v="3"/>
    <x v="0"/>
    <s v="Mr. President"/>
    <d v="2002-11-26T00:00:00"/>
  </r>
  <r>
    <d v="2002-11-26T00:00:00"/>
    <s v="Grey (solid)"/>
    <x v="13"/>
    <x v="3"/>
    <x v="0"/>
    <s v="Grey boy"/>
    <d v="2002-11-26T00:00:00"/>
  </r>
  <r>
    <d v="2002-11-26T00:00:00"/>
    <s v="Black"/>
    <x v="191"/>
    <x v="0"/>
    <x v="0"/>
    <s v="Catto"/>
    <d v="2002-11-26T00:00:00"/>
  </r>
  <r>
    <d v="2002-11-27T00:00:00"/>
    <s v="Black &amp; White"/>
    <x v="2"/>
    <x v="1"/>
    <x v="3"/>
    <m/>
    <d v="2002-11-27T00:00:00"/>
  </r>
  <r>
    <d v="2002-11-27T00:00:00"/>
    <s v="White"/>
    <x v="1382"/>
    <x v="0"/>
    <x v="1"/>
    <m/>
    <d v="2002-11-27T00:00:00"/>
  </r>
  <r>
    <d v="2002-11-28T00:00:00"/>
    <s v="Black &amp; White"/>
    <x v="266"/>
    <x v="3"/>
    <x v="1"/>
    <s v="Max"/>
    <d v="2002-11-28T00:00:00"/>
  </r>
  <r>
    <d v="2002-11-22T00:00:00"/>
    <s v="Gold"/>
    <x v="0"/>
    <x v="0"/>
    <x v="0"/>
    <s v="Taz"/>
    <d v="2002-11-29T00:00:00"/>
  </r>
  <r>
    <d v="2002-11-27T00:00:00"/>
    <s v="Black"/>
    <x v="67"/>
    <x v="4"/>
    <x v="0"/>
    <s v="Monster"/>
    <d v="2002-11-29T00:00:00"/>
  </r>
  <r>
    <d v="2002-11-30T00:00:00"/>
    <s v="Blue Merle"/>
    <x v="1099"/>
    <x v="4"/>
    <x v="3"/>
    <s v="Cleo"/>
    <d v="2002-11-30T00:00:00"/>
  </r>
  <r>
    <d v="2002-11-07T00:00:00"/>
    <s v="Black"/>
    <x v="1383"/>
    <x v="4"/>
    <x v="0"/>
    <s v="Rayden"/>
    <d v="2002-11-30T00:00:00"/>
  </r>
  <r>
    <d v="2002-11-30T00:00:00"/>
    <s v="Grey &amp;  Brown Tabby"/>
    <x v="13"/>
    <x v="3"/>
    <x v="0"/>
    <s v="Charlie"/>
    <d v="2002-11-30T00:00:00"/>
  </r>
  <r>
    <d v="2002-12-01T00:00:00"/>
    <s v="Tri"/>
    <x v="1384"/>
    <x v="1"/>
    <x v="1"/>
    <s v="Frankie"/>
    <d v="2002-12-01T00:00:00"/>
  </r>
  <r>
    <d v="2002-12-01T00:00:00"/>
    <s v="Black &amp; White"/>
    <x v="20"/>
    <x v="3"/>
    <x v="0"/>
    <s v="Zack"/>
    <d v="2002-12-01T00:00:00"/>
  </r>
  <r>
    <d v="2002-12-01T00:00:00"/>
    <s v="Black &amp; Tan"/>
    <x v="58"/>
    <x v="1"/>
    <x v="1"/>
    <m/>
    <d v="2002-12-01T00:00:00"/>
  </r>
  <r>
    <d v="2002-12-01T00:00:00"/>
    <s v="Brindle &amp; White"/>
    <x v="38"/>
    <x v="1"/>
    <x v="0"/>
    <s v="Bonnie"/>
    <d v="2002-12-01T00:00:00"/>
  </r>
  <r>
    <d v="2002-12-01T00:00:00"/>
    <s v="Black"/>
    <x v="1385"/>
    <x v="4"/>
    <x v="0"/>
    <s v="Cleo"/>
    <d v="2002-12-01T00:00:00"/>
  </r>
  <r>
    <d v="2002-12-01T00:00:00"/>
    <s v="Black &amp; White"/>
    <x v="20"/>
    <x v="1"/>
    <x v="0"/>
    <s v="Kailee"/>
    <d v="2002-12-01T00:00:00"/>
  </r>
  <r>
    <d v="2002-12-02T00:00:00"/>
    <s v="Black &amp; White"/>
    <x v="34"/>
    <x v="0"/>
    <x v="0"/>
    <s v="Risky"/>
    <d v="2002-12-02T00:00:00"/>
  </r>
  <r>
    <d v="2002-12-02T00:00:00"/>
    <s v="Grey &amp; White"/>
    <x v="34"/>
    <x v="1"/>
    <x v="0"/>
    <s v="Luna"/>
    <d v="2002-12-02T00:00:00"/>
  </r>
  <r>
    <d v="2002-12-02T00:00:00"/>
    <s v="Black &amp; White"/>
    <x v="266"/>
    <x v="3"/>
    <x v="0"/>
    <s v="Lucky"/>
    <d v="2002-12-02T00:00:00"/>
  </r>
  <r>
    <d v="2002-12-02T00:00:00"/>
    <s v="Black &amp; Tan"/>
    <x v="80"/>
    <x v="4"/>
    <x v="0"/>
    <s v="Sage"/>
    <d v="2002-12-02T00:00:00"/>
  </r>
  <r>
    <d v="2002-12-02T00:00:00"/>
    <s v="Black"/>
    <x v="518"/>
    <x v="4"/>
    <x v="0"/>
    <s v="Freddie"/>
    <d v="2002-12-03T00:00:00"/>
  </r>
  <r>
    <d v="2002-11-26T00:00:00"/>
    <s v="Gold"/>
    <x v="303"/>
    <x v="0"/>
    <x v="0"/>
    <s v="Bailey"/>
    <d v="2002-12-04T00:00:00"/>
  </r>
  <r>
    <d v="2002-12-04T00:00:00"/>
    <s v="Black &amp; Tan &amp; White"/>
    <x v="1386"/>
    <x v="3"/>
    <x v="0"/>
    <s v="Buck"/>
    <d v="2002-12-04T00:00:00"/>
  </r>
  <r>
    <d v="2002-12-04T00:00:00"/>
    <s v="Tan"/>
    <x v="156"/>
    <x v="3"/>
    <x v="3"/>
    <m/>
    <d v="2002-12-05T00:00:00"/>
  </r>
  <r>
    <d v="2002-12-14T00:00:00"/>
    <s v="Black &amp; Tan"/>
    <x v="315"/>
    <x v="3"/>
    <x v="0"/>
    <s v="Duke"/>
    <d v="2002-12-05T00:00:00"/>
  </r>
  <r>
    <d v="2002-12-05T00:00:00"/>
    <s v="Tan"/>
    <x v="69"/>
    <x v="0"/>
    <x v="0"/>
    <s v="Valente"/>
    <d v="2002-12-05T00:00:00"/>
  </r>
  <r>
    <d v="2002-12-05T00:00:00"/>
    <s v="Tri"/>
    <x v="29"/>
    <x v="0"/>
    <x v="0"/>
    <s v="L.B."/>
    <d v="2002-12-06T00:00:00"/>
  </r>
  <r>
    <d v="2002-12-06T00:00:00"/>
    <s v="Brown"/>
    <x v="1373"/>
    <x v="3"/>
    <x v="0"/>
    <s v="Chico"/>
    <d v="2002-12-06T00:00:00"/>
  </r>
  <r>
    <d v="2002-12-06T00:00:00"/>
    <s v="Brown"/>
    <x v="945"/>
    <x v="0"/>
    <x v="1"/>
    <s v="Norton"/>
    <d v="2002-12-06T00:00:00"/>
  </r>
  <r>
    <d v="2002-12-06T00:00:00"/>
    <s v="Black"/>
    <x v="162"/>
    <x v="1"/>
    <x v="1"/>
    <m/>
    <d v="2002-12-06T00:00:00"/>
  </r>
  <r>
    <d v="2002-12-06T00:00:00"/>
    <s v="Golden"/>
    <x v="701"/>
    <x v="4"/>
    <x v="0"/>
    <s v="Amber"/>
    <d v="2002-12-07T00:00:00"/>
  </r>
  <r>
    <d v="2002-12-07T00:00:00"/>
    <s v="Black"/>
    <x v="161"/>
    <x v="0"/>
    <x v="0"/>
    <s v="Boss"/>
    <d v="2002-12-07T00:00:00"/>
  </r>
  <r>
    <d v="2002-12-08T00:00:00"/>
    <s v="Dark Brown &amp; Brindle"/>
    <x v="247"/>
    <x v="0"/>
    <x v="0"/>
    <s v="Raven"/>
    <d v="2002-12-08T00:00:00"/>
  </r>
  <r>
    <d v="2002-12-05T00:00:00"/>
    <s v="Fawn &amp; Black"/>
    <x v="1387"/>
    <x v="0"/>
    <x v="0"/>
    <s v="Hogan"/>
    <d v="2002-12-08T00:00:00"/>
  </r>
  <r>
    <d v="2002-12-09T00:00:00"/>
    <s v="Golden"/>
    <x v="333"/>
    <x v="4"/>
    <x v="0"/>
    <s v="Amber"/>
    <d v="2002-12-09T00:00:00"/>
  </r>
  <r>
    <d v="2002-12-09T00:00:00"/>
    <s v="Grey &amp; White"/>
    <x v="13"/>
    <x v="3"/>
    <x v="0"/>
    <s v="Shardik"/>
    <d v="2002-12-09T00:00:00"/>
  </r>
  <r>
    <d v="2002-12-09T00:00:00"/>
    <s v="Black with White Paws &amp; Ches"/>
    <x v="13"/>
    <x v="3"/>
    <x v="0"/>
    <s v="Kobi"/>
    <d v="2002-12-09T00:00:00"/>
  </r>
  <r>
    <d v="2002-12-10T00:00:00"/>
    <s v="Brown &amp; White"/>
    <x v="6"/>
    <x v="1"/>
    <x v="0"/>
    <s v="Keisha"/>
    <d v="2002-12-10T00:00:00"/>
  </r>
  <r>
    <d v="2002-12-10T00:00:00"/>
    <s v="Sable"/>
    <x v="260"/>
    <x v="3"/>
    <x v="1"/>
    <m/>
    <d v="2002-12-10T00:00:00"/>
  </r>
  <r>
    <d v="2002-12-10T00:00:00"/>
    <s v="Brown &amp; Tan"/>
    <x v="207"/>
    <x v="3"/>
    <x v="1"/>
    <s v="Cedar"/>
    <d v="2002-12-10T00:00:00"/>
  </r>
  <r>
    <d v="2002-12-10T00:00:00"/>
    <s v="Brownish"/>
    <x v="177"/>
    <x v="3"/>
    <x v="1"/>
    <s v="tassy"/>
    <d v="2002-12-10T00:00:00"/>
  </r>
  <r>
    <d v="2002-12-11T00:00:00"/>
    <s v="Tan"/>
    <x v="762"/>
    <x v="3"/>
    <x v="0"/>
    <s v="Eddy"/>
    <d v="2002-12-11T00:00:00"/>
  </r>
  <r>
    <d v="2002-12-11T00:00:00"/>
    <s v="Brown"/>
    <x v="767"/>
    <x v="4"/>
    <x v="0"/>
    <s v="Sadie"/>
    <d v="2002-12-11T00:00:00"/>
  </r>
  <r>
    <d v="2002-12-10T00:00:00"/>
    <s v="Tan &amp; Brindle"/>
    <x v="2"/>
    <x v="3"/>
    <x v="0"/>
    <s v="Eddie"/>
    <d v="2002-12-11T00:00:00"/>
  </r>
  <r>
    <d v="2002-12-12T00:00:00"/>
    <s v="Black"/>
    <x v="1247"/>
    <x v="4"/>
    <x v="1"/>
    <s v="Bejou"/>
    <d v="2002-12-12T00:00:00"/>
  </r>
  <r>
    <d v="2002-12-13T00:00:00"/>
    <s v="Beige"/>
    <x v="1388"/>
    <x v="4"/>
    <x v="0"/>
    <s v="scarlet"/>
    <d v="2002-12-13T00:00:00"/>
  </r>
  <r>
    <d v="2002-12-14T00:00:00"/>
    <s v="Black &amp; White"/>
    <x v="6"/>
    <x v="1"/>
    <x v="1"/>
    <m/>
    <d v="2002-12-14T00:00:00"/>
  </r>
  <r>
    <d v="2002-12-14T00:00:00"/>
    <s v="Black &amp; White"/>
    <x v="59"/>
    <x v="3"/>
    <x v="1"/>
    <s v="Harley"/>
    <d v="2002-12-14T00:00:00"/>
  </r>
  <r>
    <d v="2002-12-15T00:00:00"/>
    <s v="Yellow"/>
    <x v="162"/>
    <x v="4"/>
    <x v="0"/>
    <s v="Copper"/>
    <d v="2002-12-15T00:00:00"/>
  </r>
  <r>
    <d v="2002-12-15T00:00:00"/>
    <s v="White &amp; Grey."/>
    <x v="34"/>
    <x v="4"/>
    <x v="1"/>
    <s v="Mysha"/>
    <d v="2002-12-15T00:00:00"/>
  </r>
  <r>
    <d v="2002-12-16T00:00:00"/>
    <s v="Golden"/>
    <x v="1389"/>
    <x v="4"/>
    <x v="1"/>
    <s v="Derry"/>
    <d v="2002-12-16T00:00:00"/>
  </r>
  <r>
    <d v="2002-12-18T00:00:00"/>
    <s v="Black &amp; White"/>
    <x v="1390"/>
    <x v="4"/>
    <x v="0"/>
    <s v="Holly"/>
    <d v="2002-12-18T00:00:00"/>
  </r>
  <r>
    <d v="2002-12-19T00:00:00"/>
    <s v="Black &amp; Tan &amp; Grey"/>
    <x v="331"/>
    <x v="0"/>
    <x v="0"/>
    <s v="Ringo"/>
    <d v="2002-12-19T00:00:00"/>
  </r>
  <r>
    <d v="2002-12-19T00:00:00"/>
    <s v="Beige"/>
    <x v="199"/>
    <x v="3"/>
    <x v="0"/>
    <s v="Opie"/>
    <d v="2002-12-19T00:00:00"/>
  </r>
  <r>
    <d v="2002-12-19T00:00:00"/>
    <s v="Carmel"/>
    <x v="2"/>
    <x v="3"/>
    <x v="0"/>
    <m/>
    <d v="2002-12-19T00:00:00"/>
  </r>
  <r>
    <d v="2002-12-20T00:00:00"/>
    <s v="Tan"/>
    <x v="26"/>
    <x v="1"/>
    <x v="3"/>
    <m/>
    <d v="2002-12-20T00:00:00"/>
  </r>
  <r>
    <d v="2002-12-20T00:00:00"/>
    <s v="Black"/>
    <x v="1391"/>
    <x v="0"/>
    <x v="1"/>
    <s v="Homz"/>
    <d v="2002-12-20T00:00:00"/>
  </r>
  <r>
    <d v="2002-12-21T00:00:00"/>
    <s v="Tan &amp; Black"/>
    <x v="156"/>
    <x v="4"/>
    <x v="1"/>
    <s v="Lundy"/>
    <d v="2002-12-21T00:00:00"/>
  </r>
  <r>
    <d v="2002-12-21T00:00:00"/>
    <s v="Black &amp; White"/>
    <x v="1392"/>
    <x v="4"/>
    <x v="1"/>
    <s v="Holly"/>
    <d v="2002-12-21T00:00:00"/>
  </r>
  <r>
    <d v="2002-12-21T00:00:00"/>
    <s v="Brown"/>
    <x v="1393"/>
    <x v="0"/>
    <x v="3"/>
    <m/>
    <d v="2002-12-21T00:00:00"/>
  </r>
  <r>
    <d v="2002-12-22T00:00:00"/>
    <s v="Blonde"/>
    <x v="343"/>
    <x v="4"/>
    <x v="0"/>
    <s v="Abby"/>
    <d v="2002-12-22T00:00:00"/>
  </r>
  <r>
    <d v="2002-12-23T00:00:00"/>
    <s v="Black &amp; Grey White tip of tail"/>
    <x v="1394"/>
    <x v="4"/>
    <x v="1"/>
    <s v="Bendigo"/>
    <d v="2002-12-23T00:00:00"/>
  </r>
  <r>
    <d v="2002-12-23T00:00:00"/>
    <s v="White"/>
    <x v="202"/>
    <x v="3"/>
    <x v="1"/>
    <s v="Bear"/>
    <d v="2002-12-23T00:00:00"/>
  </r>
  <r>
    <d v="2002-12-23T00:00:00"/>
    <s v="Gold"/>
    <x v="166"/>
    <x v="1"/>
    <x v="1"/>
    <s v="?"/>
    <d v="2002-12-23T00:00:00"/>
  </r>
  <r>
    <d v="2002-12-23T00:00:00"/>
    <s v="Black w White Spot on Head"/>
    <x v="2"/>
    <x v="3"/>
    <x v="0"/>
    <s v="Duke"/>
    <d v="2002-12-23T00:00:00"/>
  </r>
  <r>
    <d v="2002-12-24T00:00:00"/>
    <s v="Salt &amp; Pepper"/>
    <x v="1113"/>
    <x v="3"/>
    <x v="0"/>
    <s v="Oscar"/>
    <d v="2002-12-24T00:00:00"/>
  </r>
  <r>
    <d v="2002-12-24T00:00:00"/>
    <s v="Brown"/>
    <x v="263"/>
    <x v="4"/>
    <x v="0"/>
    <s v="Jasmine"/>
    <d v="2002-12-24T00:00:00"/>
  </r>
  <r>
    <d v="2002-12-24T00:00:00"/>
    <s v="Black &amp; White"/>
    <x v="1395"/>
    <x v="3"/>
    <x v="0"/>
    <s v="Monty"/>
    <d v="2002-12-24T00:00:00"/>
  </r>
  <r>
    <d v="2002-12-24T00:00:00"/>
    <s v="Grey &amp; White"/>
    <x v="34"/>
    <x v="0"/>
    <x v="0"/>
    <s v="Nudnik"/>
    <d v="2002-12-24T00:00:00"/>
  </r>
  <r>
    <d v="2002-12-27T00:00:00"/>
    <s v="Black &amp; Tan"/>
    <x v="185"/>
    <x v="0"/>
    <x v="3"/>
    <m/>
    <d v="2002-12-27T00:00:00"/>
  </r>
  <r>
    <d v="2002-12-27T00:00:00"/>
    <s v="Apricot"/>
    <x v="1396"/>
    <x v="4"/>
    <x v="0"/>
    <s v="Scarlet"/>
    <d v="2002-12-27T00:00:00"/>
  </r>
  <r>
    <d v="2002-12-28T00:00:00"/>
    <s v="Blonde"/>
    <x v="221"/>
    <x v="3"/>
    <x v="1"/>
    <s v="Uno"/>
    <d v="2002-12-28T00:00:00"/>
  </r>
  <r>
    <d v="2002-12-28T00:00:00"/>
    <s v="Black"/>
    <x v="1397"/>
    <x v="1"/>
    <x v="3"/>
    <m/>
    <d v="2002-12-28T00:00:00"/>
  </r>
  <r>
    <d v="2002-12-29T00:00:00"/>
    <s v="Black"/>
    <x v="162"/>
    <x v="4"/>
    <x v="1"/>
    <s v="Misha"/>
    <d v="2002-12-29T00:00:00"/>
  </r>
  <r>
    <d v="2002-12-29T00:00:00"/>
    <s v="Black"/>
    <x v="1398"/>
    <x v="5"/>
    <x v="3"/>
    <s v="DINNER"/>
    <d v="2002-12-29T00:00:00"/>
  </r>
  <r>
    <d v="2002-12-30T00:00:00"/>
    <s v="Brown &amp; Tan"/>
    <x v="1013"/>
    <x v="0"/>
    <x v="3"/>
    <m/>
    <d v="2002-12-30T00:00:00"/>
  </r>
  <r>
    <d v="2002-12-30T00:00:00"/>
    <s v="White"/>
    <x v="1399"/>
    <x v="3"/>
    <x v="0"/>
    <s v="Koby"/>
    <d v="2002-12-30T00:00:00"/>
  </r>
  <r>
    <d v="2002-12-30T00:00:00"/>
    <s v="Black &amp; Brindle"/>
    <x v="156"/>
    <x v="4"/>
    <x v="0"/>
    <s v="Casey"/>
    <d v="2002-12-30T00:00:00"/>
  </r>
  <r>
    <d v="2002-12-30T00:00:00"/>
    <s v="Tan &amp; Black"/>
    <x v="2"/>
    <x v="3"/>
    <x v="0"/>
    <s v="Bruiser"/>
    <d v="2002-12-30T00:00:00"/>
  </r>
  <r>
    <d v="2002-12-30T00:00:00"/>
    <s v="Black Long Hair"/>
    <x v="1400"/>
    <x v="4"/>
    <x v="0"/>
    <s v="Sassy"/>
    <d v="2002-12-30T00:00:00"/>
  </r>
  <r>
    <d v="2002-12-31T00:00:00"/>
    <s v="Tan"/>
    <x v="161"/>
    <x v="1"/>
    <x v="1"/>
    <s v="Blitz"/>
    <d v="2002-12-31T00:00:00"/>
  </r>
  <r>
    <d v="2003-01-01T00:00:00"/>
    <s v="Red"/>
    <x v="339"/>
    <x v="0"/>
    <x v="0"/>
    <s v="Maximum"/>
    <d v="2003-01-01T00:00:00"/>
  </r>
  <r>
    <d v="2002-12-31T00:00:00"/>
    <s v="Black"/>
    <x v="2"/>
    <x v="4"/>
    <x v="0"/>
    <s v="Kimber"/>
    <d v="2003-01-02T00:00:00"/>
  </r>
  <r>
    <d v="2002-12-31T00:00:00"/>
    <s v="Black &amp; Tan &amp; Grey"/>
    <x v="324"/>
    <x v="0"/>
    <x v="0"/>
    <s v="Bubba"/>
    <d v="2003-01-02T00:00:00"/>
  </r>
  <r>
    <d v="2003-01-02T00:00:00"/>
    <s v="White"/>
    <x v="80"/>
    <x v="3"/>
    <x v="3"/>
    <s v="unknown"/>
    <d v="2003-01-02T00:00:00"/>
  </r>
  <r>
    <d v="2002-12-31T00:00:00"/>
    <s v="Brown &amp; Grey"/>
    <x v="156"/>
    <x v="3"/>
    <x v="0"/>
    <s v="Smudge"/>
    <d v="2003-01-02T00:00:00"/>
  </r>
  <r>
    <d v="2003-01-02T00:00:00"/>
    <s v="Black &amp; White"/>
    <x v="308"/>
    <x v="3"/>
    <x v="0"/>
    <s v="Black"/>
    <d v="2003-01-02T00:00:00"/>
  </r>
  <r>
    <d v="2003-01-02T00:00:00"/>
    <s v="Brown &amp; White"/>
    <x v="161"/>
    <x v="0"/>
    <x v="0"/>
    <s v="Zeus"/>
    <d v="2003-01-02T00:00:00"/>
  </r>
  <r>
    <d v="2003-01-02T00:00:00"/>
    <s v="Black &amp; White"/>
    <x v="3"/>
    <x v="1"/>
    <x v="0"/>
    <m/>
    <d v="2003-01-02T00:00:00"/>
  </r>
  <r>
    <d v="2003-01-02T00:00:00"/>
    <s v="Black &amp; White"/>
    <x v="3"/>
    <x v="1"/>
    <x v="1"/>
    <s v="Jasmine"/>
    <d v="2003-01-03T00:00:00"/>
  </r>
  <r>
    <d v="2003-01-02T00:00:00"/>
    <s v="Black &amp; Tan"/>
    <x v="256"/>
    <x v="0"/>
    <x v="1"/>
    <s v="Chopper"/>
    <d v="2003-01-03T00:00:00"/>
  </r>
  <r>
    <d v="2003-01-02T00:00:00"/>
    <s v="Black &amp; Tan"/>
    <x v="156"/>
    <x v="3"/>
    <x v="1"/>
    <s v="Logan"/>
    <d v="2003-01-03T00:00:00"/>
  </r>
  <r>
    <d v="2003-01-03T00:00:00"/>
    <s v="Black"/>
    <x v="323"/>
    <x v="4"/>
    <x v="0"/>
    <s v="not sure"/>
    <d v="2003-01-03T00:00:00"/>
  </r>
  <r>
    <d v="2003-01-03T00:00:00"/>
    <s v="Black"/>
    <x v="2"/>
    <x v="4"/>
    <x v="0"/>
    <s v="Barley"/>
    <d v="2003-01-03T00:00:00"/>
  </r>
  <r>
    <d v="2003-01-03T00:00:00"/>
    <s v="Golden"/>
    <x v="162"/>
    <x v="0"/>
    <x v="3"/>
    <m/>
    <d v="2003-01-03T00:00:00"/>
  </r>
  <r>
    <d v="2003-01-02T00:00:00"/>
    <s v="Black &amp; Brindle"/>
    <x v="19"/>
    <x v="0"/>
    <x v="1"/>
    <s v="Tyson"/>
    <d v="2003-01-03T00:00:00"/>
  </r>
  <r>
    <d v="2003-01-03T00:00:00"/>
    <s v="Cinnamon"/>
    <x v="263"/>
    <x v="3"/>
    <x v="0"/>
    <m/>
    <d v="2003-01-03T00:00:00"/>
  </r>
  <r>
    <d v="2003-01-04T00:00:00"/>
    <s v="Brown w Lite Brown Chest"/>
    <x v="162"/>
    <x v="1"/>
    <x v="0"/>
    <s v="Cohiba"/>
    <d v="2003-01-04T00:00:00"/>
  </r>
  <r>
    <d v="2003-01-04T00:00:00"/>
    <s v="Black &amp; Tan"/>
    <x v="156"/>
    <x v="3"/>
    <x v="0"/>
    <s v="Releck"/>
    <d v="2003-01-04T00:00:00"/>
  </r>
  <r>
    <d v="2003-01-04T00:00:00"/>
    <s v="Black w White Chest"/>
    <x v="162"/>
    <x v="3"/>
    <x v="1"/>
    <s v="Trooper"/>
    <d v="2003-01-04T00:00:00"/>
  </r>
  <r>
    <d v="2003-01-04T00:00:00"/>
    <s v="Black"/>
    <x v="1401"/>
    <x v="0"/>
    <x v="0"/>
    <s v="Tyson"/>
    <d v="2003-01-04T00:00:00"/>
  </r>
  <r>
    <d v="2003-01-05T00:00:00"/>
    <s v="Black"/>
    <x v="738"/>
    <x v="3"/>
    <x v="3"/>
    <s v="CC"/>
    <d v="2003-01-05T00:00:00"/>
  </r>
  <r>
    <d v="2003-01-05T00:00:00"/>
    <s v="Brown &amp; White Chest, Grey eye"/>
    <x v="2"/>
    <x v="1"/>
    <x v="0"/>
    <s v="Cohiba"/>
    <d v="2003-01-05T00:00:00"/>
  </r>
  <r>
    <d v="2003-01-05T00:00:00"/>
    <s v="Tri"/>
    <x v="260"/>
    <x v="4"/>
    <x v="0"/>
    <s v="Din - Din"/>
    <d v="2003-01-05T00:00:00"/>
  </r>
  <r>
    <d v="2003-01-06T00:00:00"/>
    <s v="White"/>
    <x v="857"/>
    <x v="4"/>
    <x v="0"/>
    <s v="Mikki"/>
    <d v="2003-01-06T00:00:00"/>
  </r>
  <r>
    <d v="2003-01-05T00:00:00"/>
    <s v="Brown &amp; Tan &amp; Cream"/>
    <x v="1402"/>
    <x v="3"/>
    <x v="3"/>
    <s v="Chico"/>
    <d v="2003-01-06T00:00:00"/>
  </r>
  <r>
    <d v="2003-01-07T00:00:00"/>
    <s v="Lite Brindle"/>
    <x v="161"/>
    <x v="3"/>
    <x v="3"/>
    <m/>
    <d v="2003-01-07T00:00:00"/>
  </r>
  <r>
    <d v="2003-01-07T00:00:00"/>
    <s v="Brown"/>
    <x v="167"/>
    <x v="0"/>
    <x v="1"/>
    <s v="Otis"/>
    <d v="2003-01-07T00:00:00"/>
  </r>
  <r>
    <d v="2003-01-08T00:00:00"/>
    <s v="Brown"/>
    <x v="1403"/>
    <x v="1"/>
    <x v="1"/>
    <m/>
    <d v="2003-01-08T00:00:00"/>
  </r>
  <r>
    <d v="2003-01-08T00:00:00"/>
    <s v="Orange Tabby"/>
    <x v="10"/>
    <x v="3"/>
    <x v="0"/>
    <s v="Sebastian"/>
    <d v="2003-01-08T00:00:00"/>
  </r>
  <r>
    <d v="2003-01-09T00:00:00"/>
    <s v="White (maybe died pink)"/>
    <x v="1404"/>
    <x v="1"/>
    <x v="0"/>
    <s v="Stanley"/>
    <d v="2003-01-09T00:00:00"/>
  </r>
  <r>
    <d v="2003-01-06T00:00:00"/>
    <s v="Tan"/>
    <x v="591"/>
    <x v="4"/>
    <x v="1"/>
    <s v="Black studded collar"/>
    <d v="2003-01-10T00:00:00"/>
  </r>
  <r>
    <d v="2003-01-12T00:00:00"/>
    <s v="Chocolate"/>
    <x v="162"/>
    <x v="3"/>
    <x v="0"/>
    <s v="Chewbacca"/>
    <d v="2003-01-12T00:00:00"/>
  </r>
  <r>
    <d v="2003-01-13T00:00:00"/>
    <s v="Black"/>
    <x v="59"/>
    <x v="3"/>
    <x v="1"/>
    <s v="Salomon"/>
    <d v="2003-01-13T00:00:00"/>
  </r>
  <r>
    <d v="2003-01-13T00:00:00"/>
    <s v="Black &amp; White"/>
    <x v="3"/>
    <x v="1"/>
    <x v="1"/>
    <m/>
    <d v="2003-01-13T00:00:00"/>
  </r>
  <r>
    <d v="2003-01-14T00:00:00"/>
    <s v="Lite Brindle"/>
    <x v="193"/>
    <x v="3"/>
    <x v="0"/>
    <s v="Otis"/>
    <d v="2003-01-14T00:00:00"/>
  </r>
  <r>
    <d v="2003-01-14T00:00:00"/>
    <s v="Red Merle"/>
    <x v="561"/>
    <x v="3"/>
    <x v="0"/>
    <s v="Ozzie"/>
    <d v="2003-01-14T00:00:00"/>
  </r>
  <r>
    <d v="2003-01-15T00:00:00"/>
    <s v="Black &amp; Tan"/>
    <x v="1405"/>
    <x v="4"/>
    <x v="1"/>
    <s v="Mia"/>
    <d v="2003-01-15T00:00:00"/>
  </r>
  <r>
    <d v="2003-01-15T00:00:00"/>
    <s v="Grey &amp; White"/>
    <x v="13"/>
    <x v="3"/>
    <x v="3"/>
    <s v="Afred"/>
    <d v="2003-01-15T00:00:00"/>
  </r>
  <r>
    <d v="2003-01-15T00:00:00"/>
    <s v="Dark Brown(black)w/wh.star"/>
    <x v="2"/>
    <x v="0"/>
    <x v="0"/>
    <s v="Serge"/>
    <d v="2003-01-15T00:00:00"/>
  </r>
  <r>
    <d v="2003-01-15T00:00:00"/>
    <s v="Dark Brown"/>
    <x v="2"/>
    <x v="0"/>
    <x v="0"/>
    <s v="Serge"/>
    <d v="2003-01-15T00:00:00"/>
  </r>
  <r>
    <d v="2003-01-15T00:00:00"/>
    <s v="White with Brown Spots"/>
    <x v="983"/>
    <x v="3"/>
    <x v="1"/>
    <s v="Moose"/>
    <d v="2003-01-15T00:00:00"/>
  </r>
  <r>
    <d v="2003-01-16T00:00:00"/>
    <s v="Black &amp; Tan"/>
    <x v="330"/>
    <x v="0"/>
    <x v="0"/>
    <s v="Jake"/>
    <d v="2003-01-16T00:00:00"/>
  </r>
  <r>
    <d v="2003-01-16T00:00:00"/>
    <s v="Grey &amp; White"/>
    <x v="34"/>
    <x v="1"/>
    <x v="0"/>
    <m/>
    <d v="2003-01-16T00:00:00"/>
  </r>
  <r>
    <d v="2003-01-17T00:00:00"/>
    <s v="Brownish Black"/>
    <x v="2"/>
    <x v="3"/>
    <x v="0"/>
    <s v="Gunner"/>
    <d v="2003-01-17T00:00:00"/>
  </r>
  <r>
    <d v="2003-01-17T00:00:00"/>
    <s v="Black"/>
    <x v="188"/>
    <x v="3"/>
    <x v="0"/>
    <s v="Gibson"/>
    <d v="2003-01-17T00:00:00"/>
  </r>
  <r>
    <d v="2003-01-17T00:00:00"/>
    <s v="Black &amp; White"/>
    <x v="6"/>
    <x v="1"/>
    <x v="0"/>
    <s v="Angel"/>
    <d v="2003-01-17T00:00:00"/>
  </r>
  <r>
    <d v="2003-01-17T00:00:00"/>
    <s v="Brown &amp; Black &amp; White"/>
    <x v="319"/>
    <x v="3"/>
    <x v="0"/>
    <s v="Oscar"/>
    <d v="2003-01-17T00:00:00"/>
  </r>
  <r>
    <d v="2003-01-17T00:00:00"/>
    <s v="Beige"/>
    <x v="1406"/>
    <x v="4"/>
    <x v="0"/>
    <s v="Keisha"/>
    <d v="2003-01-17T00:00:00"/>
  </r>
  <r>
    <d v="2003-01-18T00:00:00"/>
    <s v="Mostly White"/>
    <x v="200"/>
    <x v="1"/>
    <x v="0"/>
    <s v="Denman"/>
    <d v="2003-01-18T00:00:00"/>
  </r>
  <r>
    <d v="2003-01-19T00:00:00"/>
    <s v="Black &amp; White"/>
    <x v="1407"/>
    <x v="0"/>
    <x v="3"/>
    <m/>
    <d v="2003-01-19T00:00:00"/>
  </r>
  <r>
    <d v="2003-01-20T00:00:00"/>
    <s v="Black"/>
    <x v="355"/>
    <x v="1"/>
    <x v="0"/>
    <s v="Bobbie"/>
    <d v="2003-01-20T00:00:00"/>
  </r>
  <r>
    <d v="2003-01-21T00:00:00"/>
    <s v="Black &amp; Tan"/>
    <x v="315"/>
    <x v="0"/>
    <x v="0"/>
    <m/>
    <d v="2003-01-21T00:00:00"/>
  </r>
  <r>
    <d v="2003-01-22T00:00:00"/>
    <s v="Black &amp; White"/>
    <x v="176"/>
    <x v="0"/>
    <x v="0"/>
    <s v="Sam"/>
    <d v="2003-01-22T00:00:00"/>
  </r>
  <r>
    <d v="2003-01-22T00:00:00"/>
    <s v="Brown"/>
    <x v="1408"/>
    <x v="3"/>
    <x v="0"/>
    <s v="Eddie"/>
    <d v="2003-01-23T00:00:00"/>
  </r>
  <r>
    <d v="2003-01-25T00:00:00"/>
    <s v="Black &amp; White"/>
    <x v="1409"/>
    <x v="4"/>
    <x v="0"/>
    <s v="Kiska"/>
    <d v="2003-01-25T00:00:00"/>
  </r>
  <r>
    <d v="2003-01-25T00:00:00"/>
    <s v="Black &amp;  Tan"/>
    <x v="1410"/>
    <x v="3"/>
    <x v="0"/>
    <s v="Floyd"/>
    <d v="2003-01-25T00:00:00"/>
  </r>
  <r>
    <d v="2003-01-26T00:00:00"/>
    <s v="Black &amp; White"/>
    <x v="2"/>
    <x v="3"/>
    <x v="1"/>
    <s v="Jake"/>
    <d v="2003-01-26T00:00:00"/>
  </r>
  <r>
    <d v="2003-01-03T00:00:00"/>
    <s v="Brown"/>
    <x v="190"/>
    <x v="1"/>
    <x v="0"/>
    <s v="Cohiva"/>
    <d v="2003-01-27T00:00:00"/>
  </r>
  <r>
    <d v="2003-01-28T00:00:00"/>
    <s v="Brown &amp; Black"/>
    <x v="1411"/>
    <x v="0"/>
    <x v="0"/>
    <m/>
    <d v="2003-01-28T00:00:00"/>
  </r>
  <r>
    <d v="2003-01-29T00:00:00"/>
    <s v="Black &amp; White Paws"/>
    <x v="13"/>
    <x v="3"/>
    <x v="0"/>
    <s v="Monty"/>
    <d v="2003-01-29T00:00:00"/>
  </r>
  <r>
    <d v="2003-01-29T00:00:00"/>
    <s v="Tri"/>
    <x v="260"/>
    <x v="4"/>
    <x v="0"/>
    <s v="Mezzippiede"/>
    <d v="2003-01-30T00:00:00"/>
  </r>
  <r>
    <d v="2003-01-30T00:00:00"/>
    <s v="Silver &amp; Grey"/>
    <x v="383"/>
    <x v="0"/>
    <x v="1"/>
    <m/>
    <d v="2003-01-30T00:00:00"/>
  </r>
  <r>
    <d v="2003-01-30T00:00:00"/>
    <s v="White"/>
    <x v="70"/>
    <x v="0"/>
    <x v="1"/>
    <s v="Nakki"/>
    <d v="2003-01-30T00:00:00"/>
  </r>
  <r>
    <d v="2003-01-30T00:00:00"/>
    <s v="Red"/>
    <x v="92"/>
    <x v="3"/>
    <x v="0"/>
    <s v="Tonton"/>
    <d v="2003-01-30T00:00:00"/>
  </r>
  <r>
    <d v="2003-01-30T00:00:00"/>
    <s v="Brown &amp; Black"/>
    <x v="1412"/>
    <x v="4"/>
    <x v="0"/>
    <s v="Sage"/>
    <d v="2003-01-31T00:00:00"/>
  </r>
  <r>
    <d v="2003-01-29T00:00:00"/>
    <s v="Brown &amp; White"/>
    <x v="179"/>
    <x v="3"/>
    <x v="0"/>
    <s v="Bam Bam"/>
    <d v="2003-01-31T00:00:00"/>
  </r>
  <r>
    <d v="2003-01-31T00:00:00"/>
    <s v="Grey"/>
    <x v="1413"/>
    <x v="3"/>
    <x v="1"/>
    <s v="Basil"/>
    <d v="2003-01-31T00:00:00"/>
  </r>
  <r>
    <d v="2003-01-31T00:00:00"/>
    <s v="Tan &amp; Black"/>
    <x v="1414"/>
    <x v="1"/>
    <x v="0"/>
    <s v="Abbe"/>
    <d v="2003-01-31T00:00:00"/>
  </r>
  <r>
    <d v="2003-02-02T00:00:00"/>
    <m/>
    <x v="1255"/>
    <x v="5"/>
    <x v="0"/>
    <m/>
    <d v="2003-02-02T00:00:00"/>
  </r>
  <r>
    <d v="2003-02-02T00:00:00"/>
    <s v="Golden"/>
    <x v="303"/>
    <x v="3"/>
    <x v="0"/>
    <s v="Max"/>
    <d v="2003-02-02T00:00:00"/>
  </r>
  <r>
    <d v="2003-02-02T00:00:00"/>
    <s v="Black"/>
    <x v="162"/>
    <x v="3"/>
    <x v="1"/>
    <s v="Toby"/>
    <d v="2003-02-02T00:00:00"/>
  </r>
  <r>
    <d v="2003-02-03T00:00:00"/>
    <s v="Brindle &amp; White"/>
    <x v="609"/>
    <x v="3"/>
    <x v="0"/>
    <s v="Keo"/>
    <d v="2003-02-03T00:00:00"/>
  </r>
  <r>
    <d v="2003-02-03T00:00:00"/>
    <s v="White"/>
    <x v="343"/>
    <x v="0"/>
    <x v="0"/>
    <s v="Bingo"/>
    <d v="2003-02-03T00:00:00"/>
  </r>
  <r>
    <d v="2003-02-04T00:00:00"/>
    <s v="Black &amp; Tan"/>
    <x v="720"/>
    <x v="3"/>
    <x v="0"/>
    <s v="Buster"/>
    <d v="2003-02-04T00:00:00"/>
  </r>
  <r>
    <d v="2003-02-04T00:00:00"/>
    <s v="Tri Color (w&amp;b)"/>
    <x v="542"/>
    <x v="3"/>
    <x v="0"/>
    <s v="Bailey"/>
    <d v="2003-02-04T00:00:00"/>
  </r>
  <r>
    <d v="2003-02-04T00:00:00"/>
    <s v="Brown Orange Beige"/>
    <x v="1415"/>
    <x v="4"/>
    <x v="0"/>
    <s v="Barbara"/>
    <d v="2003-02-04T00:00:00"/>
  </r>
  <r>
    <d v="2003-02-05T00:00:00"/>
    <s v="Black &amp; White &amp; Brown"/>
    <x v="1416"/>
    <x v="0"/>
    <x v="1"/>
    <s v="Dakota"/>
    <d v="2003-02-05T00:00:00"/>
  </r>
  <r>
    <d v="2003-02-05T00:00:00"/>
    <s v="Golden"/>
    <x v="132"/>
    <x v="0"/>
    <x v="0"/>
    <s v="Shaddy"/>
    <d v="2003-02-05T00:00:00"/>
  </r>
  <r>
    <d v="2003-02-05T00:00:00"/>
    <s v="Red &amp; Black"/>
    <x v="352"/>
    <x v="4"/>
    <x v="1"/>
    <s v="Emma"/>
    <d v="2003-02-05T00:00:00"/>
  </r>
  <r>
    <d v="2003-01-02T00:00:00"/>
    <s v="Black &amp; White"/>
    <x v="255"/>
    <x v="3"/>
    <x v="0"/>
    <s v="Pepper"/>
    <d v="2003-02-06T00:00:00"/>
  </r>
  <r>
    <d v="2003-02-06T00:00:00"/>
    <s v="Brown"/>
    <x v="15"/>
    <x v="0"/>
    <x v="3"/>
    <m/>
    <d v="2003-02-06T00:00:00"/>
  </r>
  <r>
    <d v="2003-02-06T00:00:00"/>
    <s v="Chocolate"/>
    <x v="162"/>
    <x v="0"/>
    <x v="0"/>
    <m/>
    <d v="2003-02-06T00:00:00"/>
  </r>
  <r>
    <d v="2003-02-06T00:00:00"/>
    <s v="Blue Merel"/>
    <x v="500"/>
    <x v="1"/>
    <x v="0"/>
    <s v="Dixie"/>
    <d v="2003-02-06T00:00:00"/>
  </r>
  <r>
    <d v="2003-02-06T00:00:00"/>
    <s v="Red &amp; Brown &amp; Black"/>
    <x v="4"/>
    <x v="4"/>
    <x v="1"/>
    <s v="Saki"/>
    <d v="2003-02-07T00:00:00"/>
  </r>
  <r>
    <d v="2003-02-07T00:00:00"/>
    <s v="Flame Point"/>
    <x v="1417"/>
    <x v="3"/>
    <x v="0"/>
    <s v="Java"/>
    <d v="2003-02-07T00:00:00"/>
  </r>
  <r>
    <d v="2003-02-08T00:00:00"/>
    <s v="White &amp; Lite Brown Patch"/>
    <x v="1418"/>
    <x v="0"/>
    <x v="1"/>
    <m/>
    <d v="2003-02-08T00:00:00"/>
  </r>
  <r>
    <d v="2003-02-08T00:00:00"/>
    <s v="Cream collar"/>
    <x v="44"/>
    <x v="3"/>
    <x v="1"/>
    <m/>
    <d v="2003-02-08T00:00:00"/>
  </r>
  <r>
    <d v="2003-02-09T00:00:00"/>
    <s v="Black with White Chest"/>
    <x v="1419"/>
    <x v="4"/>
    <x v="0"/>
    <s v="Pika"/>
    <d v="2003-02-09T00:00:00"/>
  </r>
  <r>
    <d v="2003-02-09T00:00:00"/>
    <s v="Brown &amp; White"/>
    <x v="168"/>
    <x v="0"/>
    <x v="3"/>
    <m/>
    <d v="2003-02-09T00:00:00"/>
  </r>
  <r>
    <d v="2003-02-09T00:00:00"/>
    <s v="Black &amp; Tan"/>
    <x v="1420"/>
    <x v="4"/>
    <x v="0"/>
    <s v="Kiesha"/>
    <d v="2003-02-09T00:00:00"/>
  </r>
  <r>
    <d v="2003-01-24T00:00:00"/>
    <s v="Black &amp; White &amp; Silver"/>
    <x v="433"/>
    <x v="0"/>
    <x v="0"/>
    <s v="Leo"/>
    <d v="2003-02-09T00:00:00"/>
  </r>
  <r>
    <d v="2003-02-10T00:00:00"/>
    <s v="Tan &amp; Beige"/>
    <x v="125"/>
    <x v="1"/>
    <x v="0"/>
    <s v="Kysha"/>
    <d v="2003-02-10T00:00:00"/>
  </r>
  <r>
    <d v="2003-02-10T00:00:00"/>
    <s v="Orange"/>
    <x v="1421"/>
    <x v="3"/>
    <x v="0"/>
    <s v="Jack"/>
    <d v="2003-02-10T00:00:00"/>
  </r>
  <r>
    <d v="2003-02-08T00:00:00"/>
    <s v="Black"/>
    <x v="202"/>
    <x v="0"/>
    <x v="0"/>
    <s v="Scruffy"/>
    <d v="2003-02-11T00:00:00"/>
  </r>
  <r>
    <d v="2003-02-11T00:00:00"/>
    <s v="Black &amp; Tan"/>
    <x v="215"/>
    <x v="0"/>
    <x v="0"/>
    <s v="Charlie"/>
    <d v="2003-02-11T00:00:00"/>
  </r>
  <r>
    <d v="2003-02-12T00:00:00"/>
    <s v="Black &amp; Tan"/>
    <x v="352"/>
    <x v="4"/>
    <x v="1"/>
    <s v="Teika"/>
    <d v="2003-02-12T00:00:00"/>
  </r>
  <r>
    <d v="2003-02-12T00:00:00"/>
    <s v="White &amp;Black over Lt eye, ears"/>
    <x v="469"/>
    <x v="3"/>
    <x v="1"/>
    <s v="Jake"/>
    <d v="2003-02-12T00:00:00"/>
  </r>
  <r>
    <d v="2003-02-13T00:00:00"/>
    <s v="Tri Colour"/>
    <x v="260"/>
    <x v="1"/>
    <x v="0"/>
    <s v="Lucy"/>
    <d v="2003-02-13T00:00:00"/>
  </r>
  <r>
    <d v="2003-02-13T00:00:00"/>
    <s v="Tan &amp; White"/>
    <x v="12"/>
    <x v="0"/>
    <x v="1"/>
    <s v="Kiki"/>
    <d v="2003-02-14T00:00:00"/>
  </r>
  <r>
    <d v="2003-02-15T00:00:00"/>
    <s v="Dark Brown with White Chest"/>
    <x v="1422"/>
    <x v="5"/>
    <x v="3"/>
    <m/>
    <d v="2003-02-15T00:00:00"/>
  </r>
  <r>
    <d v="2003-02-15T00:00:00"/>
    <s v="Brindle"/>
    <x v="161"/>
    <x v="0"/>
    <x v="0"/>
    <s v="Chico"/>
    <d v="2003-02-15T00:00:00"/>
  </r>
  <r>
    <d v="2003-02-15T00:00:00"/>
    <s v="Brindle with White Nose"/>
    <x v="168"/>
    <x v="1"/>
    <x v="0"/>
    <s v="Sasha"/>
    <d v="2003-02-15T00:00:00"/>
  </r>
  <r>
    <d v="2003-02-16T00:00:00"/>
    <s v="Black"/>
    <x v="518"/>
    <x v="4"/>
    <x v="1"/>
    <s v="Freddie"/>
    <d v="2003-02-16T00:00:00"/>
  </r>
  <r>
    <d v="2003-02-16T00:00:00"/>
    <s v="Golden Brown"/>
    <x v="168"/>
    <x v="0"/>
    <x v="0"/>
    <s v="Tex"/>
    <d v="2003-02-16T00:00:00"/>
  </r>
  <r>
    <d v="2003-02-17T00:00:00"/>
    <s v="Black &amp; Tan"/>
    <x v="324"/>
    <x v="4"/>
    <x v="0"/>
    <s v="Wednesday"/>
    <d v="2003-02-17T00:00:00"/>
  </r>
  <r>
    <d v="2003-02-17T00:00:00"/>
    <s v="Black &amp; Tan"/>
    <x v="1423"/>
    <x v="4"/>
    <x v="1"/>
    <s v="Chewbacka"/>
    <d v="2003-02-17T00:00:00"/>
  </r>
  <r>
    <d v="2003-02-17T00:00:00"/>
    <s v="Black"/>
    <x v="0"/>
    <x v="1"/>
    <x v="0"/>
    <s v="Kilo"/>
    <d v="2003-02-17T00:00:00"/>
  </r>
  <r>
    <d v="2003-02-18T00:00:00"/>
    <s v="Grey Speckled"/>
    <x v="383"/>
    <x v="3"/>
    <x v="1"/>
    <s v="Jake"/>
    <d v="2003-02-18T00:00:00"/>
  </r>
  <r>
    <d v="2003-02-18T00:00:00"/>
    <s v="Black &amp; Brown &amp; White"/>
    <x v="1424"/>
    <x v="1"/>
    <x v="0"/>
    <m/>
    <d v="2003-02-18T00:00:00"/>
  </r>
  <r>
    <d v="2003-02-18T00:00:00"/>
    <s v="Golden Brown"/>
    <x v="0"/>
    <x v="0"/>
    <x v="1"/>
    <m/>
    <d v="2003-02-18T00:00:00"/>
  </r>
  <r>
    <d v="2003-02-19T00:00:00"/>
    <s v="Black"/>
    <x v="1425"/>
    <x v="3"/>
    <x v="0"/>
    <s v="Java"/>
    <d v="2003-02-19T00:00:00"/>
  </r>
  <r>
    <d v="2003-02-19T00:00:00"/>
    <s v="Brindle"/>
    <x v="156"/>
    <x v="3"/>
    <x v="1"/>
    <s v="Tigger"/>
    <d v="2003-02-19T00:00:00"/>
  </r>
  <r>
    <d v="2003-02-20T00:00:00"/>
    <s v="Orange &amp; White"/>
    <x v="73"/>
    <x v="5"/>
    <x v="0"/>
    <m/>
    <d v="2003-02-20T00:00:00"/>
  </r>
  <r>
    <d v="2003-02-20T00:00:00"/>
    <s v="Red"/>
    <x v="303"/>
    <x v="4"/>
    <x v="1"/>
    <s v="Brittany"/>
    <d v="2003-02-20T00:00:00"/>
  </r>
  <r>
    <d v="2003-02-21T00:00:00"/>
    <s v="White"/>
    <x v="458"/>
    <x v="3"/>
    <x v="3"/>
    <s v="Momo"/>
    <d v="2003-02-22T00:00:00"/>
  </r>
  <r>
    <d v="2003-02-22T00:00:00"/>
    <s v="White"/>
    <x v="516"/>
    <x v="4"/>
    <x v="0"/>
    <s v="Katy"/>
    <d v="2003-02-22T00:00:00"/>
  </r>
  <r>
    <d v="2003-02-23T00:00:00"/>
    <s v="Lite Brown"/>
    <x v="1426"/>
    <x v="0"/>
    <x v="1"/>
    <m/>
    <d v="2003-02-23T00:00:00"/>
  </r>
  <r>
    <d v="2003-02-23T00:00:00"/>
    <s v="Black &amp; Tan"/>
    <x v="315"/>
    <x v="1"/>
    <x v="0"/>
    <m/>
    <d v="2003-02-23T00:00:00"/>
  </r>
  <r>
    <d v="2003-02-23T00:00:00"/>
    <s v="Grey w Chest/back paws"/>
    <x v="13"/>
    <x v="3"/>
    <x v="0"/>
    <s v="Po"/>
    <d v="2003-02-23T00:00:00"/>
  </r>
  <r>
    <d v="2003-02-24T00:00:00"/>
    <s v="Biege &amp; Grey"/>
    <x v="1427"/>
    <x v="4"/>
    <x v="0"/>
    <s v="Ronnie"/>
    <d v="2003-02-24T00:00:00"/>
  </r>
  <r>
    <d v="2003-02-24T00:00:00"/>
    <s v="Brown &amp; Black &amp; White"/>
    <x v="215"/>
    <x v="0"/>
    <x v="3"/>
    <s v="Chase"/>
    <d v="2003-02-24T00:00:00"/>
  </r>
  <r>
    <d v="2003-02-25T00:00:00"/>
    <s v="Cinnamon"/>
    <x v="1428"/>
    <x v="0"/>
    <x v="0"/>
    <s v="Trey"/>
    <d v="2003-02-25T00:00:00"/>
  </r>
  <r>
    <d v="2003-02-25T00:00:00"/>
    <s v="Tan"/>
    <x v="1429"/>
    <x v="4"/>
    <x v="1"/>
    <s v="Billie"/>
    <d v="2003-02-25T00:00:00"/>
  </r>
  <r>
    <d v="2003-02-25T00:00:00"/>
    <s v="Brindle"/>
    <x v="161"/>
    <x v="3"/>
    <x v="1"/>
    <s v="Ottis"/>
    <d v="2003-02-25T00:00:00"/>
  </r>
  <r>
    <d v="2003-02-26T00:00:00"/>
    <s v="Lite Cream w/Black Tips"/>
    <x v="1430"/>
    <x v="4"/>
    <x v="0"/>
    <s v="Ronnie"/>
    <d v="2003-02-26T00:00:00"/>
  </r>
  <r>
    <d v="2003-02-26T00:00:00"/>
    <s v="Black &amp; Brown"/>
    <x v="2"/>
    <x v="3"/>
    <x v="1"/>
    <s v="Phinny"/>
    <d v="2003-02-26T00:00:00"/>
  </r>
  <r>
    <d v="2003-02-26T00:00:00"/>
    <s v="Black &amp; Tan"/>
    <x v="702"/>
    <x v="1"/>
    <x v="0"/>
    <s v="Emily"/>
    <d v="2003-02-26T00:00:00"/>
  </r>
  <r>
    <d v="2003-02-27T00:00:00"/>
    <s v="Black &amp; White"/>
    <x v="13"/>
    <x v="0"/>
    <x v="0"/>
    <s v="Scooter"/>
    <d v="2003-02-27T00:00:00"/>
  </r>
  <r>
    <d v="2003-02-27T00:00:00"/>
    <s v="Reddish"/>
    <x v="20"/>
    <x v="3"/>
    <x v="1"/>
    <s v="Curly"/>
    <d v="2003-02-27T00:00:00"/>
  </r>
  <r>
    <d v="2003-02-27T00:00:00"/>
    <s v="Black &amp; Tan"/>
    <x v="262"/>
    <x v="4"/>
    <x v="1"/>
    <s v="Boots"/>
    <d v="2003-02-27T00:00:00"/>
  </r>
  <r>
    <d v="2003-02-28T00:00:00"/>
    <s v="White"/>
    <x v="66"/>
    <x v="1"/>
    <x v="0"/>
    <s v="Gidget"/>
    <d v="2003-02-28T00:00:00"/>
  </r>
  <r>
    <d v="2003-02-28T00:00:00"/>
    <s v="White &amp; Black"/>
    <x v="689"/>
    <x v="3"/>
    <x v="0"/>
    <s v="Yukon"/>
    <d v="2003-02-28T00:00:00"/>
  </r>
  <r>
    <d v="2003-02-28T00:00:00"/>
    <s v="Tan Red Nose"/>
    <x v="161"/>
    <x v="0"/>
    <x v="1"/>
    <s v="Smokey"/>
    <d v="2003-02-28T00:00:00"/>
  </r>
  <r>
    <d v="2003-02-28T00:00:00"/>
    <s v="Mostly Grey"/>
    <x v="63"/>
    <x v="4"/>
    <x v="0"/>
    <s v="Mitsu"/>
    <d v="2003-02-28T00:00:00"/>
  </r>
  <r>
    <d v="2003-03-01T00:00:00"/>
    <s v="Black &amp;  White"/>
    <x v="6"/>
    <x v="1"/>
    <x v="0"/>
    <m/>
    <d v="2003-03-01T00:00:00"/>
  </r>
  <r>
    <d v="2003-03-01T00:00:00"/>
    <s v="White &amp; Brown  Eye patch"/>
    <x v="543"/>
    <x v="4"/>
    <x v="0"/>
    <m/>
    <d v="2003-03-01T00:00:00"/>
  </r>
  <r>
    <d v="2003-03-01T00:00:00"/>
    <s v="Golden"/>
    <x v="2"/>
    <x v="0"/>
    <x v="1"/>
    <m/>
    <d v="2003-03-01T00:00:00"/>
  </r>
  <r>
    <d v="2003-03-02T00:00:00"/>
    <s v="Dark Brown w Blonde Legs"/>
    <x v="1431"/>
    <x v="0"/>
    <x v="3"/>
    <s v="?"/>
    <d v="2003-03-02T00:00:00"/>
  </r>
  <r>
    <d v="2003-03-02T00:00:00"/>
    <s v="Black &amp; Tan"/>
    <x v="80"/>
    <x v="4"/>
    <x v="0"/>
    <s v="Scully"/>
    <d v="2003-03-02T00:00:00"/>
  </r>
  <r>
    <d v="2003-03-03T00:00:00"/>
    <s v="Calico"/>
    <x v="13"/>
    <x v="4"/>
    <x v="0"/>
    <s v="Cosmo"/>
    <d v="2003-03-03T00:00:00"/>
  </r>
  <r>
    <d v="2003-03-03T00:00:00"/>
    <s v="White"/>
    <x v="1432"/>
    <x v="0"/>
    <x v="1"/>
    <s v="Willie"/>
    <d v="2003-03-03T00:00:00"/>
  </r>
  <r>
    <d v="2003-03-01T00:00:00"/>
    <s v="Brown &amp; Black"/>
    <x v="1433"/>
    <x v="1"/>
    <x v="0"/>
    <s v="Raja"/>
    <d v="2003-03-04T00:00:00"/>
  </r>
  <r>
    <d v="2003-03-05T00:00:00"/>
    <s v="Tan"/>
    <x v="1434"/>
    <x v="4"/>
    <x v="0"/>
    <s v="Lucy"/>
    <d v="2003-03-05T00:00:00"/>
  </r>
  <r>
    <d v="2003-03-05T00:00:00"/>
    <s v="White &amp; Black &amp; Brown on eye"/>
    <x v="200"/>
    <x v="3"/>
    <x v="0"/>
    <s v="Doddy"/>
    <d v="2003-03-05T00:00:00"/>
  </r>
  <r>
    <d v="2003-03-05T00:00:00"/>
    <s v="Tan"/>
    <x v="56"/>
    <x v="1"/>
    <x v="1"/>
    <m/>
    <d v="2003-03-05T00:00:00"/>
  </r>
  <r>
    <d v="2003-03-05T00:00:00"/>
    <s v="Black"/>
    <x v="1435"/>
    <x v="3"/>
    <x v="1"/>
    <s v="Nicholas"/>
    <d v="2003-03-05T00:00:00"/>
  </r>
  <r>
    <d v="2003-03-05T00:00:00"/>
    <s v="White w/2 Black spots on back"/>
    <x v="176"/>
    <x v="0"/>
    <x v="0"/>
    <s v="Disco"/>
    <d v="2003-03-05T00:00:00"/>
  </r>
  <r>
    <d v="2003-03-05T00:00:00"/>
    <s v="Chocolate &amp; White"/>
    <x v="162"/>
    <x v="3"/>
    <x v="1"/>
    <s v="Omak"/>
    <d v="2003-03-05T00:00:00"/>
  </r>
  <r>
    <d v="2003-03-05T00:00:00"/>
    <s v="White"/>
    <x v="613"/>
    <x v="1"/>
    <x v="0"/>
    <s v="Lilly"/>
    <d v="2003-03-05T00:00:00"/>
  </r>
  <r>
    <d v="2003-03-05T00:00:00"/>
    <s v="Black &amp; Tan"/>
    <x v="187"/>
    <x v="0"/>
    <x v="0"/>
    <s v="Macho"/>
    <d v="2003-03-05T00:00:00"/>
  </r>
  <r>
    <d v="2003-03-06T00:00:00"/>
    <s v="Choc Brown"/>
    <x v="162"/>
    <x v="1"/>
    <x v="1"/>
    <m/>
    <d v="2003-03-06T00:00:00"/>
  </r>
  <r>
    <d v="2003-03-05T00:00:00"/>
    <s v="Red"/>
    <x v="303"/>
    <x v="0"/>
    <x v="0"/>
    <s v="Carson"/>
    <d v="2003-03-06T00:00:00"/>
  </r>
  <r>
    <d v="2003-03-05T00:00:00"/>
    <s v="White &amp; Black"/>
    <x v="6"/>
    <x v="1"/>
    <x v="3"/>
    <m/>
    <d v="2003-03-06T00:00:00"/>
  </r>
  <r>
    <d v="2003-03-05T00:00:00"/>
    <s v="White &amp; Yellow"/>
    <x v="335"/>
    <x v="1"/>
    <x v="0"/>
    <s v="Mimi"/>
    <d v="2003-03-06T00:00:00"/>
  </r>
  <r>
    <d v="2003-03-06T00:00:00"/>
    <s v="Black &amp; Tan &amp; White"/>
    <x v="1436"/>
    <x v="4"/>
    <x v="1"/>
    <s v="Chewbaca"/>
    <d v="2003-03-06T00:00:00"/>
  </r>
  <r>
    <d v="2003-03-01T00:00:00"/>
    <s v="Black &amp; Tan &amp; White"/>
    <x v="29"/>
    <x v="3"/>
    <x v="0"/>
    <s v="Rockett"/>
    <d v="2003-03-07T00:00:00"/>
  </r>
  <r>
    <d v="2003-03-07T00:00:00"/>
    <s v="Tan"/>
    <x v="309"/>
    <x v="1"/>
    <x v="1"/>
    <m/>
    <d v="2003-03-07T00:00:00"/>
  </r>
  <r>
    <d v="2003-03-07T00:00:00"/>
    <s v="White"/>
    <x v="518"/>
    <x v="3"/>
    <x v="1"/>
    <s v="Charlie"/>
    <d v="2003-03-07T00:00:00"/>
  </r>
  <r>
    <d v="2003-03-09T00:00:00"/>
    <s v="White"/>
    <x v="44"/>
    <x v="4"/>
    <x v="1"/>
    <s v="Nu Nu"/>
    <d v="2003-03-09T00:00:00"/>
  </r>
  <r>
    <d v="2003-03-09T00:00:00"/>
    <s v="Black with White Feet"/>
    <x v="1437"/>
    <x v="4"/>
    <x v="1"/>
    <m/>
    <d v="2003-03-09T00:00:00"/>
  </r>
  <r>
    <d v="2003-03-10T00:00:00"/>
    <s v="Cream &amp; Chocolate"/>
    <x v="12"/>
    <x v="0"/>
    <x v="1"/>
    <m/>
    <d v="2003-03-10T00:00:00"/>
  </r>
  <r>
    <d v="2003-03-10T00:00:00"/>
    <s v="Blonde"/>
    <x v="59"/>
    <x v="4"/>
    <x v="1"/>
    <s v="Brie"/>
    <d v="2003-03-10T00:00:00"/>
  </r>
  <r>
    <d v="2003-03-10T00:00:00"/>
    <s v="White"/>
    <x v="70"/>
    <x v="0"/>
    <x v="3"/>
    <m/>
    <d v="2003-03-10T00:00:00"/>
  </r>
  <r>
    <d v="2003-03-11T00:00:00"/>
    <s v="Black &amp; Tan"/>
    <x v="1230"/>
    <x v="4"/>
    <x v="0"/>
    <s v="Jessie"/>
    <d v="2003-03-11T00:00:00"/>
  </r>
  <r>
    <d v="2003-03-11T00:00:00"/>
    <s v="Gold"/>
    <x v="303"/>
    <x v="3"/>
    <x v="3"/>
    <s v="Bailey"/>
    <d v="2003-03-11T00:00:00"/>
  </r>
  <r>
    <d v="2003-03-13T00:00:00"/>
    <s v="Black &amp; Tan"/>
    <x v="256"/>
    <x v="0"/>
    <x v="0"/>
    <s v="Luckey"/>
    <d v="2003-03-13T00:00:00"/>
  </r>
  <r>
    <d v="2003-03-13T00:00:00"/>
    <s v="Brindle"/>
    <x v="161"/>
    <x v="1"/>
    <x v="0"/>
    <s v="Shayla"/>
    <d v="2003-03-14T00:00:00"/>
  </r>
  <r>
    <d v="2003-03-15T00:00:00"/>
    <s v="Black"/>
    <x v="343"/>
    <x v="1"/>
    <x v="0"/>
    <s v="Paul"/>
    <d v="2003-03-15T00:00:00"/>
  </r>
  <r>
    <d v="2003-03-16T00:00:00"/>
    <s v="White"/>
    <x v="1438"/>
    <x v="1"/>
    <x v="1"/>
    <s v="Chloe"/>
    <d v="2003-03-15T00:00:00"/>
  </r>
  <r>
    <d v="2003-03-15T00:00:00"/>
    <s v="Golden"/>
    <x v="303"/>
    <x v="4"/>
    <x v="3"/>
    <s v="Birken"/>
    <d v="2003-03-15T00:00:00"/>
  </r>
  <r>
    <d v="2003-03-15T00:00:00"/>
    <s v="Brown &amp; White"/>
    <x v="29"/>
    <x v="1"/>
    <x v="0"/>
    <m/>
    <d v="2003-03-15T00:00:00"/>
  </r>
  <r>
    <d v="2003-03-15T00:00:00"/>
    <s v="Red"/>
    <x v="234"/>
    <x v="0"/>
    <x v="0"/>
    <s v="Freon"/>
    <d v="2003-03-16T00:00:00"/>
  </r>
  <r>
    <d v="2003-03-18T00:00:00"/>
    <s v="White with Brown Eye"/>
    <x v="432"/>
    <x v="0"/>
    <x v="0"/>
    <s v="Buddy"/>
    <d v="2003-03-18T00:00:00"/>
  </r>
  <r>
    <d v="2003-03-18T00:00:00"/>
    <s v="Black &amp; White"/>
    <x v="3"/>
    <x v="3"/>
    <x v="1"/>
    <s v="Brew"/>
    <d v="2003-03-18T00:00:00"/>
  </r>
  <r>
    <d v="2003-03-19T00:00:00"/>
    <s v="Black"/>
    <x v="162"/>
    <x v="3"/>
    <x v="0"/>
    <s v="Barney"/>
    <d v="2003-03-19T00:00:00"/>
  </r>
  <r>
    <d v="2003-03-21T00:00:00"/>
    <s v="Chocolate"/>
    <x v="1403"/>
    <x v="0"/>
    <x v="1"/>
    <s v="Tucker"/>
    <d v="2003-03-21T00:00:00"/>
  </r>
  <r>
    <d v="2003-03-21T00:00:00"/>
    <s v="Black &amp; White"/>
    <x v="25"/>
    <x v="3"/>
    <x v="0"/>
    <s v="Parker"/>
    <d v="2003-03-21T00:00:00"/>
  </r>
  <r>
    <d v="2003-03-22T00:00:00"/>
    <s v="Black"/>
    <x v="3"/>
    <x v="3"/>
    <x v="0"/>
    <s v="Gemana"/>
    <d v="2003-03-22T00:00:00"/>
  </r>
  <r>
    <d v="2003-03-22T00:00:00"/>
    <s v="Black &amp; White"/>
    <x v="126"/>
    <x v="3"/>
    <x v="0"/>
    <s v="Cassius"/>
    <d v="2003-03-23T00:00:00"/>
  </r>
  <r>
    <d v="2003-03-23T00:00:00"/>
    <s v="Tri"/>
    <x v="200"/>
    <x v="3"/>
    <x v="0"/>
    <s v="Rosco"/>
    <d v="2003-03-23T00:00:00"/>
  </r>
  <r>
    <d v="2003-03-23T00:00:00"/>
    <s v="Reddish"/>
    <x v="254"/>
    <x v="1"/>
    <x v="1"/>
    <m/>
    <d v="2003-03-23T00:00:00"/>
  </r>
  <r>
    <d v="2003-03-23T00:00:00"/>
    <s v="White"/>
    <x v="294"/>
    <x v="4"/>
    <x v="1"/>
    <s v="Sherry"/>
    <d v="2003-03-23T00:00:00"/>
  </r>
  <r>
    <d v="2003-03-23T00:00:00"/>
    <s v="Silver"/>
    <x v="1423"/>
    <x v="1"/>
    <x v="0"/>
    <m/>
    <d v="2003-03-23T00:00:00"/>
  </r>
  <r>
    <d v="2003-03-23T00:00:00"/>
    <s v="Black &amp; Tan"/>
    <x v="158"/>
    <x v="3"/>
    <x v="0"/>
    <s v="Tiger"/>
    <d v="2003-03-24T00:00:00"/>
  </r>
  <r>
    <d v="2003-03-24T00:00:00"/>
    <s v="Black &amp; Tan"/>
    <x v="77"/>
    <x v="0"/>
    <x v="0"/>
    <s v="Chevy"/>
    <d v="2003-03-24T00:00:00"/>
  </r>
  <r>
    <d v="2003-03-24T00:00:00"/>
    <s v="Black &amp; Tan &amp; White &amp; Orange"/>
    <x v="1439"/>
    <x v="1"/>
    <x v="1"/>
    <m/>
    <d v="2003-03-24T00:00:00"/>
  </r>
  <r>
    <d v="2003-03-25T00:00:00"/>
    <s v="Greyish"/>
    <x v="20"/>
    <x v="4"/>
    <x v="0"/>
    <s v="Cheeri"/>
    <d v="2003-03-25T00:00:00"/>
  </r>
  <r>
    <d v="2003-03-24T00:00:00"/>
    <s v="Black &amp; Tan"/>
    <x v="324"/>
    <x v="0"/>
    <x v="3"/>
    <m/>
    <d v="2003-03-25T00:00:00"/>
  </r>
  <r>
    <d v="2003-03-25T00:00:00"/>
    <s v="Tan &amp; Black"/>
    <x v="1440"/>
    <x v="0"/>
    <x v="1"/>
    <m/>
    <d v="2003-03-25T00:00:00"/>
  </r>
  <r>
    <d v="2003-03-26T00:00:00"/>
    <s v="Brown &amp; Black"/>
    <x v="69"/>
    <x v="1"/>
    <x v="1"/>
    <s v="Maxie"/>
    <d v="2003-03-26T00:00:00"/>
  </r>
  <r>
    <d v="2003-03-26T00:00:00"/>
    <s v="Red"/>
    <x v="356"/>
    <x v="4"/>
    <x v="0"/>
    <s v="Jugs ( Flame )"/>
    <d v="2003-03-26T00:00:00"/>
  </r>
  <r>
    <d v="2003-03-26T00:00:00"/>
    <s v="Red"/>
    <x v="299"/>
    <x v="3"/>
    <x v="0"/>
    <s v="Tuco"/>
    <d v="2003-03-26T00:00:00"/>
  </r>
  <r>
    <d v="2003-03-26T00:00:00"/>
    <s v="White"/>
    <x v="1441"/>
    <x v="1"/>
    <x v="3"/>
    <m/>
    <d v="2003-03-26T00:00:00"/>
  </r>
  <r>
    <d v="2003-03-26T00:00:00"/>
    <s v="Black &amp; Brown"/>
    <x v="1194"/>
    <x v="3"/>
    <x v="0"/>
    <s v="Rocky"/>
    <d v="2003-03-26T00:00:00"/>
  </r>
  <r>
    <d v="2003-03-26T00:00:00"/>
    <s v="Brown &amp; Red"/>
    <x v="1194"/>
    <x v="3"/>
    <x v="0"/>
    <s v="Rocky"/>
    <d v="2003-03-26T00:00:00"/>
  </r>
  <r>
    <d v="2003-03-27T00:00:00"/>
    <s v="White &amp; Brown"/>
    <x v="335"/>
    <x v="4"/>
    <x v="1"/>
    <s v="Scarlett"/>
    <d v="2003-03-27T00:00:00"/>
  </r>
  <r>
    <d v="2003-03-27T00:00:00"/>
    <s v="Golden"/>
    <x v="162"/>
    <x v="3"/>
    <x v="0"/>
    <s v="Jasper"/>
    <d v="2003-03-28T00:00:00"/>
  </r>
  <r>
    <d v="2003-03-28T00:00:00"/>
    <s v="Blonde"/>
    <x v="59"/>
    <x v="3"/>
    <x v="0"/>
    <s v="Charlie"/>
    <d v="2003-03-28T00:00:00"/>
  </r>
  <r>
    <d v="2003-03-29T00:00:00"/>
    <s v="Black &amp; Tan (Tri colour)"/>
    <x v="327"/>
    <x v="3"/>
    <x v="3"/>
    <s v="Maximus"/>
    <d v="2003-03-29T00:00:00"/>
  </r>
  <r>
    <d v="2003-03-30T00:00:00"/>
    <s v="Black &amp; Tan"/>
    <x v="80"/>
    <x v="4"/>
    <x v="0"/>
    <s v="Sophie"/>
    <d v="2003-03-30T00:00:00"/>
  </r>
  <r>
    <d v="2003-03-31T00:00:00"/>
    <s v="Black &amp; Tan"/>
    <x v="1442"/>
    <x v="0"/>
    <x v="0"/>
    <s v="Duffy"/>
    <d v="2003-03-31T00:00:00"/>
  </r>
  <r>
    <d v="2003-03-31T00:00:00"/>
    <s v="Black &amp; Tan"/>
    <x v="77"/>
    <x v="1"/>
    <x v="1"/>
    <s v="Pandora"/>
    <d v="2003-03-31T00:00:00"/>
  </r>
  <r>
    <d v="2003-03-31T00:00:00"/>
    <s v="Black"/>
    <x v="162"/>
    <x v="3"/>
    <x v="1"/>
    <s v="Kyuss"/>
    <d v="2003-03-31T00:00:00"/>
  </r>
  <r>
    <d v="2003-04-01T00:00:00"/>
    <s v="Tan"/>
    <x v="1443"/>
    <x v="4"/>
    <x v="0"/>
    <s v="Sophie"/>
    <d v="2003-04-01T00:00:00"/>
  </r>
  <r>
    <d v="2003-04-02T00:00:00"/>
    <s v="Auburn"/>
    <x v="260"/>
    <x v="4"/>
    <x v="0"/>
    <s v="Zora"/>
    <d v="2003-04-02T00:00:00"/>
  </r>
  <r>
    <d v="2003-04-03T00:00:00"/>
    <s v="Golden"/>
    <x v="69"/>
    <x v="1"/>
    <x v="3"/>
    <m/>
    <d v="2003-04-03T00:00:00"/>
  </r>
  <r>
    <d v="2003-04-03T00:00:00"/>
    <s v="Salt &amp; Pepper"/>
    <x v="134"/>
    <x v="3"/>
    <x v="1"/>
    <s v="Mario"/>
    <d v="2003-04-03T00:00:00"/>
  </r>
  <r>
    <d v="2003-04-03T00:00:00"/>
    <s v="White"/>
    <x v="1444"/>
    <x v="0"/>
    <x v="1"/>
    <m/>
    <d v="2003-04-03T00:00:00"/>
  </r>
  <r>
    <d v="2003-04-03T00:00:00"/>
    <s v="White"/>
    <x v="1444"/>
    <x v="0"/>
    <x v="1"/>
    <m/>
    <d v="2003-04-03T00:00:00"/>
  </r>
  <r>
    <d v="2003-04-04T00:00:00"/>
    <s v="Chocolate"/>
    <x v="162"/>
    <x v="0"/>
    <x v="0"/>
    <s v="Scoundrell"/>
    <d v="2003-04-04T00:00:00"/>
  </r>
  <r>
    <d v="2003-04-04T00:00:00"/>
    <s v="Black &amp; Tan"/>
    <x v="156"/>
    <x v="1"/>
    <x v="3"/>
    <m/>
    <d v="2003-04-04T00:00:00"/>
  </r>
  <r>
    <d v="2003-04-04T00:00:00"/>
    <s v="Brown &amp; Black &amp; White"/>
    <x v="70"/>
    <x v="0"/>
    <x v="0"/>
    <s v="Lucky"/>
    <d v="2003-04-05T00:00:00"/>
  </r>
  <r>
    <d v="2003-04-05T00:00:00"/>
    <s v="Black"/>
    <x v="1445"/>
    <x v="1"/>
    <x v="1"/>
    <s v="Pepper"/>
    <d v="2003-04-05T00:00:00"/>
  </r>
  <r>
    <d v="2003-04-05T00:00:00"/>
    <s v="Black"/>
    <x v="161"/>
    <x v="3"/>
    <x v="0"/>
    <s v="Winston"/>
    <d v="2003-04-06T00:00:00"/>
  </r>
  <r>
    <d v="2003-04-06T00:00:00"/>
    <s v="Black &amp; Brown"/>
    <x v="290"/>
    <x v="3"/>
    <x v="3"/>
    <m/>
    <d v="2003-04-06T00:00:00"/>
  </r>
  <r>
    <d v="2003-04-06T00:00:00"/>
    <s v="Tri"/>
    <x v="29"/>
    <x v="0"/>
    <x v="3"/>
    <s v="Bagel"/>
    <d v="2003-04-06T00:00:00"/>
  </r>
  <r>
    <d v="2003-04-06T00:00:00"/>
    <s v="Chocolate"/>
    <x v="162"/>
    <x v="3"/>
    <x v="3"/>
    <s v="AJ"/>
    <d v="2003-04-06T00:00:00"/>
  </r>
  <r>
    <d v="2003-04-06T00:00:00"/>
    <s v="Black with White Chest"/>
    <x v="162"/>
    <x v="3"/>
    <x v="0"/>
    <s v="Buddy"/>
    <d v="2003-04-06T00:00:00"/>
  </r>
  <r>
    <d v="2003-04-06T00:00:00"/>
    <s v="Black &amp; Tan"/>
    <x v="324"/>
    <x v="0"/>
    <x v="0"/>
    <s v="Buddy"/>
    <d v="2003-04-07T00:00:00"/>
  </r>
  <r>
    <d v="2003-04-01T00:00:00"/>
    <s v="Tan"/>
    <x v="185"/>
    <x v="0"/>
    <x v="0"/>
    <s v="Gus"/>
    <d v="2003-04-07T00:00:00"/>
  </r>
  <r>
    <d v="2003-04-07T00:00:00"/>
    <s v="Brown &amp; Black"/>
    <x v="80"/>
    <x v="3"/>
    <x v="0"/>
    <s v="Macho"/>
    <d v="2003-04-07T00:00:00"/>
  </r>
  <r>
    <d v="2003-04-08T00:00:00"/>
    <s v="Redish Blonde"/>
    <x v="1446"/>
    <x v="3"/>
    <x v="1"/>
    <s v="Saber"/>
    <d v="2003-04-08T00:00:00"/>
  </r>
  <r>
    <d v="2003-04-09T00:00:00"/>
    <s v="Black"/>
    <x v="518"/>
    <x v="0"/>
    <x v="1"/>
    <s v="Milo"/>
    <d v="2003-04-09T00:00:00"/>
  </r>
  <r>
    <d v="2003-04-09T00:00:00"/>
    <s v="White"/>
    <x v="44"/>
    <x v="3"/>
    <x v="1"/>
    <s v="Benny"/>
    <d v="2003-04-09T00:00:00"/>
  </r>
  <r>
    <d v="2003-04-10T00:00:00"/>
    <s v="Black &amp; Brown"/>
    <x v="334"/>
    <x v="3"/>
    <x v="1"/>
    <s v="Relick"/>
    <d v="2003-04-10T00:00:00"/>
  </r>
  <r>
    <d v="2003-02-15T00:00:00"/>
    <s v="Black &amp; Tan"/>
    <x v="256"/>
    <x v="0"/>
    <x v="0"/>
    <s v="Lucky"/>
    <d v="2003-04-11T00:00:00"/>
  </r>
  <r>
    <d v="2003-04-11T00:00:00"/>
    <s v="Black"/>
    <x v="1447"/>
    <x v="4"/>
    <x v="0"/>
    <s v="Shiba"/>
    <d v="2003-04-11T00:00:00"/>
  </r>
  <r>
    <d v="2003-04-11T00:00:00"/>
    <s v="Tan &amp; White"/>
    <x v="1448"/>
    <x v="3"/>
    <x v="3"/>
    <m/>
    <d v="2003-04-11T00:00:00"/>
  </r>
  <r>
    <d v="2003-04-12T00:00:00"/>
    <s v="Tan"/>
    <x v="857"/>
    <x v="3"/>
    <x v="0"/>
    <s v="Bailey"/>
    <d v="2003-04-12T00:00:00"/>
  </r>
  <r>
    <d v="2003-04-12T00:00:00"/>
    <s v="Tan"/>
    <x v="168"/>
    <x v="4"/>
    <x v="1"/>
    <s v="Twister"/>
    <d v="2003-04-12T00:00:00"/>
  </r>
  <r>
    <d v="2003-04-12T00:00:00"/>
    <s v="Grey Tabby"/>
    <x v="51"/>
    <x v="0"/>
    <x v="0"/>
    <s v="igor"/>
    <d v="2003-04-12T00:00:00"/>
  </r>
  <r>
    <d v="2003-04-14T00:00:00"/>
    <s v="Black &amp; Grey"/>
    <x v="176"/>
    <x v="0"/>
    <x v="1"/>
    <s v="Raxcal"/>
    <d v="2003-04-14T00:00:00"/>
  </r>
  <r>
    <d v="2003-04-14T00:00:00"/>
    <s v="Brown &amp; White"/>
    <x v="34"/>
    <x v="1"/>
    <x v="1"/>
    <s v="Ruby"/>
    <d v="2003-04-14T00:00:00"/>
  </r>
  <r>
    <d v="2003-04-14T00:00:00"/>
    <s v="Black &amp; Tan"/>
    <x v="315"/>
    <x v="1"/>
    <x v="0"/>
    <s v="Sargent Pepper"/>
    <d v="2003-04-14T00:00:00"/>
  </r>
  <r>
    <d v="2003-04-14T00:00:00"/>
    <s v="Black &amp; Gold &amp; White"/>
    <x v="309"/>
    <x v="0"/>
    <x v="0"/>
    <s v="Rasta"/>
    <d v="2003-04-14T00:00:00"/>
  </r>
  <r>
    <d v="2003-04-15T00:00:00"/>
    <s v="Tan &amp; White"/>
    <x v="672"/>
    <x v="3"/>
    <x v="3"/>
    <s v="Buddy"/>
    <d v="2003-04-15T00:00:00"/>
  </r>
  <r>
    <d v="2003-04-15T00:00:00"/>
    <s v="Black with Brown"/>
    <x v="1133"/>
    <x v="3"/>
    <x v="1"/>
    <s v="Mikey"/>
    <d v="2003-04-15T00:00:00"/>
  </r>
  <r>
    <d v="2003-04-16T00:00:00"/>
    <s v="Brindle"/>
    <x v="69"/>
    <x v="0"/>
    <x v="0"/>
    <s v="Cowboy"/>
    <d v="2003-04-16T00:00:00"/>
  </r>
  <r>
    <d v="2003-04-19T00:00:00"/>
    <s v="Grey &amp; Yellow"/>
    <x v="103"/>
    <x v="1"/>
    <x v="0"/>
    <m/>
    <d v="2003-04-19T00:00:00"/>
  </r>
  <r>
    <d v="2003-04-20T00:00:00"/>
    <s v="Black &amp; Tan"/>
    <x v="256"/>
    <x v="1"/>
    <x v="1"/>
    <s v="Daisy"/>
    <d v="2003-04-20T00:00:00"/>
  </r>
  <r>
    <d v="2003-04-20T00:00:00"/>
    <s v="White"/>
    <x v="134"/>
    <x v="4"/>
    <x v="1"/>
    <m/>
    <d v="2003-04-20T00:00:00"/>
  </r>
  <r>
    <d v="2003-04-20T00:00:00"/>
    <s v="White &amp; Ginger"/>
    <x v="73"/>
    <x v="1"/>
    <x v="0"/>
    <m/>
    <d v="2003-04-20T00:00:00"/>
  </r>
  <r>
    <d v="2003-04-21T00:00:00"/>
    <s v="Cream"/>
    <x v="1449"/>
    <x v="1"/>
    <x v="0"/>
    <s v="Muggins"/>
    <d v="2003-04-21T00:00:00"/>
  </r>
  <r>
    <d v="2003-04-22T00:00:00"/>
    <s v="White"/>
    <x v="1450"/>
    <x v="0"/>
    <x v="0"/>
    <s v="Lulu"/>
    <d v="2003-04-22T00:00:00"/>
  </r>
  <r>
    <d v="2003-04-22T00:00:00"/>
    <s v="Tan &amp; Black"/>
    <x v="74"/>
    <x v="1"/>
    <x v="0"/>
    <s v="Bell"/>
    <d v="2003-04-22T00:00:00"/>
  </r>
  <r>
    <d v="2003-04-23T00:00:00"/>
    <s v="Black &amp; Tan"/>
    <x v="1451"/>
    <x v="0"/>
    <x v="3"/>
    <m/>
    <d v="2003-04-23T00:00:00"/>
  </r>
  <r>
    <d v="2003-04-23T00:00:00"/>
    <s v="Beige &amp; Yellow"/>
    <x v="1452"/>
    <x v="4"/>
    <x v="0"/>
    <s v="Nallie"/>
    <d v="2003-04-23T00:00:00"/>
  </r>
  <r>
    <d v="2003-04-24T00:00:00"/>
    <s v="White"/>
    <x v="34"/>
    <x v="4"/>
    <x v="1"/>
    <s v="Snow"/>
    <d v="2003-04-24T00:00:00"/>
  </r>
  <r>
    <d v="2003-04-24T00:00:00"/>
    <s v="Black &amp; White"/>
    <x v="1453"/>
    <x v="0"/>
    <x v="0"/>
    <m/>
    <d v="2003-04-24T00:00:00"/>
  </r>
  <r>
    <d v="2003-04-25T00:00:00"/>
    <s v="Black"/>
    <x v="2"/>
    <x v="0"/>
    <x v="1"/>
    <m/>
    <d v="2003-04-25T00:00:00"/>
  </r>
  <r>
    <d v="2003-04-25T00:00:00"/>
    <s v="Black &amp; Tan"/>
    <x v="1414"/>
    <x v="4"/>
    <x v="3"/>
    <s v="Maddy"/>
    <d v="2003-04-25T00:00:00"/>
  </r>
  <r>
    <d v="2003-04-25T00:00:00"/>
    <s v="White with Black Spots"/>
    <x v="69"/>
    <x v="3"/>
    <x v="0"/>
    <s v="Riley"/>
    <d v="2003-04-25T00:00:00"/>
  </r>
  <r>
    <d v="2003-04-26T00:00:00"/>
    <s v="Black &amp; White"/>
    <x v="1454"/>
    <x v="1"/>
    <x v="0"/>
    <s v="Shumbles"/>
    <d v="2003-04-26T00:00:00"/>
  </r>
  <r>
    <d v="2003-04-26T00:00:00"/>
    <s v="Black"/>
    <x v="268"/>
    <x v="3"/>
    <x v="1"/>
    <s v="Jax"/>
    <d v="2003-04-26T00:00:00"/>
  </r>
  <r>
    <d v="2003-04-27T00:00:00"/>
    <s v="White &amp; Black"/>
    <x v="252"/>
    <x v="3"/>
    <x v="0"/>
    <s v="Bandit"/>
    <d v="2003-04-27T00:00:00"/>
  </r>
  <r>
    <d v="2003-04-27T00:00:00"/>
    <s v="Brown &amp; Black"/>
    <x v="1455"/>
    <x v="3"/>
    <x v="0"/>
    <s v="Wylie"/>
    <d v="2003-04-27T00:00:00"/>
  </r>
  <r>
    <d v="2003-04-27T00:00:00"/>
    <s v="Black &amp; Tan"/>
    <x v="324"/>
    <x v="0"/>
    <x v="3"/>
    <m/>
    <d v="2003-04-27T00:00:00"/>
  </r>
  <r>
    <d v="2003-04-27T00:00:00"/>
    <s v="Black"/>
    <x v="2"/>
    <x v="4"/>
    <x v="1"/>
    <m/>
    <d v="2003-04-27T00:00:00"/>
  </r>
  <r>
    <d v="2003-04-25T00:00:00"/>
    <s v="Grey &amp; Tan"/>
    <x v="40"/>
    <x v="1"/>
    <x v="0"/>
    <s v="Jenny"/>
    <d v="2003-04-28T00:00:00"/>
  </r>
  <r>
    <d v="2003-04-28T00:00:00"/>
    <s v="Golden Tan"/>
    <x v="0"/>
    <x v="4"/>
    <x v="0"/>
    <s v="Cindy"/>
    <d v="2003-04-28T00:00:00"/>
  </r>
  <r>
    <d v="2003-04-29T00:00:00"/>
    <s v="Black with White Tips"/>
    <x v="26"/>
    <x v="3"/>
    <x v="1"/>
    <s v="Blade"/>
    <d v="2003-04-29T00:00:00"/>
  </r>
  <r>
    <d v="2003-04-18T00:00:00"/>
    <s v="Black &amp; Tan &amp; White"/>
    <x v="262"/>
    <x v="3"/>
    <x v="0"/>
    <s v="Walter"/>
    <d v="2003-04-29T00:00:00"/>
  </r>
  <r>
    <d v="2003-04-28T00:00:00"/>
    <s v="Tan &amp; White"/>
    <x v="161"/>
    <x v="1"/>
    <x v="1"/>
    <s v="Juanna"/>
    <d v="2003-04-29T00:00:00"/>
  </r>
  <r>
    <d v="2003-04-29T00:00:00"/>
    <s v="Grey &amp; Tan"/>
    <x v="1456"/>
    <x v="1"/>
    <x v="0"/>
    <s v="Kya"/>
    <d v="2003-04-29T00:00:00"/>
  </r>
  <r>
    <d v="2003-04-30T00:00:00"/>
    <s v="Tri"/>
    <x v="29"/>
    <x v="1"/>
    <x v="0"/>
    <s v="Tasha"/>
    <d v="2003-05-01T00:00:00"/>
  </r>
  <r>
    <d v="2003-04-30T00:00:00"/>
    <s v="Black"/>
    <x v="2"/>
    <x v="1"/>
    <x v="3"/>
    <m/>
    <d v="2003-05-01T00:00:00"/>
  </r>
  <r>
    <d v="2003-05-01T00:00:00"/>
    <s v="Black &amp; Tan"/>
    <x v="463"/>
    <x v="4"/>
    <x v="0"/>
    <s v="Chilli"/>
    <d v="2003-05-02T00:00:00"/>
  </r>
  <r>
    <d v="2003-05-02T00:00:00"/>
    <s v="Blonde"/>
    <x v="59"/>
    <x v="0"/>
    <x v="3"/>
    <m/>
    <d v="2003-05-02T00:00:00"/>
  </r>
  <r>
    <d v="2003-05-02T00:00:00"/>
    <s v="Black &amp; White"/>
    <x v="469"/>
    <x v="0"/>
    <x v="0"/>
    <s v="Wishbone"/>
    <d v="2003-05-02T00:00:00"/>
  </r>
  <r>
    <d v="2003-05-02T00:00:00"/>
    <s v="Black &amp; Tan"/>
    <x v="1457"/>
    <x v="4"/>
    <x v="0"/>
    <s v="Chile"/>
    <d v="2003-05-02T00:00:00"/>
  </r>
  <r>
    <d v="2003-05-03T00:00:00"/>
    <s v="Black &amp; White"/>
    <x v="6"/>
    <x v="1"/>
    <x v="3"/>
    <m/>
    <d v="2003-05-03T00:00:00"/>
  </r>
  <r>
    <d v="2003-05-03T00:00:00"/>
    <s v="Black"/>
    <x v="161"/>
    <x v="3"/>
    <x v="1"/>
    <s v="Sabre"/>
    <d v="2003-05-03T00:00:00"/>
  </r>
  <r>
    <d v="2003-05-03T00:00:00"/>
    <s v="Tan &amp; Black"/>
    <x v="215"/>
    <x v="0"/>
    <x v="0"/>
    <s v="Harley"/>
    <d v="2003-05-03T00:00:00"/>
  </r>
  <r>
    <d v="2003-05-04T00:00:00"/>
    <s v="Black &amp; White"/>
    <x v="1458"/>
    <x v="0"/>
    <x v="0"/>
    <s v="Duke"/>
    <d v="2003-05-04T00:00:00"/>
  </r>
  <r>
    <d v="2003-05-05T00:00:00"/>
    <s v="Red"/>
    <x v="132"/>
    <x v="4"/>
    <x v="1"/>
    <s v="Katie"/>
    <d v="2003-05-05T00:00:00"/>
  </r>
  <r>
    <d v="2003-05-05T00:00:00"/>
    <s v="White with black and brown"/>
    <x v="469"/>
    <x v="0"/>
    <x v="0"/>
    <s v="Paush"/>
    <d v="2003-05-05T00:00:00"/>
  </r>
  <r>
    <d v="2003-05-06T00:00:00"/>
    <s v="Yellow"/>
    <x v="162"/>
    <x v="3"/>
    <x v="3"/>
    <s v="Shaughn"/>
    <d v="2003-05-06T00:00:00"/>
  </r>
  <r>
    <d v="2003-05-06T00:00:00"/>
    <s v="Black"/>
    <x v="202"/>
    <x v="4"/>
    <x v="1"/>
    <s v="Annie"/>
    <d v="2003-05-06T00:00:00"/>
  </r>
  <r>
    <d v="2003-05-06T00:00:00"/>
    <s v="Black"/>
    <x v="2"/>
    <x v="1"/>
    <x v="1"/>
    <s v="Stella"/>
    <d v="2003-05-06T00:00:00"/>
  </r>
  <r>
    <d v="2003-05-06T00:00:00"/>
    <s v="Black"/>
    <x v="162"/>
    <x v="3"/>
    <x v="1"/>
    <s v="Bear"/>
    <d v="2003-05-06T00:00:00"/>
  </r>
  <r>
    <d v="2003-05-07T00:00:00"/>
    <s v="Black &amp; Tan"/>
    <x v="56"/>
    <x v="0"/>
    <x v="0"/>
    <s v="Vito"/>
    <d v="2003-05-07T00:00:00"/>
  </r>
  <r>
    <d v="2003-05-05T00:00:00"/>
    <s v="Black &amp; White"/>
    <x v="161"/>
    <x v="3"/>
    <x v="0"/>
    <s v="Winston"/>
    <d v="2003-05-07T00:00:00"/>
  </r>
  <r>
    <d v="2003-05-07T00:00:00"/>
    <s v="Brown &amp; White"/>
    <x v="161"/>
    <x v="3"/>
    <x v="0"/>
    <s v="Mojo"/>
    <d v="2003-05-07T00:00:00"/>
  </r>
  <r>
    <d v="2003-05-07T00:00:00"/>
    <s v="Brown &amp; White"/>
    <x v="161"/>
    <x v="1"/>
    <x v="0"/>
    <s v="Gucci"/>
    <d v="2003-05-07T00:00:00"/>
  </r>
  <r>
    <d v="2003-05-07T00:00:00"/>
    <s v="Black &amp; Tan"/>
    <x v="80"/>
    <x v="4"/>
    <x v="0"/>
    <s v="Storm"/>
    <d v="2003-05-07T00:00:00"/>
  </r>
  <r>
    <d v="2003-05-07T00:00:00"/>
    <s v="Black &amp; Tan"/>
    <x v="330"/>
    <x v="0"/>
    <x v="1"/>
    <s v="Boomer"/>
    <d v="2003-05-07T00:00:00"/>
  </r>
  <r>
    <d v="2003-05-08T00:00:00"/>
    <s v="Beige"/>
    <x v="857"/>
    <x v="3"/>
    <x v="1"/>
    <s v="Bailly"/>
    <d v="2003-05-08T00:00:00"/>
  </r>
  <r>
    <d v="2003-05-09T00:00:00"/>
    <s v="Black"/>
    <x v="247"/>
    <x v="1"/>
    <x v="0"/>
    <m/>
    <d v="2003-05-09T00:00:00"/>
  </r>
  <r>
    <d v="2003-05-09T00:00:00"/>
    <s v="Black"/>
    <x v="1459"/>
    <x v="4"/>
    <x v="3"/>
    <s v="Natasha"/>
    <d v="2003-05-09T00:00:00"/>
  </r>
  <r>
    <d v="2003-05-09T00:00:00"/>
    <s v="Grey with Yellow Head"/>
    <x v="103"/>
    <x v="0"/>
    <x v="0"/>
    <s v="Finger"/>
    <d v="2003-05-09T00:00:00"/>
  </r>
  <r>
    <d v="2003-05-09T00:00:00"/>
    <s v="White &amp; Black"/>
    <x v="500"/>
    <x v="4"/>
    <x v="0"/>
    <s v="Lily"/>
    <d v="2003-05-09T00:00:00"/>
  </r>
  <r>
    <d v="2003-05-09T00:00:00"/>
    <s v="Black &amp; White"/>
    <x v="13"/>
    <x v="3"/>
    <x v="0"/>
    <s v="Ziggy"/>
    <d v="2003-05-09T00:00:00"/>
  </r>
  <r>
    <d v="2003-05-09T00:00:00"/>
    <s v="White &amp; Red"/>
    <x v="1460"/>
    <x v="5"/>
    <x v="0"/>
    <s v="1. DJ  2. Furr"/>
    <d v="2003-05-09T00:00:00"/>
  </r>
  <r>
    <d v="2003-05-09T00:00:00"/>
    <s v="Black"/>
    <x v="956"/>
    <x v="3"/>
    <x v="0"/>
    <s v="Tracy"/>
    <d v="2003-05-09T00:00:00"/>
  </r>
  <r>
    <d v="2003-05-10T00:00:00"/>
    <s v="Brown"/>
    <x v="1461"/>
    <x v="3"/>
    <x v="1"/>
    <s v="Porto"/>
    <d v="2003-05-10T00:00:00"/>
  </r>
  <r>
    <d v="2003-05-11T00:00:00"/>
    <s v="White"/>
    <x v="44"/>
    <x v="4"/>
    <x v="0"/>
    <s v="Ginger"/>
    <d v="2003-05-11T00:00:00"/>
  </r>
  <r>
    <d v="2003-05-10T00:00:00"/>
    <s v="Black &amp; Tan &amp; White"/>
    <x v="324"/>
    <x v="0"/>
    <x v="3"/>
    <m/>
    <d v="2003-05-12T00:00:00"/>
  </r>
  <r>
    <d v="2003-05-12T00:00:00"/>
    <s v="Grey &amp; Tan &amp; White"/>
    <x v="1462"/>
    <x v="3"/>
    <x v="0"/>
    <s v="Sam"/>
    <d v="2003-05-12T00:00:00"/>
  </r>
  <r>
    <d v="2003-05-12T00:00:00"/>
    <s v="Grey &amp; White &amp; Black"/>
    <x v="1463"/>
    <x v="0"/>
    <x v="0"/>
    <s v="Koby"/>
    <d v="2003-05-12T00:00:00"/>
  </r>
  <r>
    <d v="2003-05-13T00:00:00"/>
    <s v="Brown &amp; Black"/>
    <x v="1464"/>
    <x v="0"/>
    <x v="0"/>
    <s v="Yogi"/>
    <d v="2003-05-13T00:00:00"/>
  </r>
  <r>
    <d v="2003-05-12T00:00:00"/>
    <s v="Red"/>
    <x v="0"/>
    <x v="0"/>
    <x v="0"/>
    <s v="Win"/>
    <d v="2003-05-13T00:00:00"/>
  </r>
  <r>
    <d v="2003-05-12T00:00:00"/>
    <s v="Brown &amp; Black &amp; White"/>
    <x v="168"/>
    <x v="0"/>
    <x v="0"/>
    <s v="Nero"/>
    <d v="2003-05-13T00:00:00"/>
  </r>
  <r>
    <d v="2003-05-13T00:00:00"/>
    <s v="Black &amp; Rust"/>
    <x v="330"/>
    <x v="4"/>
    <x v="1"/>
    <s v="Riley"/>
    <d v="2003-05-13T00:00:00"/>
  </r>
  <r>
    <d v="2003-05-13T00:00:00"/>
    <s v="Gold"/>
    <x v="309"/>
    <x v="3"/>
    <x v="0"/>
    <s v="Miricle"/>
    <d v="2003-05-13T00:00:00"/>
  </r>
  <r>
    <d v="2003-05-13T00:00:00"/>
    <s v="Blonde"/>
    <x v="1309"/>
    <x v="1"/>
    <x v="1"/>
    <m/>
    <d v="2003-05-13T00:00:00"/>
  </r>
  <r>
    <d v="2003-05-13T00:00:00"/>
    <s v="Black &amp; Tan"/>
    <x v="58"/>
    <x v="0"/>
    <x v="3"/>
    <m/>
    <d v="2003-05-14T00:00:00"/>
  </r>
  <r>
    <d v="2003-05-14T00:00:00"/>
    <s v="Black &amp; Tan"/>
    <x v="256"/>
    <x v="3"/>
    <x v="0"/>
    <s v="Cowboy"/>
    <d v="2003-05-14T00:00:00"/>
  </r>
  <r>
    <d v="2003-05-14T00:00:00"/>
    <s v="Brindle"/>
    <x v="8"/>
    <x v="0"/>
    <x v="1"/>
    <s v="Serge"/>
    <d v="2003-05-15T00:00:00"/>
  </r>
  <r>
    <d v="2003-05-15T00:00:00"/>
    <s v="Dark Brown Brindle"/>
    <x v="398"/>
    <x v="0"/>
    <x v="1"/>
    <m/>
    <d v="2003-05-15T00:00:00"/>
  </r>
  <r>
    <d v="2003-05-15T00:00:00"/>
    <s v="Orange"/>
    <x v="13"/>
    <x v="4"/>
    <x v="0"/>
    <s v="Sophie"/>
    <d v="2003-05-15T00:00:00"/>
  </r>
  <r>
    <d v="2003-05-15T00:00:00"/>
    <s v="Black &amp; Tan"/>
    <x v="1465"/>
    <x v="0"/>
    <x v="0"/>
    <s v="Yogi"/>
    <d v="2003-05-15T00:00:00"/>
  </r>
  <r>
    <d v="2003-05-15T00:00:00"/>
    <s v="White &amp; Tan"/>
    <x v="200"/>
    <x v="3"/>
    <x v="0"/>
    <s v="Whiskey/Finnigan"/>
    <d v="2003-05-15T00:00:00"/>
  </r>
  <r>
    <d v="2003-05-16T00:00:00"/>
    <s v="Red &amp; White &amp; Black"/>
    <x v="1255"/>
    <x v="3"/>
    <x v="0"/>
    <s v="Max"/>
    <d v="2003-05-16T00:00:00"/>
  </r>
  <r>
    <d v="2003-05-16T00:00:00"/>
    <s v="Beige &amp; Cream"/>
    <x v="6"/>
    <x v="4"/>
    <x v="1"/>
    <s v="Mitzi"/>
    <d v="2003-05-16T00:00:00"/>
  </r>
  <r>
    <d v="2003-05-16T00:00:00"/>
    <s v="Black"/>
    <x v="15"/>
    <x v="4"/>
    <x v="1"/>
    <s v="Gala"/>
    <d v="2003-05-16T00:00:00"/>
  </r>
  <r>
    <d v="2003-05-16T00:00:00"/>
    <s v="Blonde"/>
    <x v="1466"/>
    <x v="0"/>
    <x v="1"/>
    <s v="Gunther"/>
    <d v="2003-05-16T00:00:00"/>
  </r>
  <r>
    <d v="2003-05-16T00:00:00"/>
    <s v="Golden"/>
    <x v="333"/>
    <x v="0"/>
    <x v="3"/>
    <s v="Zack"/>
    <d v="2003-05-16T00:00:00"/>
  </r>
  <r>
    <d v="2003-05-16T00:00:00"/>
    <s v="Golden"/>
    <x v="303"/>
    <x v="1"/>
    <x v="0"/>
    <s v="Abby"/>
    <d v="2003-05-16T00:00:00"/>
  </r>
  <r>
    <d v="2003-05-16T00:00:00"/>
    <s v="Blue Merle"/>
    <x v="3"/>
    <x v="0"/>
    <x v="0"/>
    <s v="Ceasar"/>
    <d v="2003-05-16T00:00:00"/>
  </r>
  <r>
    <d v="2003-05-16T00:00:00"/>
    <s v="Black &amp; Tan"/>
    <x v="1302"/>
    <x v="5"/>
    <x v="0"/>
    <m/>
    <d v="2003-05-16T00:00:00"/>
  </r>
  <r>
    <d v="2003-05-17T00:00:00"/>
    <s v="Black &amp; Tan"/>
    <x v="187"/>
    <x v="3"/>
    <x v="0"/>
    <s v="Chevy"/>
    <d v="2003-05-17T00:00:00"/>
  </r>
  <r>
    <d v="2003-05-17T00:00:00"/>
    <s v="Black"/>
    <x v="0"/>
    <x v="5"/>
    <x v="3"/>
    <m/>
    <d v="2003-05-17T00:00:00"/>
  </r>
  <r>
    <d v="2003-05-18T00:00:00"/>
    <s v="Black"/>
    <x v="1467"/>
    <x v="4"/>
    <x v="0"/>
    <s v="Sally"/>
    <d v="2003-05-18T00:00:00"/>
  </r>
  <r>
    <d v="2003-05-18T00:00:00"/>
    <s v="White"/>
    <x v="70"/>
    <x v="3"/>
    <x v="3"/>
    <s v="Snowy"/>
    <d v="2003-05-18T00:00:00"/>
  </r>
  <r>
    <d v="2003-05-18T00:00:00"/>
    <s v="White with Brown Spots"/>
    <x v="220"/>
    <x v="3"/>
    <x v="0"/>
    <s v="Baby"/>
    <d v="2003-05-18T00:00:00"/>
  </r>
  <r>
    <d v="2003-05-19T00:00:00"/>
    <s v="Black &amp; Tan"/>
    <x v="324"/>
    <x v="1"/>
    <x v="0"/>
    <s v="Shiva"/>
    <d v="2003-05-19T00:00:00"/>
  </r>
  <r>
    <d v="2003-05-20T00:00:00"/>
    <s v="Cream"/>
    <x v="290"/>
    <x v="0"/>
    <x v="0"/>
    <s v="Rocco"/>
    <d v="2003-05-20T00:00:00"/>
  </r>
  <r>
    <d v="2003-05-20T00:00:00"/>
    <s v="Black &amp; Tan &amp; White"/>
    <x v="29"/>
    <x v="3"/>
    <x v="0"/>
    <s v="Hudson"/>
    <d v="2003-05-20T00:00:00"/>
  </r>
  <r>
    <d v="2003-05-20T00:00:00"/>
    <s v="Grey"/>
    <x v="73"/>
    <x v="1"/>
    <x v="0"/>
    <s v="Pekoe"/>
    <d v="2003-05-20T00:00:00"/>
  </r>
  <r>
    <d v="2003-05-20T00:00:00"/>
    <s v="White with Brown Ears"/>
    <x v="409"/>
    <x v="3"/>
    <x v="3"/>
    <m/>
    <d v="2003-05-20T00:00:00"/>
  </r>
  <r>
    <d v="2003-05-20T00:00:00"/>
    <s v="Black &amp; Tan"/>
    <x v="187"/>
    <x v="0"/>
    <x v="0"/>
    <s v="Toby"/>
    <d v="2003-05-20T00:00:00"/>
  </r>
  <r>
    <d v="2003-05-21T00:00:00"/>
    <s v="Black &amp; Tan"/>
    <x v="472"/>
    <x v="0"/>
    <x v="0"/>
    <s v="Max"/>
    <d v="2003-05-21T00:00:00"/>
  </r>
  <r>
    <d v="2003-05-21T00:00:00"/>
    <s v="Brown &amp; Black &amp; White"/>
    <x v="26"/>
    <x v="0"/>
    <x v="0"/>
    <s v="Nero"/>
    <d v="2003-05-21T00:00:00"/>
  </r>
  <r>
    <d v="2003-05-21T00:00:00"/>
    <s v="Black"/>
    <x v="161"/>
    <x v="0"/>
    <x v="0"/>
    <s v="Damon"/>
    <d v="2003-05-21T00:00:00"/>
  </r>
  <r>
    <d v="2003-05-21T00:00:00"/>
    <s v="White &amp; Black &amp; Brown"/>
    <x v="29"/>
    <x v="0"/>
    <x v="3"/>
    <s v="Scrappy"/>
    <d v="2003-05-21T00:00:00"/>
  </r>
  <r>
    <d v="2003-05-22T00:00:00"/>
    <s v="Black &amp; Tan"/>
    <x v="1468"/>
    <x v="1"/>
    <x v="3"/>
    <m/>
    <d v="2003-05-22T00:00:00"/>
  </r>
  <r>
    <d v="2003-05-22T00:00:00"/>
    <s v="Black &amp; Tan"/>
    <x v="155"/>
    <x v="3"/>
    <x v="0"/>
    <s v="Charlie"/>
    <d v="2003-05-22T00:00:00"/>
  </r>
  <r>
    <d v="2003-05-22T00:00:00"/>
    <s v="Grey"/>
    <x v="294"/>
    <x v="1"/>
    <x v="1"/>
    <m/>
    <d v="2003-05-22T00:00:00"/>
  </r>
  <r>
    <d v="2003-05-22T00:00:00"/>
    <s v="Black &amp; White"/>
    <x v="1469"/>
    <x v="1"/>
    <x v="1"/>
    <s v="Marsha"/>
    <d v="2003-05-22T00:00:00"/>
  </r>
  <r>
    <d v="2003-05-22T00:00:00"/>
    <s v="Black &amp; White"/>
    <x v="268"/>
    <x v="1"/>
    <x v="0"/>
    <s v="Cassie"/>
    <d v="2003-05-22T00:00:00"/>
  </r>
  <r>
    <d v="2003-05-23T00:00:00"/>
    <s v="Grey &amp; Brown"/>
    <x v="158"/>
    <x v="1"/>
    <x v="1"/>
    <s v="Brandy"/>
    <d v="2003-05-23T00:00:00"/>
  </r>
  <r>
    <d v="2003-05-23T00:00:00"/>
    <s v="Black &amp; Tan"/>
    <x v="1302"/>
    <x v="4"/>
    <x v="1"/>
    <s v="Brandy"/>
    <d v="2003-05-23T00:00:00"/>
  </r>
  <r>
    <d v="2003-05-23T00:00:00"/>
    <s v="Black &amp; Brown"/>
    <x v="207"/>
    <x v="0"/>
    <x v="0"/>
    <s v="Baliey"/>
    <d v="2003-05-24T00:00:00"/>
  </r>
  <r>
    <d v="2003-05-24T00:00:00"/>
    <s v="Tri Colour"/>
    <x v="256"/>
    <x v="3"/>
    <x v="0"/>
    <s v="Chopper"/>
    <d v="2003-05-24T00:00:00"/>
  </r>
  <r>
    <d v="2003-05-24T00:00:00"/>
    <s v="Shep X Husky"/>
    <x v="1470"/>
    <x v="3"/>
    <x v="0"/>
    <s v="Chocolate"/>
    <d v="2003-05-24T00:00:00"/>
  </r>
  <r>
    <d v="2003-05-24T00:00:00"/>
    <s v="Tan &amp; White"/>
    <x v="4"/>
    <x v="1"/>
    <x v="0"/>
    <m/>
    <d v="2003-05-24T00:00:00"/>
  </r>
  <r>
    <d v="2003-05-23T00:00:00"/>
    <s v="Black &amp; Tan"/>
    <x v="207"/>
    <x v="0"/>
    <x v="0"/>
    <s v="Bailey"/>
    <d v="2003-05-24T00:00:00"/>
  </r>
  <r>
    <d v="2003-05-24T00:00:00"/>
    <s v="Black  &amp; White Paws"/>
    <x v="2"/>
    <x v="4"/>
    <x v="0"/>
    <s v="Preslie"/>
    <d v="2003-05-24T00:00:00"/>
  </r>
  <r>
    <d v="2003-05-25T00:00:00"/>
    <s v="Blonde"/>
    <x v="857"/>
    <x v="3"/>
    <x v="1"/>
    <s v="Bailly"/>
    <d v="2003-05-25T00:00:00"/>
  </r>
  <r>
    <d v="2003-05-25T00:00:00"/>
    <s v="Black &amp; Tan"/>
    <x v="77"/>
    <x v="0"/>
    <x v="1"/>
    <s v="Zues"/>
    <d v="2003-05-25T00:00:00"/>
  </r>
  <r>
    <d v="2003-05-26T00:00:00"/>
    <s v="White &amp; Black &amp; Brown"/>
    <x v="1471"/>
    <x v="0"/>
    <x v="1"/>
    <m/>
    <d v="2003-05-26T00:00:00"/>
  </r>
  <r>
    <d v="2003-05-26T00:00:00"/>
    <s v="Tan, Some Black"/>
    <x v="187"/>
    <x v="1"/>
    <x v="0"/>
    <s v="Tasha"/>
    <d v="2003-05-26T00:00:00"/>
  </r>
  <r>
    <d v="2003-05-26T00:00:00"/>
    <s v="Black"/>
    <x v="1472"/>
    <x v="1"/>
    <x v="0"/>
    <s v="Tia"/>
    <d v="2003-05-26T00:00:00"/>
  </r>
  <r>
    <d v="2003-05-27T00:00:00"/>
    <s v="Black"/>
    <x v="162"/>
    <x v="4"/>
    <x v="0"/>
    <s v="Kaya"/>
    <d v="2003-05-27T00:00:00"/>
  </r>
  <r>
    <d v="2003-05-27T00:00:00"/>
    <s v="Blonde"/>
    <x v="857"/>
    <x v="3"/>
    <x v="1"/>
    <s v="Baily"/>
    <d v="2003-05-27T00:00:00"/>
  </r>
  <r>
    <d v="2003-05-28T00:00:00"/>
    <s v="White &amp; Brown"/>
    <x v="1473"/>
    <x v="1"/>
    <x v="0"/>
    <s v="Tia"/>
    <d v="2003-05-28T00:00:00"/>
  </r>
  <r>
    <d v="2003-05-28T00:00:00"/>
    <s v="Reddy Brown &amp; White"/>
    <x v="323"/>
    <x v="0"/>
    <x v="1"/>
    <s v="Herculies"/>
    <d v="2003-05-28T00:00:00"/>
  </r>
  <r>
    <d v="2003-05-28T00:00:00"/>
    <s v="Tan &amp; White"/>
    <x v="69"/>
    <x v="0"/>
    <x v="1"/>
    <s v="Velenta"/>
    <d v="2003-05-28T00:00:00"/>
  </r>
  <r>
    <d v="2003-05-28T00:00:00"/>
    <s v="White"/>
    <x v="242"/>
    <x v="0"/>
    <x v="1"/>
    <m/>
    <d v="2003-05-28T00:00:00"/>
  </r>
  <r>
    <d v="2003-05-29T00:00:00"/>
    <s v="Black"/>
    <x v="871"/>
    <x v="3"/>
    <x v="1"/>
    <s v="Bear"/>
    <d v="2003-05-29T00:00:00"/>
  </r>
  <r>
    <d v="2003-05-29T00:00:00"/>
    <s v="Black"/>
    <x v="202"/>
    <x v="3"/>
    <x v="1"/>
    <s v="Fraser"/>
    <d v="2003-05-29T00:00:00"/>
  </r>
  <r>
    <d v="2003-05-29T00:00:00"/>
    <s v="Brindle Black &amp; Grey &amp; White"/>
    <x v="156"/>
    <x v="4"/>
    <x v="0"/>
    <s v="Ruth"/>
    <d v="2003-05-29T00:00:00"/>
  </r>
  <r>
    <d v="2003-05-29T00:00:00"/>
    <s v="Brown"/>
    <x v="168"/>
    <x v="4"/>
    <x v="1"/>
    <s v="Baby"/>
    <d v="2003-05-29T00:00:00"/>
  </r>
  <r>
    <d v="2003-05-28T00:00:00"/>
    <s v="Tan &amp; White"/>
    <x v="69"/>
    <x v="0"/>
    <x v="1"/>
    <s v="Valente"/>
    <d v="2003-05-29T00:00:00"/>
  </r>
  <r>
    <d v="2003-05-29T00:00:00"/>
    <s v="Black &amp; Tan"/>
    <x v="1474"/>
    <x v="4"/>
    <x v="1"/>
    <s v="Delilah"/>
    <d v="2003-05-29T00:00:00"/>
  </r>
  <r>
    <d v="2003-05-29T00:00:00"/>
    <s v="Yellow"/>
    <x v="162"/>
    <x v="4"/>
    <x v="0"/>
    <s v="Sandy"/>
    <d v="2003-05-29T00:00:00"/>
  </r>
  <r>
    <d v="2003-05-29T00:00:00"/>
    <s v="Black"/>
    <x v="500"/>
    <x v="1"/>
    <x v="3"/>
    <s v="Cha Cha"/>
    <d v="2003-05-30T00:00:00"/>
  </r>
  <r>
    <d v="2003-05-30T00:00:00"/>
    <s v="Black"/>
    <x v="1165"/>
    <x v="1"/>
    <x v="1"/>
    <m/>
    <d v="2003-05-30T00:00:00"/>
  </r>
  <r>
    <d v="2003-05-30T00:00:00"/>
    <s v="Tan &amp; Brown"/>
    <x v="542"/>
    <x v="0"/>
    <x v="0"/>
    <s v="Thumper"/>
    <d v="2003-05-31T00:00:00"/>
  </r>
  <r>
    <d v="2003-05-31T00:00:00"/>
    <s v="Yellow"/>
    <x v="162"/>
    <x v="4"/>
    <x v="0"/>
    <s v="Sadie"/>
    <d v="2003-05-31T00:00:00"/>
  </r>
  <r>
    <d v="2003-05-30T00:00:00"/>
    <s v="White &amp; Black &amp; Tan"/>
    <x v="42"/>
    <x v="4"/>
    <x v="0"/>
    <m/>
    <d v="2003-05-31T00:00:00"/>
  </r>
  <r>
    <d v="2003-06-01T00:00:00"/>
    <s v="White with Brown Specks"/>
    <x v="387"/>
    <x v="5"/>
    <x v="1"/>
    <m/>
    <d v="2003-06-01T00:00:00"/>
  </r>
  <r>
    <d v="2003-06-01T00:00:00"/>
    <s v="Black &amp; White"/>
    <x v="126"/>
    <x v="4"/>
    <x v="1"/>
    <s v="Deeka"/>
    <d v="2003-06-01T00:00:00"/>
  </r>
  <r>
    <d v="2003-06-01T00:00:00"/>
    <s v="Copper"/>
    <x v="315"/>
    <x v="3"/>
    <x v="1"/>
    <s v="Diesel"/>
    <d v="2003-06-01T00:00:00"/>
  </r>
  <r>
    <d v="2003-06-02T00:00:00"/>
    <s v="White"/>
    <x v="80"/>
    <x v="3"/>
    <x v="1"/>
    <s v="Tanu"/>
    <d v="2003-06-02T00:00:00"/>
  </r>
  <r>
    <d v="2003-06-02T00:00:00"/>
    <s v="Black &amp; Tan"/>
    <x v="330"/>
    <x v="3"/>
    <x v="1"/>
    <s v="Charger"/>
    <d v="2003-06-02T00:00:00"/>
  </r>
  <r>
    <d v="2003-06-02T00:00:00"/>
    <s v="White"/>
    <x v="1475"/>
    <x v="0"/>
    <x v="1"/>
    <m/>
    <d v="2003-06-02T00:00:00"/>
  </r>
  <r>
    <d v="2003-06-03T00:00:00"/>
    <s v="Beige"/>
    <x v="92"/>
    <x v="1"/>
    <x v="0"/>
    <s v="Pansy"/>
    <d v="2003-06-03T00:00:00"/>
  </r>
  <r>
    <d v="2003-06-02T00:00:00"/>
    <s v="Black &amp; Tan"/>
    <x v="281"/>
    <x v="0"/>
    <x v="1"/>
    <m/>
    <d v="2003-06-03T00:00:00"/>
  </r>
  <r>
    <d v="2003-06-03T00:00:00"/>
    <s v="Gold"/>
    <x v="15"/>
    <x v="1"/>
    <x v="1"/>
    <m/>
    <d v="2003-06-03T00:00:00"/>
  </r>
  <r>
    <d v="2003-06-03T00:00:00"/>
    <s v="Brindle"/>
    <x v="161"/>
    <x v="1"/>
    <x v="0"/>
    <s v="Kira"/>
    <d v="2003-06-03T00:00:00"/>
  </r>
  <r>
    <d v="2003-06-03T00:00:00"/>
    <s v="Black"/>
    <x v="1476"/>
    <x v="1"/>
    <x v="1"/>
    <s v="koos koos"/>
    <d v="2003-06-03T00:00:00"/>
  </r>
  <r>
    <d v="2003-06-03T00:00:00"/>
    <s v="Black &amp; Tan"/>
    <x v="333"/>
    <x v="4"/>
    <x v="1"/>
    <s v="Keyara"/>
    <d v="2003-06-04T00:00:00"/>
  </r>
  <r>
    <d v="2003-06-04T00:00:00"/>
    <s v="White"/>
    <x v="599"/>
    <x v="0"/>
    <x v="1"/>
    <m/>
    <d v="2003-06-04T00:00:00"/>
  </r>
  <r>
    <d v="2003-06-03T00:00:00"/>
    <s v="Fawn"/>
    <x v="69"/>
    <x v="1"/>
    <x v="0"/>
    <s v="Darby"/>
    <d v="2003-06-05T00:00:00"/>
  </r>
  <r>
    <d v="2003-06-04T00:00:00"/>
    <s v="Brown &amp; Tan"/>
    <x v="156"/>
    <x v="0"/>
    <x v="0"/>
    <s v="Gus"/>
    <d v="2003-06-05T00:00:00"/>
  </r>
  <r>
    <d v="2003-06-05T00:00:00"/>
    <s v="Black with White Markings"/>
    <x v="13"/>
    <x v="4"/>
    <x v="1"/>
    <s v="Hailey"/>
    <d v="2003-06-05T00:00:00"/>
  </r>
  <r>
    <d v="2003-06-04T00:00:00"/>
    <s v="White &amp; Brindle"/>
    <x v="1477"/>
    <x v="1"/>
    <x v="1"/>
    <s v="Amelia"/>
    <d v="2003-06-05T00:00:00"/>
  </r>
  <r>
    <d v="2003-06-04T00:00:00"/>
    <s v="Black"/>
    <x v="556"/>
    <x v="4"/>
    <x v="1"/>
    <s v="Bear"/>
    <d v="2003-06-05T00:00:00"/>
  </r>
  <r>
    <d v="2003-06-05T00:00:00"/>
    <s v="Black &amp; White"/>
    <x v="220"/>
    <x v="0"/>
    <x v="3"/>
    <m/>
    <d v="2003-06-06T00:00:00"/>
  </r>
  <r>
    <d v="2003-06-03T00:00:00"/>
    <s v="Black &amp; Tan"/>
    <x v="158"/>
    <x v="3"/>
    <x v="0"/>
    <s v="Bandit"/>
    <d v="2003-06-06T00:00:00"/>
  </r>
  <r>
    <d v="2003-06-06T00:00:00"/>
    <s v="Black"/>
    <x v="1478"/>
    <x v="4"/>
    <x v="0"/>
    <s v="Sally"/>
    <d v="2003-06-06T00:00:00"/>
  </r>
  <r>
    <d v="2003-06-06T00:00:00"/>
    <s v="White &amp; Fawn"/>
    <x v="12"/>
    <x v="4"/>
    <x v="1"/>
    <s v="Big"/>
    <d v="2003-06-06T00:00:00"/>
  </r>
  <r>
    <d v="2003-06-06T00:00:00"/>
    <s v="Black &amp; White on chest"/>
    <x v="2"/>
    <x v="4"/>
    <x v="1"/>
    <s v="Jessie"/>
    <d v="2003-06-07T00:00:00"/>
  </r>
  <r>
    <d v="2003-06-07T00:00:00"/>
    <s v="Dark Grey"/>
    <x v="6"/>
    <x v="1"/>
    <x v="1"/>
    <s v="Brittney"/>
    <d v="2003-06-07T00:00:00"/>
  </r>
  <r>
    <d v="2003-06-07T00:00:00"/>
    <s v="White"/>
    <x v="448"/>
    <x v="3"/>
    <x v="1"/>
    <s v="Jack"/>
    <d v="2003-06-07T00:00:00"/>
  </r>
  <r>
    <d v="2003-06-07T00:00:00"/>
    <s v="Brindle &amp; White"/>
    <x v="1343"/>
    <x v="4"/>
    <x v="0"/>
    <s v="Bullseye"/>
    <d v="2003-06-07T00:00:00"/>
  </r>
  <r>
    <d v="2003-06-07T00:00:00"/>
    <s v="Grey &amp; White &amp; Silver"/>
    <x v="1479"/>
    <x v="4"/>
    <x v="1"/>
    <s v="Daisy"/>
    <d v="2003-06-07T00:00:00"/>
  </r>
  <r>
    <d v="2003-06-07T00:00:00"/>
    <s v="Black &amp; Tan"/>
    <x v="330"/>
    <x v="1"/>
    <x v="1"/>
    <m/>
    <d v="2003-06-07T00:00:00"/>
  </r>
  <r>
    <d v="2003-06-08T00:00:00"/>
    <s v="Black &amp; Tan"/>
    <x v="2"/>
    <x v="1"/>
    <x v="1"/>
    <m/>
    <d v="2003-06-08T00:00:00"/>
  </r>
  <r>
    <d v="2003-06-08T00:00:00"/>
    <s v="White &amp; Brown"/>
    <x v="826"/>
    <x v="3"/>
    <x v="1"/>
    <s v="Amigo"/>
    <d v="2003-06-08T00:00:00"/>
  </r>
  <r>
    <d v="2003-06-08T00:00:00"/>
    <s v="Black &amp; Tan"/>
    <x v="2"/>
    <x v="4"/>
    <x v="1"/>
    <s v="Amber"/>
    <d v="2003-06-08T00:00:00"/>
  </r>
  <r>
    <d v="2003-06-08T00:00:00"/>
    <s v="White &amp; Tan"/>
    <x v="34"/>
    <x v="0"/>
    <x v="1"/>
    <m/>
    <d v="2003-06-08T00:00:00"/>
  </r>
  <r>
    <d v="2003-06-08T00:00:00"/>
    <s v="White"/>
    <x v="599"/>
    <x v="3"/>
    <x v="1"/>
    <s v="Benny"/>
    <d v="2003-06-08T00:00:00"/>
  </r>
  <r>
    <d v="2003-06-08T00:00:00"/>
    <s v="Black &amp; White"/>
    <x v="6"/>
    <x v="0"/>
    <x v="1"/>
    <m/>
    <d v="2003-06-08T00:00:00"/>
  </r>
  <r>
    <d v="2003-06-09T00:00:00"/>
    <s v="White"/>
    <x v="127"/>
    <x v="0"/>
    <x v="1"/>
    <s v="Sky"/>
    <d v="2003-06-09T00:00:00"/>
  </r>
  <r>
    <d v="2003-06-09T00:00:00"/>
    <s v="White"/>
    <x v="42"/>
    <x v="3"/>
    <x v="1"/>
    <s v="Casper"/>
    <d v="2003-06-09T00:00:00"/>
  </r>
  <r>
    <d v="2003-06-07T00:00:00"/>
    <s v="Black w White"/>
    <x v="176"/>
    <x v="4"/>
    <x v="1"/>
    <s v="Makala"/>
    <d v="2003-06-10T00:00:00"/>
  </r>
  <r>
    <d v="2003-06-07T00:00:00"/>
    <s v="Brown &amp; Tan"/>
    <x v="1480"/>
    <x v="4"/>
    <x v="1"/>
    <s v="Faith"/>
    <d v="2003-06-10T00:00:00"/>
  </r>
  <r>
    <d v="2003-06-10T00:00:00"/>
    <s v="White"/>
    <x v="185"/>
    <x v="3"/>
    <x v="1"/>
    <s v="Tanu"/>
    <d v="2003-06-10T00:00:00"/>
  </r>
  <r>
    <d v="2003-06-11T00:00:00"/>
    <s v="Blonde"/>
    <x v="59"/>
    <x v="4"/>
    <x v="1"/>
    <s v="Sophie"/>
    <d v="2003-06-11T00:00:00"/>
  </r>
  <r>
    <d v="2003-06-11T00:00:00"/>
    <s v="Yellow with Red Eyes"/>
    <x v="79"/>
    <x v="1"/>
    <x v="0"/>
    <m/>
    <d v="2003-06-11T00:00:00"/>
  </r>
  <r>
    <d v="2003-06-12T00:00:00"/>
    <s v="Grey"/>
    <x v="1481"/>
    <x v="4"/>
    <x v="1"/>
    <s v="Mia"/>
    <d v="2003-06-12T00:00:00"/>
  </r>
  <r>
    <d v="2003-06-07T00:00:00"/>
    <s v="Grey"/>
    <x v="1482"/>
    <x v="1"/>
    <x v="0"/>
    <s v="Cindy"/>
    <d v="2003-06-12T00:00:00"/>
  </r>
  <r>
    <d v="2003-06-12T00:00:00"/>
    <s v="Black &amp; Brown"/>
    <x v="1483"/>
    <x v="1"/>
    <x v="1"/>
    <m/>
    <d v="2003-06-12T00:00:00"/>
  </r>
  <r>
    <d v="2003-06-14T00:00:00"/>
    <s v="Tan &amp; White"/>
    <x v="1484"/>
    <x v="4"/>
    <x v="1"/>
    <s v="Mercadie"/>
    <d v="2003-06-14T00:00:00"/>
  </r>
  <r>
    <d v="2003-06-15T00:00:00"/>
    <s v="White &amp; Grey &amp; Black"/>
    <x v="185"/>
    <x v="3"/>
    <x v="1"/>
    <s v="Schooner"/>
    <d v="2003-06-15T00:00:00"/>
  </r>
  <r>
    <d v="2003-06-13T00:00:00"/>
    <s v="Tan"/>
    <x v="386"/>
    <x v="1"/>
    <x v="1"/>
    <m/>
    <d v="2003-06-15T00:00:00"/>
  </r>
  <r>
    <d v="2003-06-15T00:00:00"/>
    <s v="Yellow"/>
    <x v="162"/>
    <x v="0"/>
    <x v="0"/>
    <s v="Joey"/>
    <d v="2003-06-15T00:00:00"/>
  </r>
  <r>
    <d v="2003-06-14T00:00:00"/>
    <s v="Black &amp; Tan"/>
    <x v="156"/>
    <x v="3"/>
    <x v="1"/>
    <s v="Chance"/>
    <d v="2003-06-15T00:00:00"/>
  </r>
  <r>
    <d v="2003-06-16T00:00:00"/>
    <s v="Black &amp; Tan"/>
    <x v="256"/>
    <x v="0"/>
    <x v="1"/>
    <s v="Rocky"/>
    <d v="2003-06-16T00:00:00"/>
  </r>
  <r>
    <d v="2003-06-17T00:00:00"/>
    <s v="White"/>
    <x v="202"/>
    <x v="1"/>
    <x v="1"/>
    <m/>
    <d v="2003-06-17T00:00:00"/>
  </r>
  <r>
    <d v="2003-06-18T00:00:00"/>
    <s v="Black"/>
    <x v="162"/>
    <x v="4"/>
    <x v="0"/>
    <s v="Sappho"/>
    <d v="2003-06-18T00:00:00"/>
  </r>
  <r>
    <d v="2003-06-18T00:00:00"/>
    <s v="Brown &amp; Tan"/>
    <x v="156"/>
    <x v="0"/>
    <x v="0"/>
    <s v="Shaklka"/>
    <d v="2003-06-18T00:00:00"/>
  </r>
  <r>
    <d v="2003-06-10T00:00:00"/>
    <s v="Cream"/>
    <x v="126"/>
    <x v="0"/>
    <x v="1"/>
    <s v="Sumo"/>
    <d v="2003-06-18T00:00:00"/>
  </r>
  <r>
    <d v="2003-06-13T00:00:00"/>
    <s v="Black"/>
    <x v="1302"/>
    <x v="4"/>
    <x v="0"/>
    <s v="Jade"/>
    <d v="2003-06-18T00:00:00"/>
  </r>
  <r>
    <d v="2003-06-18T00:00:00"/>
    <s v="Light Brown &amp; White"/>
    <x v="387"/>
    <x v="0"/>
    <x v="0"/>
    <s v="Chester"/>
    <d v="2003-06-18T00:00:00"/>
  </r>
  <r>
    <d v="2003-06-18T00:00:00"/>
    <s v="Brown"/>
    <x v="1485"/>
    <x v="0"/>
    <x v="1"/>
    <m/>
    <d v="2003-06-18T00:00:00"/>
  </r>
  <r>
    <d v="2003-06-18T00:00:00"/>
    <s v="White"/>
    <x v="44"/>
    <x v="4"/>
    <x v="1"/>
    <s v="Jamie"/>
    <d v="2003-06-19T00:00:00"/>
  </r>
  <r>
    <d v="2003-06-18T00:00:00"/>
    <s v="Orange &amp; Grey &amp; Blue &amp; Black"/>
    <x v="49"/>
    <x v="0"/>
    <x v="0"/>
    <s v="Ned"/>
    <d v="2003-06-19T00:00:00"/>
  </r>
  <r>
    <d v="2003-06-19T00:00:00"/>
    <s v="Grey &amp; Black"/>
    <x v="1423"/>
    <x v="4"/>
    <x v="0"/>
    <s v="Ochinere"/>
    <d v="2003-06-19T00:00:00"/>
  </r>
  <r>
    <d v="2003-06-20T00:00:00"/>
    <s v="Lite Brown"/>
    <x v="1486"/>
    <x v="1"/>
    <x v="0"/>
    <s v="Foxy"/>
    <d v="2003-06-20T00:00:00"/>
  </r>
  <r>
    <d v="2003-06-20T00:00:00"/>
    <s v="White"/>
    <x v="242"/>
    <x v="3"/>
    <x v="0"/>
    <s v="KOKO"/>
    <d v="2003-06-20T00:00:00"/>
  </r>
  <r>
    <d v="2003-06-20T00:00:00"/>
    <s v="Brown &amp; Black"/>
    <x v="1487"/>
    <x v="4"/>
    <x v="0"/>
    <s v="Terra"/>
    <d v="2003-06-20T00:00:00"/>
  </r>
  <r>
    <d v="2003-06-22T00:00:00"/>
    <s v="Black"/>
    <x v="2"/>
    <x v="3"/>
    <x v="1"/>
    <s v="Milo"/>
    <d v="2003-06-22T00:00:00"/>
  </r>
  <r>
    <d v="2003-06-22T00:00:00"/>
    <s v="Chocolate"/>
    <x v="1488"/>
    <x v="0"/>
    <x v="1"/>
    <s v="Ozzie"/>
    <d v="2003-06-22T00:00:00"/>
  </r>
  <r>
    <d v="2003-06-22T00:00:00"/>
    <s v="Black"/>
    <x v="162"/>
    <x v="3"/>
    <x v="1"/>
    <s v="RUDY"/>
    <d v="2003-06-22T00:00:00"/>
  </r>
  <r>
    <d v="2003-06-22T00:00:00"/>
    <s v="Black &amp; Tan"/>
    <x v="330"/>
    <x v="1"/>
    <x v="0"/>
    <m/>
    <d v="2003-06-22T00:00:00"/>
  </r>
  <r>
    <d v="2003-06-22T00:00:00"/>
    <s v="Black &amp; White"/>
    <x v="1489"/>
    <x v="5"/>
    <x v="3"/>
    <m/>
    <d v="2003-06-22T00:00:00"/>
  </r>
  <r>
    <d v="2003-06-23T00:00:00"/>
    <s v="Apricot"/>
    <x v="1490"/>
    <x v="1"/>
    <x v="0"/>
    <s v="Winnie"/>
    <d v="2003-06-23T00:00:00"/>
  </r>
  <r>
    <d v="2003-06-22T00:00:00"/>
    <s v="Red &amp; White"/>
    <x v="1491"/>
    <x v="0"/>
    <x v="1"/>
    <s v="Opi"/>
    <d v="2003-06-23T00:00:00"/>
  </r>
  <r>
    <d v="2003-06-23T00:00:00"/>
    <s v="Blonde &amp; Black &amp; White"/>
    <x v="621"/>
    <x v="3"/>
    <x v="1"/>
    <s v="Rupert"/>
    <d v="2003-06-23T00:00:00"/>
  </r>
  <r>
    <d v="2003-06-23T00:00:00"/>
    <m/>
    <x v="56"/>
    <x v="5"/>
    <x v="1"/>
    <m/>
    <d v="2003-06-23T00:00:00"/>
  </r>
  <r>
    <d v="2003-06-23T00:00:00"/>
    <s v="Black &amp; Orange"/>
    <x v="13"/>
    <x v="4"/>
    <x v="0"/>
    <s v="Milo"/>
    <d v="2003-06-23T00:00:00"/>
  </r>
  <r>
    <d v="2003-06-24T00:00:00"/>
    <s v="Black &amp; Brown"/>
    <x v="330"/>
    <x v="3"/>
    <x v="1"/>
    <s v="Buddy"/>
    <d v="2003-06-24T00:00:00"/>
  </r>
  <r>
    <d v="2003-06-24T00:00:00"/>
    <s v="Black &amp; Brown &amp; White on Chest"/>
    <x v="324"/>
    <x v="3"/>
    <x v="1"/>
    <s v="Sam"/>
    <d v="2003-06-24T00:00:00"/>
  </r>
  <r>
    <d v="2003-06-24T00:00:00"/>
    <s v="Black &amp; Tan"/>
    <x v="58"/>
    <x v="3"/>
    <x v="0"/>
    <s v="Mowgli"/>
    <d v="2003-06-25T00:00:00"/>
  </r>
  <r>
    <d v="2003-06-25T00:00:00"/>
    <s v="Grey &amp; Black"/>
    <x v="1492"/>
    <x v="0"/>
    <x v="0"/>
    <s v="Buddy"/>
    <d v="2003-06-25T00:00:00"/>
  </r>
  <r>
    <d v="2003-06-25T00:00:00"/>
    <s v="Grey &amp; White"/>
    <x v="1493"/>
    <x v="3"/>
    <x v="0"/>
    <s v="Buddy"/>
    <d v="2003-06-25T00:00:00"/>
  </r>
  <r>
    <d v="2003-06-25T00:00:00"/>
    <s v="Black &amp; Tan"/>
    <x v="40"/>
    <x v="4"/>
    <x v="1"/>
    <s v="Baby"/>
    <d v="2003-06-25T00:00:00"/>
  </r>
  <r>
    <d v="2003-06-25T00:00:00"/>
    <s v="Black &amp; Tan"/>
    <x v="80"/>
    <x v="4"/>
    <x v="1"/>
    <s v="Charlotte"/>
    <d v="2003-06-25T00:00:00"/>
  </r>
  <r>
    <d v="2003-06-25T00:00:00"/>
    <s v="Rust &amp; Orange"/>
    <x v="402"/>
    <x v="3"/>
    <x v="0"/>
    <s v="Sam"/>
    <d v="2003-06-25T00:00:00"/>
  </r>
  <r>
    <d v="2003-06-25T00:00:00"/>
    <s v="Black &amp; Tan"/>
    <x v="1494"/>
    <x v="1"/>
    <x v="1"/>
    <s v="Charlotte"/>
    <d v="2003-06-25T00:00:00"/>
  </r>
  <r>
    <d v="2003-06-25T00:00:00"/>
    <s v="Tan"/>
    <x v="519"/>
    <x v="3"/>
    <x v="1"/>
    <s v="Oscar"/>
    <d v="2003-06-25T00:00:00"/>
  </r>
  <r>
    <d v="2003-06-25T00:00:00"/>
    <s v="White &amp; Brown Patches"/>
    <x v="1495"/>
    <x v="0"/>
    <x v="1"/>
    <s v="Patches"/>
    <d v="2003-06-25T00:00:00"/>
  </r>
  <r>
    <d v="2003-06-25T00:00:00"/>
    <s v="Black &amp; Tan"/>
    <x v="324"/>
    <x v="3"/>
    <x v="1"/>
    <s v="Napolean"/>
    <d v="2003-06-25T00:00:00"/>
  </r>
  <r>
    <d v="2003-06-25T00:00:00"/>
    <s v="Black &amp; Tan"/>
    <x v="356"/>
    <x v="1"/>
    <x v="0"/>
    <s v="Data Seven"/>
    <d v="2003-06-25T00:00:00"/>
  </r>
  <r>
    <d v="2003-06-25T00:00:00"/>
    <s v="Grey &amp; Tan"/>
    <x v="115"/>
    <x v="1"/>
    <x v="0"/>
    <m/>
    <d v="2003-06-25T00:00:00"/>
  </r>
  <r>
    <d v="2003-06-26T00:00:00"/>
    <s v="Dark Grey"/>
    <x v="17"/>
    <x v="3"/>
    <x v="1"/>
    <s v="Maceo"/>
    <d v="2003-06-26T00:00:00"/>
  </r>
  <r>
    <d v="2003-06-26T00:00:00"/>
    <s v="White &amp; Amber"/>
    <x v="6"/>
    <x v="3"/>
    <x v="1"/>
    <s v="Ping"/>
    <d v="2003-06-26T00:00:00"/>
  </r>
  <r>
    <d v="2003-06-26T00:00:00"/>
    <s v="Tan"/>
    <x v="1496"/>
    <x v="3"/>
    <x v="0"/>
    <s v="Chewy"/>
    <d v="2003-06-26T00:00:00"/>
  </r>
  <r>
    <d v="2003-06-26T00:00:00"/>
    <s v="Black"/>
    <x v="162"/>
    <x v="3"/>
    <x v="1"/>
    <m/>
    <d v="2003-06-26T00:00:00"/>
  </r>
  <r>
    <d v="2003-06-26T00:00:00"/>
    <s v="Black &amp; Grey"/>
    <x v="2"/>
    <x v="3"/>
    <x v="1"/>
    <s v="Drake"/>
    <d v="2003-06-27T00:00:00"/>
  </r>
  <r>
    <d v="2003-06-27T00:00:00"/>
    <s v="White"/>
    <x v="1497"/>
    <x v="3"/>
    <x v="1"/>
    <s v="Terry"/>
    <d v="2003-06-27T00:00:00"/>
  </r>
  <r>
    <d v="2003-06-27T00:00:00"/>
    <s v="White &amp; Black &amp; Brown"/>
    <x v="1498"/>
    <x v="3"/>
    <x v="0"/>
    <s v="Bam Bam"/>
    <d v="2003-06-27T00:00:00"/>
  </r>
  <r>
    <d v="2003-06-27T00:00:00"/>
    <s v="Reddish"/>
    <x v="1499"/>
    <x v="3"/>
    <x v="0"/>
    <s v="Rusty"/>
    <d v="2003-06-27T00:00:00"/>
  </r>
  <r>
    <d v="2003-06-27T00:00:00"/>
    <s v="Cream"/>
    <x v="1500"/>
    <x v="3"/>
    <x v="0"/>
    <s v="Pippen"/>
    <d v="2003-06-28T00:00:00"/>
  </r>
  <r>
    <d v="2003-06-28T00:00:00"/>
    <s v="White w Tan Markings"/>
    <x v="1335"/>
    <x v="0"/>
    <x v="0"/>
    <s v="Chico"/>
    <d v="2003-06-28T00:00:00"/>
  </r>
  <r>
    <d v="2003-06-28T00:00:00"/>
    <s v="Beige"/>
    <x v="202"/>
    <x v="1"/>
    <x v="1"/>
    <m/>
    <d v="2003-06-28T00:00:00"/>
  </r>
  <r>
    <d v="2003-06-28T00:00:00"/>
    <s v="Brown"/>
    <x v="2"/>
    <x v="3"/>
    <x v="1"/>
    <s v="Beau"/>
    <d v="2003-06-28T00:00:00"/>
  </r>
  <r>
    <d v="2003-06-30T00:00:00"/>
    <s v="White w? Orange Markings"/>
    <x v="73"/>
    <x v="0"/>
    <x v="0"/>
    <m/>
    <d v="2003-06-30T00:00:00"/>
  </r>
  <r>
    <d v="2003-06-30T00:00:00"/>
    <s v="Silver Grey"/>
    <x v="220"/>
    <x v="3"/>
    <x v="0"/>
    <s v="Whiskey"/>
    <d v="2003-06-30T00:00:00"/>
  </r>
  <r>
    <d v="2003-07-01T00:00:00"/>
    <s v="Bright White"/>
    <x v="927"/>
    <x v="1"/>
    <x v="0"/>
    <s v="Abby"/>
    <d v="2003-07-01T00:00:00"/>
  </r>
  <r>
    <d v="2003-06-30T00:00:00"/>
    <s v="Blonde &amp; Black"/>
    <x v="276"/>
    <x v="4"/>
    <x v="3"/>
    <s v="Shyan"/>
    <d v="2003-07-02T00:00:00"/>
  </r>
  <r>
    <d v="2003-07-02T00:00:00"/>
    <s v="Brindle"/>
    <x v="1501"/>
    <x v="1"/>
    <x v="0"/>
    <s v="Mia"/>
    <d v="2003-07-02T00:00:00"/>
  </r>
  <r>
    <d v="2003-07-03T00:00:00"/>
    <s v="Black &amp; White"/>
    <x v="176"/>
    <x v="0"/>
    <x v="0"/>
    <s v="Jake"/>
    <d v="2003-07-03T00:00:00"/>
  </r>
  <r>
    <d v="2003-07-04T00:00:00"/>
    <s v="Brown"/>
    <x v="128"/>
    <x v="1"/>
    <x v="0"/>
    <s v="Cinnomon"/>
    <d v="2003-07-04T00:00:00"/>
  </r>
  <r>
    <d v="2003-07-03T00:00:00"/>
    <s v="Tan &amp; Cinnammon"/>
    <x v="168"/>
    <x v="4"/>
    <x v="1"/>
    <s v="Cinnamon / Cinner"/>
    <d v="2003-07-04T00:00:00"/>
  </r>
  <r>
    <d v="2003-07-04T00:00:00"/>
    <s v="White"/>
    <x v="12"/>
    <x v="4"/>
    <x v="1"/>
    <s v="Jenny"/>
    <d v="2003-07-04T00:00:00"/>
  </r>
  <r>
    <d v="2003-07-04T00:00:00"/>
    <s v="Brown &amp; Black"/>
    <x v="1502"/>
    <x v="0"/>
    <x v="3"/>
    <m/>
    <d v="2003-07-04T00:00:00"/>
  </r>
  <r>
    <d v="2003-07-05T00:00:00"/>
    <s v="Black &amp; Tan"/>
    <x v="234"/>
    <x v="0"/>
    <x v="1"/>
    <m/>
    <d v="2003-07-05T00:00:00"/>
  </r>
  <r>
    <d v="2003-07-05T00:00:00"/>
    <s v="Blonde"/>
    <x v="1217"/>
    <x v="0"/>
    <x v="1"/>
    <m/>
    <d v="2003-07-05T00:00:00"/>
  </r>
  <r>
    <d v="2003-07-06T00:00:00"/>
    <s v="Black"/>
    <x v="287"/>
    <x v="4"/>
    <x v="1"/>
    <s v="Pepper"/>
    <d v="2003-07-06T00:00:00"/>
  </r>
  <r>
    <d v="2003-07-06T00:00:00"/>
    <s v="Cream"/>
    <x v="1332"/>
    <x v="4"/>
    <x v="1"/>
    <s v="Nina"/>
    <d v="2003-07-06T00:00:00"/>
  </r>
  <r>
    <d v="2003-07-05T00:00:00"/>
    <s v="Black &amp; White"/>
    <x v="6"/>
    <x v="3"/>
    <x v="0"/>
    <s v="Bubba"/>
    <d v="2003-07-06T00:00:00"/>
  </r>
  <r>
    <d v="2003-07-05T00:00:00"/>
    <s v="Black &amp; Tan"/>
    <x v="414"/>
    <x v="1"/>
    <x v="1"/>
    <s v="Wendy"/>
    <d v="2003-07-06T00:00:00"/>
  </r>
  <r>
    <d v="2003-07-06T00:00:00"/>
    <s v="Black"/>
    <x v="162"/>
    <x v="1"/>
    <x v="1"/>
    <s v="Hunter"/>
    <d v="2003-07-06T00:00:00"/>
  </r>
  <r>
    <d v="2003-07-07T00:00:00"/>
    <s v="Black &amp; Brown"/>
    <x v="1302"/>
    <x v="0"/>
    <x v="1"/>
    <s v="Osha"/>
    <d v="2003-07-07T00:00:00"/>
  </r>
  <r>
    <d v="2003-07-06T00:00:00"/>
    <s v="Black &amp; White"/>
    <x v="371"/>
    <x v="1"/>
    <x v="1"/>
    <s v="Dusty"/>
    <d v="2003-07-07T00:00:00"/>
  </r>
  <r>
    <d v="2003-07-07T00:00:00"/>
    <s v="Black"/>
    <x v="2"/>
    <x v="4"/>
    <x v="1"/>
    <s v="Sadie"/>
    <d v="2003-07-07T00:00:00"/>
  </r>
  <r>
    <d v="2003-07-08T00:00:00"/>
    <s v="White"/>
    <x v="69"/>
    <x v="3"/>
    <x v="1"/>
    <m/>
    <d v="2003-07-08T00:00:00"/>
  </r>
  <r>
    <d v="2003-07-08T00:00:00"/>
    <s v="White"/>
    <x v="1503"/>
    <x v="3"/>
    <x v="1"/>
    <m/>
    <d v="2003-07-08T00:00:00"/>
  </r>
  <r>
    <d v="2003-07-08T00:00:00"/>
    <s v="Black &amp; Tan"/>
    <x v="1504"/>
    <x v="3"/>
    <x v="0"/>
    <s v="Grizz"/>
    <d v="2003-07-08T00:00:00"/>
  </r>
  <r>
    <d v="2003-07-08T00:00:00"/>
    <s v="Tri"/>
    <x v="260"/>
    <x v="3"/>
    <x v="1"/>
    <s v="Tiimmy"/>
    <d v="2003-07-08T00:00:00"/>
  </r>
  <r>
    <d v="2003-07-08T00:00:00"/>
    <s v="Brown &amp; White &amp; Black"/>
    <x v="1505"/>
    <x v="0"/>
    <x v="1"/>
    <s v="Scruffy"/>
    <d v="2003-07-09T00:00:00"/>
  </r>
  <r>
    <d v="2003-07-08T00:00:00"/>
    <s v="Blonde"/>
    <x v="2"/>
    <x v="4"/>
    <x v="1"/>
    <s v="Ella"/>
    <d v="2003-07-09T00:00:00"/>
  </r>
  <r>
    <d v="2003-07-09T00:00:00"/>
    <s v="Blonde"/>
    <x v="125"/>
    <x v="4"/>
    <x v="1"/>
    <s v="Jakki"/>
    <d v="2003-07-10T00:00:00"/>
  </r>
  <r>
    <d v="2003-07-10T00:00:00"/>
    <s v="Choco"/>
    <x v="162"/>
    <x v="5"/>
    <x v="1"/>
    <s v="Benny"/>
    <d v="2003-07-10T00:00:00"/>
  </r>
  <r>
    <d v="2003-07-10T00:00:00"/>
    <s v="Black &amp; Tan"/>
    <x v="155"/>
    <x v="4"/>
    <x v="1"/>
    <s v="Harley"/>
    <d v="2003-07-10T00:00:00"/>
  </r>
  <r>
    <d v="2003-07-10T00:00:00"/>
    <s v="Brown"/>
    <x v="220"/>
    <x v="0"/>
    <x v="3"/>
    <m/>
    <d v="2003-07-11T00:00:00"/>
  </r>
  <r>
    <d v="2003-07-11T00:00:00"/>
    <s v="Black &amp; Tan"/>
    <x v="1072"/>
    <x v="0"/>
    <x v="1"/>
    <s v="Charlie"/>
    <d v="2003-07-11T00:00:00"/>
  </r>
  <r>
    <d v="2003-07-12T00:00:00"/>
    <s v="Grey &amp; White"/>
    <x v="1506"/>
    <x v="0"/>
    <x v="3"/>
    <m/>
    <d v="2003-07-12T00:00:00"/>
  </r>
  <r>
    <d v="2003-07-12T00:00:00"/>
    <s v="Black"/>
    <x v="2"/>
    <x v="1"/>
    <x v="1"/>
    <m/>
    <d v="2003-07-12T00:00:00"/>
  </r>
  <r>
    <d v="2003-07-13T00:00:00"/>
    <s v="Black"/>
    <x v="346"/>
    <x v="4"/>
    <x v="1"/>
    <s v="Pepper"/>
    <d v="2003-07-13T00:00:00"/>
  </r>
  <r>
    <d v="2003-07-12T00:00:00"/>
    <s v="Black &amp; White"/>
    <x v="34"/>
    <x v="1"/>
    <x v="0"/>
    <s v="Frankie"/>
    <d v="2003-07-14T00:00:00"/>
  </r>
  <r>
    <d v="2003-07-15T00:00:00"/>
    <s v="White"/>
    <x v="434"/>
    <x v="0"/>
    <x v="3"/>
    <m/>
    <d v="2003-07-15T00:00:00"/>
  </r>
  <r>
    <d v="2003-07-15T00:00:00"/>
    <s v="Black &amp; Brown"/>
    <x v="77"/>
    <x v="1"/>
    <x v="3"/>
    <m/>
    <d v="2003-07-15T00:00:00"/>
  </r>
  <r>
    <d v="2003-07-15T00:00:00"/>
    <s v="Brown &amp; White Patch"/>
    <x v="674"/>
    <x v="3"/>
    <x v="0"/>
    <s v="Tug"/>
    <d v="2003-07-15T00:00:00"/>
  </r>
  <r>
    <d v="2003-07-15T00:00:00"/>
    <s v="White"/>
    <x v="1507"/>
    <x v="4"/>
    <x v="0"/>
    <s v="Angel"/>
    <d v="2003-07-16T00:00:00"/>
  </r>
  <r>
    <d v="2003-07-16T00:00:00"/>
    <s v="Black"/>
    <x v="2"/>
    <x v="3"/>
    <x v="1"/>
    <s v="Midnight"/>
    <d v="2003-07-16T00:00:00"/>
  </r>
  <r>
    <d v="2003-07-16T00:00:00"/>
    <s v="White &amp; Brown"/>
    <x v="1508"/>
    <x v="3"/>
    <x v="0"/>
    <s v="Shamus"/>
    <d v="2003-07-16T00:00:00"/>
  </r>
  <r>
    <d v="2003-07-17T00:00:00"/>
    <s v="Golden"/>
    <x v="132"/>
    <x v="4"/>
    <x v="1"/>
    <s v="Huckleberry"/>
    <d v="2003-07-17T00:00:00"/>
  </r>
  <r>
    <d v="2003-07-17T00:00:00"/>
    <s v="Black &amp; Grey"/>
    <x v="1509"/>
    <x v="0"/>
    <x v="0"/>
    <s v="Shadow"/>
    <d v="2003-07-17T00:00:00"/>
  </r>
  <r>
    <d v="2003-07-18T00:00:00"/>
    <s v="Black &amp; Tan &amp; White"/>
    <x v="58"/>
    <x v="3"/>
    <x v="0"/>
    <s v="Jake"/>
    <d v="2003-07-18T00:00:00"/>
  </r>
  <r>
    <d v="2003-07-19T00:00:00"/>
    <s v="Black"/>
    <x v="161"/>
    <x v="0"/>
    <x v="0"/>
    <s v="Duds"/>
    <d v="2003-07-19T00:00:00"/>
  </r>
  <r>
    <d v="2003-07-19T00:00:00"/>
    <s v="Black &amp; Tan"/>
    <x v="373"/>
    <x v="3"/>
    <x v="0"/>
    <s v="Happy"/>
    <d v="2003-07-19T00:00:00"/>
  </r>
  <r>
    <d v="2003-07-19T00:00:00"/>
    <s v="Beige"/>
    <x v="69"/>
    <x v="1"/>
    <x v="1"/>
    <s v="Zeusa"/>
    <d v="2003-07-19T00:00:00"/>
  </r>
  <r>
    <d v="2003-07-19T00:00:00"/>
    <s v="Greyish Black"/>
    <x v="39"/>
    <x v="1"/>
    <x v="0"/>
    <s v="Miss"/>
    <d v="2003-07-20T00:00:00"/>
  </r>
  <r>
    <d v="2003-07-20T00:00:00"/>
    <s v="Tan &amp; White"/>
    <x v="236"/>
    <x v="0"/>
    <x v="0"/>
    <s v="Cornelius"/>
    <d v="2003-07-20T00:00:00"/>
  </r>
  <r>
    <d v="2003-07-20T00:00:00"/>
    <s v="Lite Brown"/>
    <x v="163"/>
    <x v="4"/>
    <x v="1"/>
    <s v="Peppe"/>
    <d v="2003-07-20T00:00:00"/>
  </r>
  <r>
    <d v="2003-07-20T00:00:00"/>
    <s v="Brown &amp; Black Markings"/>
    <x v="39"/>
    <x v="3"/>
    <x v="0"/>
    <s v="Jasper"/>
    <d v="2003-07-20T00:00:00"/>
  </r>
  <r>
    <d v="2003-07-20T00:00:00"/>
    <s v="White"/>
    <x v="599"/>
    <x v="0"/>
    <x v="1"/>
    <s v="Max"/>
    <d v="2003-07-20T00:00:00"/>
  </r>
  <r>
    <d v="2003-07-20T00:00:00"/>
    <s v="Black &amp; White"/>
    <x v="73"/>
    <x v="3"/>
    <x v="0"/>
    <s v="Tarrot"/>
    <d v="2003-07-20T00:00:00"/>
  </r>
  <r>
    <d v="2003-07-20T00:00:00"/>
    <s v="Grey"/>
    <x v="294"/>
    <x v="0"/>
    <x v="0"/>
    <s v="Mika"/>
    <d v="2003-07-20T00:00:00"/>
  </r>
  <r>
    <d v="2003-07-20T00:00:00"/>
    <s v="Lite Brown"/>
    <x v="694"/>
    <x v="4"/>
    <x v="0"/>
    <s v="Rhiona"/>
    <d v="2003-07-20T00:00:00"/>
  </r>
  <r>
    <d v="2003-07-20T00:00:00"/>
    <s v="Black &amp; Brown"/>
    <x v="1510"/>
    <x v="0"/>
    <x v="1"/>
    <s v="Bear"/>
    <d v="2003-07-21T00:00:00"/>
  </r>
  <r>
    <d v="2003-07-20T00:00:00"/>
    <s v="Gold"/>
    <x v="1511"/>
    <x v="0"/>
    <x v="1"/>
    <s v="Jai jai"/>
    <d v="2003-07-21T00:00:00"/>
  </r>
  <r>
    <d v="2003-07-21T00:00:00"/>
    <s v="Goldish Red"/>
    <x v="1512"/>
    <x v="1"/>
    <x v="1"/>
    <m/>
    <d v="2003-07-22T00:00:00"/>
  </r>
  <r>
    <d v="2003-07-23T00:00:00"/>
    <s v="Black"/>
    <x v="66"/>
    <x v="3"/>
    <x v="0"/>
    <s v="Shadow"/>
    <d v="2003-07-23T00:00:00"/>
  </r>
  <r>
    <d v="2003-07-18T00:00:00"/>
    <s v="Brown"/>
    <x v="1513"/>
    <x v="0"/>
    <x v="0"/>
    <s v="Tommy"/>
    <d v="2003-07-23T00:00:00"/>
  </r>
  <r>
    <d v="2003-07-18T00:00:00"/>
    <s v="Black &amp; White"/>
    <x v="1513"/>
    <x v="0"/>
    <x v="0"/>
    <s v="Oreo"/>
    <d v="2003-07-23T00:00:00"/>
  </r>
  <r>
    <d v="2003-07-19T00:00:00"/>
    <s v="White &amp; Yellow"/>
    <x v="103"/>
    <x v="1"/>
    <x v="0"/>
    <s v="Casper"/>
    <d v="2003-07-23T00:00:00"/>
  </r>
  <r>
    <d v="2003-07-23T00:00:00"/>
    <s v="Black &amp; White"/>
    <x v="0"/>
    <x v="1"/>
    <x v="1"/>
    <s v="Kilo"/>
    <d v="2003-07-23T00:00:00"/>
  </r>
  <r>
    <d v="2003-07-23T00:00:00"/>
    <s v="White with Tan Ears"/>
    <x v="200"/>
    <x v="4"/>
    <x v="0"/>
    <s v="Emily"/>
    <d v="2003-07-23T00:00:00"/>
  </r>
  <r>
    <d v="2003-07-24T00:00:00"/>
    <s v="Grey &amp; White"/>
    <x v="1423"/>
    <x v="3"/>
    <x v="0"/>
    <s v="Odie"/>
    <d v="2003-07-24T00:00:00"/>
  </r>
  <r>
    <d v="2003-07-24T00:00:00"/>
    <s v="Grey Point"/>
    <x v="1378"/>
    <x v="3"/>
    <x v="0"/>
    <s v="BiBi"/>
    <d v="2003-07-24T00:00:00"/>
  </r>
  <r>
    <d v="2003-07-24T00:00:00"/>
    <s v="Brown"/>
    <x v="1279"/>
    <x v="3"/>
    <x v="1"/>
    <s v="Shadow"/>
    <d v="2003-07-24T00:00:00"/>
  </r>
  <r>
    <d v="2003-07-23T00:00:00"/>
    <s v="Black"/>
    <x v="1514"/>
    <x v="3"/>
    <x v="1"/>
    <s v="Shadow"/>
    <d v="2003-07-24T00:00:00"/>
  </r>
  <r>
    <d v="2003-07-24T00:00:00"/>
    <s v="Black &amp; Tan"/>
    <x v="1302"/>
    <x v="0"/>
    <x v="1"/>
    <s v="Rocky"/>
    <d v="2003-07-24T00:00:00"/>
  </r>
  <r>
    <d v="2003-07-24T00:00:00"/>
    <s v="Black &amp; White"/>
    <x v="34"/>
    <x v="5"/>
    <x v="3"/>
    <m/>
    <d v="2003-07-24T00:00:00"/>
  </r>
  <r>
    <d v="2003-07-24T00:00:00"/>
    <s v="Black"/>
    <x v="10"/>
    <x v="5"/>
    <x v="3"/>
    <m/>
    <d v="2003-07-24T00:00:00"/>
  </r>
  <r>
    <d v="2003-07-24T00:00:00"/>
    <s v="Tabby w ith Black &amp; Beige"/>
    <x v="73"/>
    <x v="3"/>
    <x v="0"/>
    <s v="Baxter"/>
    <d v="2003-07-24T00:00:00"/>
  </r>
  <r>
    <d v="2003-07-24T00:00:00"/>
    <m/>
    <x v="351"/>
    <x v="5"/>
    <x v="0"/>
    <m/>
    <d v="2003-07-24T00:00:00"/>
  </r>
  <r>
    <d v="2003-07-25T00:00:00"/>
    <s v="Dark Silver"/>
    <x v="1515"/>
    <x v="3"/>
    <x v="1"/>
    <m/>
    <d v="2003-07-25T00:00:00"/>
  </r>
  <r>
    <d v="2003-07-25T00:00:00"/>
    <s v="Black"/>
    <x v="2"/>
    <x v="3"/>
    <x v="3"/>
    <s v="Panther"/>
    <d v="2003-07-25T00:00:00"/>
  </r>
  <r>
    <d v="2003-07-25T00:00:00"/>
    <s v="Tan"/>
    <x v="256"/>
    <x v="1"/>
    <x v="0"/>
    <s v="Biggie"/>
    <d v="2003-07-25T00:00:00"/>
  </r>
  <r>
    <d v="2003-07-25T00:00:00"/>
    <s v="Black &amp; Tan"/>
    <x v="256"/>
    <x v="0"/>
    <x v="0"/>
    <s v="Misiu"/>
    <d v="2003-07-25T00:00:00"/>
  </r>
  <r>
    <d v="2003-07-25T00:00:00"/>
    <s v="Blonde"/>
    <x v="857"/>
    <x v="4"/>
    <x v="0"/>
    <s v="Kira"/>
    <d v="2003-07-25T00:00:00"/>
  </r>
  <r>
    <d v="2003-07-26T00:00:00"/>
    <s v="White"/>
    <x v="1516"/>
    <x v="1"/>
    <x v="0"/>
    <s v="Poco"/>
    <d v="2003-07-26T00:00:00"/>
  </r>
  <r>
    <d v="2003-07-26T00:00:00"/>
    <s v="Black"/>
    <x v="2"/>
    <x v="3"/>
    <x v="3"/>
    <s v="Jake"/>
    <d v="2003-07-26T00:00:00"/>
  </r>
  <r>
    <d v="2003-07-26T00:00:00"/>
    <s v="Brown &amp; Black"/>
    <x v="476"/>
    <x v="1"/>
    <x v="0"/>
    <s v="Vulpix"/>
    <d v="2003-07-26T00:00:00"/>
  </r>
  <r>
    <d v="2003-07-26T00:00:00"/>
    <s v="Golden"/>
    <x v="162"/>
    <x v="3"/>
    <x v="1"/>
    <m/>
    <d v="2003-07-26T00:00:00"/>
  </r>
  <r>
    <d v="2003-07-27T00:00:00"/>
    <s v="Tri Colour"/>
    <x v="256"/>
    <x v="3"/>
    <x v="1"/>
    <m/>
    <d v="2003-07-27T00:00:00"/>
  </r>
  <r>
    <d v="2003-07-27T00:00:00"/>
    <s v="Black"/>
    <x v="162"/>
    <x v="0"/>
    <x v="3"/>
    <s v="?"/>
    <d v="2003-07-27T00:00:00"/>
  </r>
  <r>
    <d v="2003-07-27T00:00:00"/>
    <s v="Black &amp; White &amp; Brown"/>
    <x v="3"/>
    <x v="1"/>
    <x v="3"/>
    <m/>
    <d v="2003-07-27T00:00:00"/>
  </r>
  <r>
    <d v="2003-07-27T00:00:00"/>
    <s v="Brown &amp; White &amp; Brown Spots"/>
    <x v="1517"/>
    <x v="0"/>
    <x v="0"/>
    <s v="Pluto"/>
    <d v="2003-07-27T00:00:00"/>
  </r>
  <r>
    <d v="2003-07-27T00:00:00"/>
    <s v="Black &amp; Tan"/>
    <x v="309"/>
    <x v="3"/>
    <x v="0"/>
    <s v="Murray"/>
    <d v="2003-07-27T00:00:00"/>
  </r>
  <r>
    <d v="2003-07-27T00:00:00"/>
    <s v="Brindle &amp; White"/>
    <x v="26"/>
    <x v="1"/>
    <x v="1"/>
    <s v="Cinder"/>
    <d v="2003-07-27T00:00:00"/>
  </r>
  <r>
    <d v="2003-07-27T00:00:00"/>
    <s v="Red"/>
    <x v="1518"/>
    <x v="0"/>
    <x v="0"/>
    <s v="Bo"/>
    <d v="2003-07-27T00:00:00"/>
  </r>
  <r>
    <d v="2003-07-27T00:00:00"/>
    <s v="White"/>
    <x v="42"/>
    <x v="4"/>
    <x v="1"/>
    <s v="Patch"/>
    <d v="2003-07-27T00:00:00"/>
  </r>
  <r>
    <d v="2003-07-27T00:00:00"/>
    <s v="Grey w White chest and paws"/>
    <x v="18"/>
    <x v="0"/>
    <x v="0"/>
    <s v="Kato"/>
    <d v="2003-07-27T00:00:00"/>
  </r>
  <r>
    <d v="2003-07-28T00:00:00"/>
    <s v="White"/>
    <x v="326"/>
    <x v="4"/>
    <x v="1"/>
    <s v="Bijoux"/>
    <d v="2003-07-28T00:00:00"/>
  </r>
  <r>
    <d v="2003-07-28T00:00:00"/>
    <s v="White"/>
    <x v="69"/>
    <x v="4"/>
    <x v="0"/>
    <s v="Cassius"/>
    <d v="2003-07-28T00:00:00"/>
  </r>
  <r>
    <d v="2003-07-29T00:00:00"/>
    <s v="Lite Brown"/>
    <x v="156"/>
    <x v="3"/>
    <x v="1"/>
    <s v="Ralph"/>
    <d v="2003-07-28T00:00:00"/>
  </r>
  <r>
    <d v="2003-07-28T00:00:00"/>
    <s v="Golden"/>
    <x v="207"/>
    <x v="0"/>
    <x v="0"/>
    <s v="Pachino"/>
    <d v="2003-07-28T00:00:00"/>
  </r>
  <r>
    <d v="2003-07-29T00:00:00"/>
    <s v="Black &amp; Tan"/>
    <x v="156"/>
    <x v="4"/>
    <x v="1"/>
    <s v="Bella"/>
    <d v="2003-07-29T00:00:00"/>
  </r>
  <r>
    <d v="2003-07-29T00:00:00"/>
    <s v="White &amp; Tan"/>
    <x v="59"/>
    <x v="3"/>
    <x v="0"/>
    <s v="Bloomer"/>
    <d v="2003-07-29T00:00:00"/>
  </r>
  <r>
    <d v="2003-07-29T00:00:00"/>
    <s v="Grey"/>
    <x v="1435"/>
    <x v="1"/>
    <x v="0"/>
    <s v="Amy"/>
    <d v="2003-07-29T00:00:00"/>
  </r>
  <r>
    <d v="2003-07-29T00:00:00"/>
    <s v="White"/>
    <x v="10"/>
    <x v="5"/>
    <x v="3"/>
    <s v="Ruffles"/>
    <d v="2003-07-29T00:00:00"/>
  </r>
  <r>
    <d v="2003-07-29T00:00:00"/>
    <s v="White,Batman style markings"/>
    <x v="1519"/>
    <x v="3"/>
    <x v="0"/>
    <s v="Joshua"/>
    <d v="2003-07-29T00:00:00"/>
  </r>
  <r>
    <d v="2003-07-29T00:00:00"/>
    <s v="Tan &amp; White"/>
    <x v="12"/>
    <x v="0"/>
    <x v="0"/>
    <s v="Willy"/>
    <d v="2003-07-29T00:00:00"/>
  </r>
  <r>
    <d v="2003-07-29T00:00:00"/>
    <s v="Black &amp; Tan"/>
    <x v="1520"/>
    <x v="3"/>
    <x v="0"/>
    <s v="Buster"/>
    <d v="2003-07-29T00:00:00"/>
  </r>
  <r>
    <d v="2003-07-30T00:00:00"/>
    <s v="Orange &amp; Golden"/>
    <x v="4"/>
    <x v="0"/>
    <x v="3"/>
    <m/>
    <d v="2003-07-30T00:00:00"/>
  </r>
  <r>
    <d v="2003-07-30T00:00:00"/>
    <s v="Red &amp; Green"/>
    <x v="79"/>
    <x v="0"/>
    <x v="0"/>
    <s v="RedGreen"/>
    <d v="2003-07-30T00:00:00"/>
  </r>
  <r>
    <d v="2003-07-30T00:00:00"/>
    <s v="Black &amp; White"/>
    <x v="1243"/>
    <x v="3"/>
    <x v="1"/>
    <s v="Spotty"/>
    <d v="2003-07-30T00:00:00"/>
  </r>
  <r>
    <d v="2003-07-30T00:00:00"/>
    <s v="White &amp; Brown Spots"/>
    <x v="1521"/>
    <x v="0"/>
    <x v="1"/>
    <s v="Jacob"/>
    <d v="2003-07-30T00:00:00"/>
  </r>
  <r>
    <d v="2003-07-31T00:00:00"/>
    <s v="Black &amp; White"/>
    <x v="1522"/>
    <x v="4"/>
    <x v="0"/>
    <s v="Betty"/>
    <d v="2003-07-31T00:00:00"/>
  </r>
  <r>
    <d v="2003-07-31T00:00:00"/>
    <s v="Black &amp; Brown"/>
    <x v="215"/>
    <x v="4"/>
    <x v="0"/>
    <s v="Ivy"/>
    <d v="2003-07-31T00:00:00"/>
  </r>
  <r>
    <d v="2003-07-31T00:00:00"/>
    <s v="Brown &amp; White"/>
    <x v="69"/>
    <x v="1"/>
    <x v="1"/>
    <m/>
    <d v="2003-07-31T00:00:00"/>
  </r>
  <r>
    <d v="2003-07-31T00:00:00"/>
    <s v="White &amp; Brown Spots"/>
    <x v="49"/>
    <x v="4"/>
    <x v="0"/>
    <s v="Sadie"/>
    <d v="2003-07-31T00:00:00"/>
  </r>
  <r>
    <d v="2003-07-31T00:00:00"/>
    <s v="Brindle"/>
    <x v="69"/>
    <x v="1"/>
    <x v="1"/>
    <s v="Chee"/>
    <d v="2003-07-31T00:00:00"/>
  </r>
  <r>
    <d v="2003-07-31T00:00:00"/>
    <s v="Black &amp; Tan"/>
    <x v="276"/>
    <x v="3"/>
    <x v="1"/>
    <s v="Bodi"/>
    <d v="2003-07-31T00:00:00"/>
  </r>
  <r>
    <d v="2003-07-31T00:00:00"/>
    <s v="Tri Colour"/>
    <x v="3"/>
    <x v="1"/>
    <x v="0"/>
    <m/>
    <d v="2003-07-31T00:00:00"/>
  </r>
  <r>
    <d v="2003-07-31T00:00:00"/>
    <s v="Black &amp; Tan"/>
    <x v="207"/>
    <x v="1"/>
    <x v="0"/>
    <s v="Bree"/>
    <d v="2003-07-31T00:00:00"/>
  </r>
  <r>
    <d v="2003-07-31T00:00:00"/>
    <s v="Black"/>
    <x v="176"/>
    <x v="3"/>
    <x v="1"/>
    <s v="Jackie"/>
    <d v="2003-08-01T00:00:00"/>
  </r>
  <r>
    <d v="2003-08-01T00:00:00"/>
    <s v="Black"/>
    <x v="162"/>
    <x v="0"/>
    <x v="1"/>
    <s v="Midnight"/>
    <d v="2003-08-01T00:00:00"/>
  </r>
  <r>
    <d v="2003-08-01T00:00:00"/>
    <s v="Red"/>
    <x v="315"/>
    <x v="5"/>
    <x v="0"/>
    <m/>
    <d v="2003-08-01T00:00:00"/>
  </r>
  <r>
    <d v="2003-08-01T00:00:00"/>
    <s v="Beige"/>
    <x v="339"/>
    <x v="3"/>
    <x v="0"/>
    <s v="Joey"/>
    <d v="2003-08-01T00:00:00"/>
  </r>
  <r>
    <d v="2003-08-01T00:00:00"/>
    <s v="Black &amp; White"/>
    <x v="1523"/>
    <x v="0"/>
    <x v="0"/>
    <s v="Popeye"/>
    <d v="2003-08-01T00:00:00"/>
  </r>
  <r>
    <d v="2003-08-01T00:00:00"/>
    <s v="Black"/>
    <x v="1524"/>
    <x v="3"/>
    <x v="0"/>
    <s v="Andrew"/>
    <d v="2003-08-01T00:00:00"/>
  </r>
  <r>
    <d v="2003-08-02T00:00:00"/>
    <s v="Black &amp; Tan"/>
    <x v="156"/>
    <x v="1"/>
    <x v="1"/>
    <s v="Darma"/>
    <d v="2003-08-02T00:00:00"/>
  </r>
  <r>
    <d v="2003-08-03T00:00:00"/>
    <s v="White with Black Spots"/>
    <x v="185"/>
    <x v="3"/>
    <x v="1"/>
    <s v="Niko"/>
    <d v="2003-08-03T00:00:00"/>
  </r>
  <r>
    <d v="2003-08-03T00:00:00"/>
    <s v="Black &amp; White"/>
    <x v="176"/>
    <x v="3"/>
    <x v="1"/>
    <s v="Marley"/>
    <d v="2003-08-03T00:00:00"/>
  </r>
  <r>
    <d v="2003-08-03T00:00:00"/>
    <s v="Dark Brown w some White"/>
    <x v="26"/>
    <x v="4"/>
    <x v="1"/>
    <s v="Aronah (?)"/>
    <d v="2003-08-03T00:00:00"/>
  </r>
  <r>
    <d v="2003-08-03T00:00:00"/>
    <s v="Black &amp; Red"/>
    <x v="330"/>
    <x v="1"/>
    <x v="1"/>
    <m/>
    <d v="2003-08-03T00:00:00"/>
  </r>
  <r>
    <d v="2003-08-03T00:00:00"/>
    <s v="Tan &amp; Grey"/>
    <x v="12"/>
    <x v="0"/>
    <x v="1"/>
    <s v="Pyojo"/>
    <d v="2003-08-03T00:00:00"/>
  </r>
  <r>
    <d v="2003-08-03T00:00:00"/>
    <s v="Grey &amp; Black"/>
    <x v="1525"/>
    <x v="1"/>
    <x v="0"/>
    <m/>
    <d v="2003-08-03T00:00:00"/>
  </r>
  <r>
    <d v="2003-08-03T00:00:00"/>
    <s v="Brown &amp; Black &amp; White"/>
    <x v="596"/>
    <x v="3"/>
    <x v="0"/>
    <s v="Primo"/>
    <d v="2003-08-03T00:00:00"/>
  </r>
  <r>
    <d v="2003-08-03T00:00:00"/>
    <s v="Black"/>
    <x v="1459"/>
    <x v="4"/>
    <x v="0"/>
    <s v="Zoe"/>
    <d v="2003-08-03T00:00:00"/>
  </r>
  <r>
    <d v="2003-08-03T00:00:00"/>
    <s v="Black &amp; Tan"/>
    <x v="330"/>
    <x v="3"/>
    <x v="1"/>
    <s v="Zoomy"/>
    <d v="2003-08-03T00:00:00"/>
  </r>
  <r>
    <d v="2003-08-04T00:00:00"/>
    <s v="White &amp; Black"/>
    <x v="3"/>
    <x v="3"/>
    <x v="1"/>
    <s v="Jake"/>
    <d v="2003-08-04T00:00:00"/>
  </r>
  <r>
    <d v="2003-08-05T00:00:00"/>
    <s v="White with Brown patches"/>
    <x v="1526"/>
    <x v="3"/>
    <x v="1"/>
    <s v="Clauge"/>
    <d v="2003-08-05T00:00:00"/>
  </r>
  <r>
    <d v="2003-08-05T00:00:00"/>
    <s v="Black &amp; White"/>
    <x v="126"/>
    <x v="1"/>
    <x v="1"/>
    <s v="Pepe"/>
    <d v="2003-08-05T00:00:00"/>
  </r>
  <r>
    <d v="2003-08-05T00:00:00"/>
    <s v="Red &amp; Tan"/>
    <x v="356"/>
    <x v="3"/>
    <x v="1"/>
    <m/>
    <d v="2003-08-05T00:00:00"/>
  </r>
  <r>
    <d v="2003-08-05T00:00:00"/>
    <s v="White &amp; Yellow head/red cheeks"/>
    <x v="1527"/>
    <x v="1"/>
    <x v="0"/>
    <s v="Casper"/>
    <d v="2003-08-05T00:00:00"/>
  </r>
  <r>
    <d v="2003-08-05T00:00:00"/>
    <s v="White &amp; Brown"/>
    <x v="49"/>
    <x v="4"/>
    <x v="0"/>
    <s v="Saddie"/>
    <d v="2003-08-05T00:00:00"/>
  </r>
  <r>
    <d v="2003-08-05T00:00:00"/>
    <s v="Orange &amp; White"/>
    <x v="1528"/>
    <x v="3"/>
    <x v="1"/>
    <s v="Giro"/>
    <d v="2003-08-05T00:00:00"/>
  </r>
  <r>
    <d v="2003-08-05T00:00:00"/>
    <s v="Green &amp; Red"/>
    <x v="1529"/>
    <x v="5"/>
    <x v="0"/>
    <m/>
    <d v="2003-08-05T00:00:00"/>
  </r>
  <r>
    <d v="2003-08-07T00:00:00"/>
    <s v="Grey"/>
    <x v="1340"/>
    <x v="3"/>
    <x v="0"/>
    <m/>
    <d v="2003-08-07T00:00:00"/>
  </r>
  <r>
    <d v="2003-08-07T00:00:00"/>
    <s v="Brindle"/>
    <x v="387"/>
    <x v="3"/>
    <x v="0"/>
    <s v="Zoe"/>
    <d v="2003-08-07T00:00:00"/>
  </r>
  <r>
    <d v="2003-08-08T00:00:00"/>
    <s v="Golden"/>
    <x v="245"/>
    <x v="0"/>
    <x v="0"/>
    <s v="Charlie"/>
    <d v="2003-08-08T00:00:00"/>
  </r>
  <r>
    <d v="2003-08-08T00:00:00"/>
    <s v="Cream &amp; White"/>
    <x v="19"/>
    <x v="3"/>
    <x v="1"/>
    <s v="Rocky"/>
    <d v="2003-08-08T00:00:00"/>
  </r>
  <r>
    <d v="2003-08-08T00:00:00"/>
    <s v="Black &amp; Tan"/>
    <x v="315"/>
    <x v="0"/>
    <x v="0"/>
    <s v="Rosco"/>
    <d v="2003-08-08T00:00:00"/>
  </r>
  <r>
    <d v="2003-08-08T00:00:00"/>
    <s v="Black &amp; White &amp; Brown"/>
    <x v="29"/>
    <x v="0"/>
    <x v="0"/>
    <s v="Elvis"/>
    <d v="2003-08-08T00:00:00"/>
  </r>
  <r>
    <d v="2003-08-08T00:00:00"/>
    <s v="Black &amp; White"/>
    <x v="38"/>
    <x v="0"/>
    <x v="1"/>
    <s v="Bugsy"/>
    <d v="2003-08-09T00:00:00"/>
  </r>
  <r>
    <d v="2003-08-09T00:00:00"/>
    <s v="White &amp; Black"/>
    <x v="202"/>
    <x v="0"/>
    <x v="1"/>
    <m/>
    <d v="2003-08-09T00:00:00"/>
  </r>
  <r>
    <d v="2003-08-09T00:00:00"/>
    <s v="Black &amp; White"/>
    <x v="1019"/>
    <x v="4"/>
    <x v="1"/>
    <s v="Meeka"/>
    <d v="2003-08-10T00:00:00"/>
  </r>
  <r>
    <d v="2003-08-11T00:00:00"/>
    <s v="Brown Tabby"/>
    <x v="73"/>
    <x v="4"/>
    <x v="0"/>
    <m/>
    <d v="2003-08-11T00:00:00"/>
  </r>
  <r>
    <d v="2003-08-11T00:00:00"/>
    <s v="Brwn &amp; Black &amp; Grey &amp; White"/>
    <x v="20"/>
    <x v="1"/>
    <x v="1"/>
    <s v="Shyla"/>
    <d v="2003-08-11T00:00:00"/>
  </r>
  <r>
    <d v="2003-08-11T00:00:00"/>
    <s v="Black &amp; White"/>
    <x v="6"/>
    <x v="3"/>
    <x v="0"/>
    <s v="Peppy"/>
    <d v="2003-08-11T00:00:00"/>
  </r>
  <r>
    <d v="2003-08-11T00:00:00"/>
    <s v="Gold"/>
    <x v="1530"/>
    <x v="1"/>
    <x v="0"/>
    <s v="Sophie"/>
    <d v="2003-08-11T00:00:00"/>
  </r>
  <r>
    <d v="2003-08-11T00:00:00"/>
    <s v="Gold &amp; Brown"/>
    <x v="12"/>
    <x v="1"/>
    <x v="3"/>
    <m/>
    <d v="2003-08-11T00:00:00"/>
  </r>
  <r>
    <d v="2003-08-12T00:00:00"/>
    <s v="Brown &amp; Grey Tabby"/>
    <x v="85"/>
    <x v="3"/>
    <x v="0"/>
    <s v="Kipper"/>
    <d v="2003-08-12T00:00:00"/>
  </r>
  <r>
    <d v="2003-08-12T00:00:00"/>
    <s v="Black &amp; Silver"/>
    <x v="20"/>
    <x v="0"/>
    <x v="1"/>
    <m/>
    <d v="2003-08-12T00:00:00"/>
  </r>
  <r>
    <d v="2003-08-12T00:00:00"/>
    <s v="White &amp; Brown"/>
    <x v="59"/>
    <x v="0"/>
    <x v="1"/>
    <s v="Lucky"/>
    <d v="2003-08-12T00:00:00"/>
  </r>
  <r>
    <d v="2003-08-12T00:00:00"/>
    <s v="Black &amp; White"/>
    <x v="13"/>
    <x v="3"/>
    <x v="0"/>
    <s v="Boo"/>
    <d v="2003-08-12T00:00:00"/>
  </r>
  <r>
    <d v="2003-08-12T00:00:00"/>
    <s v="Black"/>
    <x v="162"/>
    <x v="3"/>
    <x v="1"/>
    <s v="Jake"/>
    <d v="2003-08-12T00:00:00"/>
  </r>
  <r>
    <d v="2003-08-13T00:00:00"/>
    <s v="Brown"/>
    <x v="263"/>
    <x v="4"/>
    <x v="1"/>
    <s v="Sei Sei"/>
    <d v="2003-08-13T00:00:00"/>
  </r>
  <r>
    <d v="2003-08-13T00:00:00"/>
    <s v="Black &amp; White"/>
    <x v="13"/>
    <x v="3"/>
    <x v="0"/>
    <s v="Oscar"/>
    <d v="2003-08-13T00:00:00"/>
  </r>
  <r>
    <d v="2003-08-13T00:00:00"/>
    <s v="White"/>
    <x v="185"/>
    <x v="3"/>
    <x v="0"/>
    <s v="Tanu"/>
    <d v="2003-08-13T00:00:00"/>
  </r>
  <r>
    <d v="2003-08-13T00:00:00"/>
    <s v="Red"/>
    <x v="263"/>
    <x v="4"/>
    <x v="0"/>
    <s v="Fei fei"/>
    <d v="2003-08-13T00:00:00"/>
  </r>
  <r>
    <d v="2003-08-13T00:00:00"/>
    <s v="Black"/>
    <x v="162"/>
    <x v="0"/>
    <x v="1"/>
    <s v="Slick"/>
    <d v="2003-08-13T00:00:00"/>
  </r>
  <r>
    <d v="2003-08-13T00:00:00"/>
    <s v="Black &amp; White Chest"/>
    <x v="287"/>
    <x v="3"/>
    <x v="1"/>
    <s v="Dexter"/>
    <d v="2003-08-14T00:00:00"/>
  </r>
  <r>
    <d v="2003-08-14T00:00:00"/>
    <s v="White &amp; Beige"/>
    <x v="1531"/>
    <x v="3"/>
    <x v="0"/>
    <s v="Buddy"/>
    <d v="2003-08-15T00:00:00"/>
  </r>
  <r>
    <d v="2003-08-14T00:00:00"/>
    <s v="Black &amp; Tan"/>
    <x v="1532"/>
    <x v="0"/>
    <x v="0"/>
    <s v="Bobear"/>
    <d v="2003-08-15T00:00:00"/>
  </r>
  <r>
    <d v="2003-08-15T00:00:00"/>
    <s v="Black &amp; Tan"/>
    <x v="80"/>
    <x v="1"/>
    <x v="0"/>
    <s v="Reba"/>
    <d v="2003-08-15T00:00:00"/>
  </r>
  <r>
    <d v="2003-08-15T00:00:00"/>
    <s v="White"/>
    <x v="48"/>
    <x v="1"/>
    <x v="0"/>
    <s v="Houdini"/>
    <d v="2003-08-15T00:00:00"/>
  </r>
  <r>
    <d v="2003-08-15T00:00:00"/>
    <s v="Red &amp; White"/>
    <x v="809"/>
    <x v="4"/>
    <x v="1"/>
    <s v="Loki"/>
    <d v="2003-08-15T00:00:00"/>
  </r>
  <r>
    <d v="2003-08-15T00:00:00"/>
    <s v="Black"/>
    <x v="77"/>
    <x v="0"/>
    <x v="0"/>
    <s v="Rocko"/>
    <d v="2003-08-15T00:00:00"/>
  </r>
  <r>
    <d v="2003-08-16T00:00:00"/>
    <s v="White &amp; Black patch on eye"/>
    <x v="1343"/>
    <x v="4"/>
    <x v="1"/>
    <s v="Aspen"/>
    <d v="2003-08-16T00:00:00"/>
  </r>
  <r>
    <d v="2003-08-16T00:00:00"/>
    <s v="White &amp; Brown"/>
    <x v="1533"/>
    <x v="3"/>
    <x v="1"/>
    <s v="Patches"/>
    <d v="2003-08-16T00:00:00"/>
  </r>
  <r>
    <d v="2003-08-16T00:00:00"/>
    <s v="Black &amp; Tan"/>
    <x v="720"/>
    <x v="4"/>
    <x v="0"/>
    <s v="Reno"/>
    <d v="2003-08-16T00:00:00"/>
  </r>
  <r>
    <d v="2003-08-16T00:00:00"/>
    <s v="Black &amp; White"/>
    <x v="419"/>
    <x v="4"/>
    <x v="1"/>
    <s v="2 Socks"/>
    <d v="2003-08-16T00:00:00"/>
  </r>
  <r>
    <d v="2003-08-17T00:00:00"/>
    <s v="Black &amp; Tan"/>
    <x v="330"/>
    <x v="0"/>
    <x v="1"/>
    <s v="Zeus"/>
    <d v="2003-08-17T00:00:00"/>
  </r>
  <r>
    <d v="2003-08-17T00:00:00"/>
    <s v="Cream"/>
    <x v="396"/>
    <x v="5"/>
    <x v="3"/>
    <m/>
    <d v="2003-08-18T00:00:00"/>
  </r>
  <r>
    <d v="2003-08-18T00:00:00"/>
    <s v="Black &amp; Tan"/>
    <x v="1534"/>
    <x v="1"/>
    <x v="0"/>
    <s v="Juliett"/>
    <d v="2003-08-18T00:00:00"/>
  </r>
  <r>
    <d v="2003-08-18T00:00:00"/>
    <s v="White"/>
    <x v="123"/>
    <x v="0"/>
    <x v="0"/>
    <s v="Casper"/>
    <d v="2003-08-18T00:00:00"/>
  </r>
  <r>
    <d v="2003-08-18T00:00:00"/>
    <s v="Yellow"/>
    <x v="2"/>
    <x v="3"/>
    <x v="0"/>
    <s v="Winston"/>
    <d v="2003-08-18T00:00:00"/>
  </r>
  <r>
    <d v="2003-08-18T00:00:00"/>
    <s v="Beige"/>
    <x v="1535"/>
    <x v="1"/>
    <x v="0"/>
    <s v="Beatrice"/>
    <d v="2003-08-18T00:00:00"/>
  </r>
  <r>
    <d v="2003-08-18T00:00:00"/>
    <s v="Cream with Brown"/>
    <x v="1536"/>
    <x v="5"/>
    <x v="1"/>
    <m/>
    <d v="2003-08-18T00:00:00"/>
  </r>
  <r>
    <d v="2003-08-18T00:00:00"/>
    <s v="White"/>
    <x v="44"/>
    <x v="4"/>
    <x v="1"/>
    <s v="Pinky"/>
    <d v="2003-08-18T00:00:00"/>
  </r>
  <r>
    <d v="2003-08-19T00:00:00"/>
    <s v="White"/>
    <x v="1537"/>
    <x v="1"/>
    <x v="0"/>
    <m/>
    <d v="2003-08-19T00:00:00"/>
  </r>
  <r>
    <d v="2003-08-19T00:00:00"/>
    <s v="Brindle"/>
    <x v="651"/>
    <x v="4"/>
    <x v="0"/>
    <s v="Cheeta"/>
    <d v="2003-08-19T00:00:00"/>
  </r>
  <r>
    <d v="2003-08-19T00:00:00"/>
    <s v="Black &amp; Brown"/>
    <x v="315"/>
    <x v="0"/>
    <x v="0"/>
    <s v="Shainni"/>
    <d v="2003-08-19T00:00:00"/>
  </r>
  <r>
    <d v="2003-08-17T00:00:00"/>
    <s v="Gold"/>
    <x v="221"/>
    <x v="3"/>
    <x v="0"/>
    <s v="Kody"/>
    <d v="2003-08-19T00:00:00"/>
  </r>
  <r>
    <d v="2003-08-19T00:00:00"/>
    <s v="Brown &amp; White"/>
    <x v="39"/>
    <x v="1"/>
    <x v="0"/>
    <m/>
    <d v="2003-08-19T00:00:00"/>
  </r>
  <r>
    <d v="2003-08-19T00:00:00"/>
    <m/>
    <x v="40"/>
    <x v="4"/>
    <x v="0"/>
    <m/>
    <d v="2003-08-19T00:00:00"/>
  </r>
  <r>
    <d v="2003-08-20T00:00:00"/>
    <s v="Grey"/>
    <x v="1538"/>
    <x v="5"/>
    <x v="3"/>
    <m/>
    <d v="2003-08-20T00:00:00"/>
  </r>
  <r>
    <d v="2003-08-17T00:00:00"/>
    <s v="Brindle"/>
    <x v="8"/>
    <x v="4"/>
    <x v="0"/>
    <s v="Nushka"/>
    <d v="2003-08-20T00:00:00"/>
  </r>
  <r>
    <d v="2003-08-19T00:00:00"/>
    <s v="Black &amp; Tan"/>
    <x v="40"/>
    <x v="3"/>
    <x v="0"/>
    <s v="Chilly"/>
    <d v="2003-08-20T00:00:00"/>
  </r>
  <r>
    <d v="2003-08-20T00:00:00"/>
    <s v="Black"/>
    <x v="13"/>
    <x v="0"/>
    <x v="0"/>
    <m/>
    <d v="2003-08-20T00:00:00"/>
  </r>
  <r>
    <d v="2003-08-20T00:00:00"/>
    <s v="Black"/>
    <x v="162"/>
    <x v="3"/>
    <x v="1"/>
    <s v="Shadow"/>
    <d v="2003-08-21T00:00:00"/>
  </r>
  <r>
    <d v="2003-08-21T00:00:00"/>
    <s v="Black &amp; Tan &amp; White"/>
    <x v="1086"/>
    <x v="4"/>
    <x v="1"/>
    <s v="Kobe"/>
    <d v="2003-08-21T00:00:00"/>
  </r>
  <r>
    <d v="2003-08-21T00:00:00"/>
    <s v="White &amp; Grey"/>
    <x v="20"/>
    <x v="4"/>
    <x v="0"/>
    <s v="Shilo"/>
    <d v="2003-08-22T00:00:00"/>
  </r>
  <r>
    <d v="2003-08-22T00:00:00"/>
    <s v="Black &amp; Gold"/>
    <x v="40"/>
    <x v="0"/>
    <x v="0"/>
    <s v="Mui Mui"/>
    <d v="2003-08-22T00:00:00"/>
  </r>
  <r>
    <d v="2003-08-22T00:00:00"/>
    <s v="Gold"/>
    <x v="162"/>
    <x v="3"/>
    <x v="1"/>
    <s v="Fidel"/>
    <d v="2003-08-22T00:00:00"/>
  </r>
  <r>
    <d v="2003-08-22T00:00:00"/>
    <s v="Black"/>
    <x v="674"/>
    <x v="0"/>
    <x v="0"/>
    <s v="Piggy"/>
    <d v="2003-08-22T00:00:00"/>
  </r>
  <r>
    <d v="2003-08-22T00:00:00"/>
    <s v="Black"/>
    <x v="674"/>
    <x v="1"/>
    <x v="1"/>
    <m/>
    <d v="2003-08-22T00:00:00"/>
  </r>
  <r>
    <d v="2003-08-22T00:00:00"/>
    <s v="Brindle"/>
    <x v="1539"/>
    <x v="0"/>
    <x v="1"/>
    <s v="Bourbon"/>
    <d v="2003-08-22T00:00:00"/>
  </r>
  <r>
    <d v="2003-08-23T00:00:00"/>
    <s v="White w/brown,black spots"/>
    <x v="200"/>
    <x v="0"/>
    <x v="0"/>
    <s v="Tiger"/>
    <d v="2003-08-23T00:00:00"/>
  </r>
  <r>
    <d v="2003-08-23T00:00:00"/>
    <s v="Gold"/>
    <x v="15"/>
    <x v="3"/>
    <x v="0"/>
    <s v="Max"/>
    <d v="2003-08-23T00:00:00"/>
  </r>
  <r>
    <d v="2003-08-23T00:00:00"/>
    <s v="Blonde"/>
    <x v="20"/>
    <x v="4"/>
    <x v="1"/>
    <s v="Honey"/>
    <d v="2003-08-23T00:00:00"/>
  </r>
  <r>
    <d v="2003-08-23T00:00:00"/>
    <s v="Tan"/>
    <x v="343"/>
    <x v="3"/>
    <x v="1"/>
    <s v="Rusty"/>
    <d v="2003-08-24T00:00:00"/>
  </r>
  <r>
    <d v="2003-08-24T00:00:00"/>
    <s v="Black &amp; White"/>
    <x v="674"/>
    <x v="0"/>
    <x v="0"/>
    <s v="Piggy"/>
    <d v="2003-08-24T00:00:00"/>
  </r>
  <r>
    <d v="2003-08-24T00:00:00"/>
    <s v="Gold"/>
    <x v="6"/>
    <x v="1"/>
    <x v="0"/>
    <s v="Tia"/>
    <d v="2003-08-25T00:00:00"/>
  </r>
  <r>
    <d v="2003-08-24T00:00:00"/>
    <s v="Gold"/>
    <x v="303"/>
    <x v="1"/>
    <x v="3"/>
    <m/>
    <d v="2003-08-25T00:00:00"/>
  </r>
  <r>
    <d v="2003-08-25T00:00:00"/>
    <s v="Dark Orange"/>
    <x v="1540"/>
    <x v="3"/>
    <x v="0"/>
    <s v="Fluffy"/>
    <d v="2003-08-25T00:00:00"/>
  </r>
  <r>
    <d v="2003-08-26T00:00:00"/>
    <s v="Black &amp; Tan"/>
    <x v="1541"/>
    <x v="1"/>
    <x v="0"/>
    <s v="Niko"/>
    <d v="2003-08-26T00:00:00"/>
  </r>
  <r>
    <d v="2003-08-26T00:00:00"/>
    <s v="Brown with white patch"/>
    <x v="161"/>
    <x v="3"/>
    <x v="1"/>
    <s v="Mojo"/>
    <d v="2003-08-26T00:00:00"/>
  </r>
  <r>
    <d v="2003-08-26T00:00:00"/>
    <s v="Gold"/>
    <x v="303"/>
    <x v="1"/>
    <x v="0"/>
    <s v="Aura"/>
    <d v="2003-08-26T00:00:00"/>
  </r>
  <r>
    <d v="2003-08-26T00:00:00"/>
    <s v="Black &amp; Greying muzzle"/>
    <x v="2"/>
    <x v="3"/>
    <x v="0"/>
    <s v="Ziggy"/>
    <d v="2003-08-26T00:00:00"/>
  </r>
  <r>
    <d v="2003-08-27T00:00:00"/>
    <s v="Tan &amp; White"/>
    <x v="158"/>
    <x v="1"/>
    <x v="0"/>
    <s v="Biggi"/>
    <d v="2003-08-27T00:00:00"/>
  </r>
  <r>
    <d v="2003-08-26T00:00:00"/>
    <s v="Black &amp; Tan"/>
    <x v="330"/>
    <x v="0"/>
    <x v="3"/>
    <m/>
    <d v="2003-08-28T00:00:00"/>
  </r>
  <r>
    <d v="2003-08-28T00:00:00"/>
    <s v="Tan"/>
    <x v="12"/>
    <x v="4"/>
    <x v="0"/>
    <s v="Pia"/>
    <d v="2003-08-28T00:00:00"/>
  </r>
  <r>
    <d v="2003-08-28T00:00:00"/>
    <s v="Black &amp; Greyish"/>
    <x v="20"/>
    <x v="1"/>
    <x v="1"/>
    <m/>
    <d v="2003-08-29T00:00:00"/>
  </r>
  <r>
    <d v="2003-08-29T00:00:00"/>
    <s v="White &amp; Brown &amp; Black"/>
    <x v="1044"/>
    <x v="3"/>
    <x v="0"/>
    <s v="Enzo"/>
    <d v="2003-08-29T00:00:00"/>
  </r>
  <r>
    <d v="2003-08-29T00:00:00"/>
    <s v="Black"/>
    <x v="2"/>
    <x v="1"/>
    <x v="1"/>
    <m/>
    <d v="2003-08-29T00:00:00"/>
  </r>
  <r>
    <d v="2003-08-29T00:00:00"/>
    <s v="White"/>
    <x v="202"/>
    <x v="1"/>
    <x v="1"/>
    <s v="Tia"/>
    <d v="2003-08-29T00:00:00"/>
  </r>
  <r>
    <d v="2003-08-29T00:00:00"/>
    <s v="White"/>
    <x v="127"/>
    <x v="0"/>
    <x v="0"/>
    <s v="Casey"/>
    <d v="2003-08-29T00:00:00"/>
  </r>
  <r>
    <d v="2003-08-29T00:00:00"/>
    <s v="Grey &amp; Black"/>
    <x v="1542"/>
    <x v="1"/>
    <x v="0"/>
    <s v="Casey"/>
    <d v="2003-08-29T00:00:00"/>
  </r>
  <r>
    <d v="2003-08-30T00:00:00"/>
    <s v="Black &amp; Tan"/>
    <x v="1543"/>
    <x v="4"/>
    <x v="0"/>
    <s v="Pepper"/>
    <d v="2003-08-30T00:00:00"/>
  </r>
  <r>
    <d v="2003-08-29T00:00:00"/>
    <s v="Tan"/>
    <x v="1544"/>
    <x v="3"/>
    <x v="0"/>
    <s v="Cush"/>
    <d v="2003-08-30T00:00:00"/>
  </r>
  <r>
    <d v="2003-08-30T00:00:00"/>
    <s v="Tan or yellow"/>
    <x v="294"/>
    <x v="1"/>
    <x v="1"/>
    <s v="&quot;Pocky&quot;&amp; &quot;Kona&quot;"/>
    <d v="2003-08-30T00:00:00"/>
  </r>
  <r>
    <d v="2003-08-30T00:00:00"/>
    <s v="Black &amp; Tan &amp; White"/>
    <x v="1545"/>
    <x v="0"/>
    <x v="0"/>
    <s v="Cush"/>
    <d v="2003-08-30T00:00:00"/>
  </r>
  <r>
    <d v="2003-08-31T00:00:00"/>
    <s v="Black &amp; White &amp; Tan"/>
    <x v="1546"/>
    <x v="1"/>
    <x v="3"/>
    <m/>
    <d v="2003-08-31T00:00:00"/>
  </r>
  <r>
    <d v="2003-08-31T00:00:00"/>
    <s v="Black"/>
    <x v="162"/>
    <x v="1"/>
    <x v="0"/>
    <s v="Xena"/>
    <d v="2003-08-31T00:00:00"/>
  </r>
  <r>
    <d v="2003-08-31T00:00:00"/>
    <s v="Black &amp; White"/>
    <x v="396"/>
    <x v="0"/>
    <x v="3"/>
    <m/>
    <d v="2003-08-31T00:00:00"/>
  </r>
  <r>
    <d v="2003-08-31T00:00:00"/>
    <s v="Golden Brown"/>
    <x v="1520"/>
    <x v="1"/>
    <x v="1"/>
    <s v="Mag"/>
    <d v="2003-08-31T00:00:00"/>
  </r>
  <r>
    <d v="2003-09-01T00:00:00"/>
    <s v="Black &amp; Tan"/>
    <x v="156"/>
    <x v="0"/>
    <x v="3"/>
    <s v="Lu"/>
    <d v="2003-09-01T00:00:00"/>
  </r>
  <r>
    <d v="2003-09-01T00:00:00"/>
    <s v="Brindle"/>
    <x v="236"/>
    <x v="0"/>
    <x v="3"/>
    <s v="The Admiral"/>
    <d v="2003-09-01T00:00:00"/>
  </r>
  <r>
    <d v="2003-09-02T00:00:00"/>
    <s v="Black &amp; Tan"/>
    <x v="334"/>
    <x v="3"/>
    <x v="1"/>
    <s v="Freddy (was Chevy)"/>
    <d v="2003-09-02T00:00:00"/>
  </r>
  <r>
    <d v="2003-09-02T00:00:00"/>
    <s v="Black &amp; Tan"/>
    <x v="373"/>
    <x v="1"/>
    <x v="1"/>
    <m/>
    <d v="2003-09-02T00:00:00"/>
  </r>
  <r>
    <d v="2003-08-31T00:00:00"/>
    <s v="Black"/>
    <x v="2"/>
    <x v="0"/>
    <x v="0"/>
    <s v="Zak"/>
    <d v="2003-09-02T00:00:00"/>
  </r>
  <r>
    <d v="2003-09-01T00:00:00"/>
    <s v="Tan &amp; Black"/>
    <x v="605"/>
    <x v="3"/>
    <x v="0"/>
    <s v="Jimmy"/>
    <d v="2003-09-02T00:00:00"/>
  </r>
  <r>
    <d v="2003-09-03T00:00:00"/>
    <s v="Black"/>
    <x v="185"/>
    <x v="4"/>
    <x v="0"/>
    <s v="Molly"/>
    <d v="2003-09-03T00:00:00"/>
  </r>
  <r>
    <d v="2003-09-03T00:00:00"/>
    <s v="Gold"/>
    <x v="15"/>
    <x v="4"/>
    <x v="0"/>
    <s v="Hersey"/>
    <d v="2003-09-03T00:00:00"/>
  </r>
  <r>
    <d v="2003-09-03T00:00:00"/>
    <s v="Black &amp; White"/>
    <x v="42"/>
    <x v="3"/>
    <x v="1"/>
    <s v="Casey"/>
    <d v="2003-09-03T00:00:00"/>
  </r>
  <r>
    <d v="2003-09-04T00:00:00"/>
    <s v="Brown &amp; White"/>
    <x v="1024"/>
    <x v="0"/>
    <x v="1"/>
    <s v="Jacob"/>
    <d v="2003-09-04T00:00:00"/>
  </r>
  <r>
    <d v="2003-09-04T00:00:00"/>
    <s v="Black &amp; Tan"/>
    <x v="256"/>
    <x v="1"/>
    <x v="0"/>
    <s v="Lucky"/>
    <d v="2003-09-04T00:00:00"/>
  </r>
  <r>
    <d v="2003-09-05T00:00:00"/>
    <s v="Black"/>
    <x v="1547"/>
    <x v="4"/>
    <x v="1"/>
    <s v="Noel"/>
    <d v="2003-09-05T00:00:00"/>
  </r>
  <r>
    <d v="2003-09-05T00:00:00"/>
    <s v="White &amp; Beige Spots"/>
    <x v="1548"/>
    <x v="1"/>
    <x v="0"/>
    <s v="Jetta"/>
    <d v="2003-09-05T00:00:00"/>
  </r>
  <r>
    <d v="2003-09-06T00:00:00"/>
    <s v="Black"/>
    <x v="162"/>
    <x v="1"/>
    <x v="0"/>
    <s v="Torie"/>
    <d v="2003-09-06T00:00:00"/>
  </r>
  <r>
    <d v="2003-09-05T00:00:00"/>
    <s v="Black &amp; White"/>
    <x v="126"/>
    <x v="0"/>
    <x v="0"/>
    <s v="Risky"/>
    <d v="2003-09-06T00:00:00"/>
  </r>
  <r>
    <d v="2003-09-06T00:00:00"/>
    <s v="Black &amp; White"/>
    <x v="1549"/>
    <x v="3"/>
    <x v="3"/>
    <m/>
    <d v="2003-09-06T00:00:00"/>
  </r>
  <r>
    <d v="2003-09-06T00:00:00"/>
    <s v="Black &amp; Tan"/>
    <x v="24"/>
    <x v="3"/>
    <x v="0"/>
    <s v="Sabre"/>
    <d v="2003-09-06T00:00:00"/>
  </r>
  <r>
    <d v="2003-09-06T00:00:00"/>
    <s v="Golden White"/>
    <x v="6"/>
    <x v="0"/>
    <x v="0"/>
    <s v="Bobby"/>
    <d v="2003-09-06T00:00:00"/>
  </r>
  <r>
    <d v="2003-09-06T00:00:00"/>
    <s v="Tan"/>
    <x v="559"/>
    <x v="4"/>
    <x v="1"/>
    <s v="Roxy"/>
    <d v="2003-09-06T00:00:00"/>
  </r>
  <r>
    <d v="2003-09-06T00:00:00"/>
    <s v="White &amp; Cream"/>
    <x v="125"/>
    <x v="0"/>
    <x v="0"/>
    <s v="Tofu &quot;Toe&quot;"/>
    <d v="2003-09-06T00:00:00"/>
  </r>
  <r>
    <d v="2003-09-07T00:00:00"/>
    <s v="Cream"/>
    <x v="1550"/>
    <x v="1"/>
    <x v="0"/>
    <s v="Crackers"/>
    <d v="2003-09-07T00:00:00"/>
  </r>
  <r>
    <d v="2003-09-07T00:00:00"/>
    <s v="White"/>
    <x v="178"/>
    <x v="0"/>
    <x v="1"/>
    <m/>
    <d v="2003-09-07T00:00:00"/>
  </r>
  <r>
    <d v="2003-09-07T00:00:00"/>
    <s v="Tan"/>
    <x v="1551"/>
    <x v="1"/>
    <x v="0"/>
    <m/>
    <d v="2003-09-07T00:00:00"/>
  </r>
  <r>
    <d v="2003-09-07T00:00:00"/>
    <s v="Black &amp; White"/>
    <x v="1552"/>
    <x v="1"/>
    <x v="3"/>
    <s v="?"/>
    <d v="2003-09-07T00:00:00"/>
  </r>
  <r>
    <d v="2003-09-07T00:00:00"/>
    <s v="White"/>
    <x v="162"/>
    <x v="4"/>
    <x v="0"/>
    <s v="Hershey"/>
    <d v="2003-09-07T00:00:00"/>
  </r>
  <r>
    <d v="2003-09-07T00:00:00"/>
    <s v="Black &amp; White"/>
    <x v="2"/>
    <x v="4"/>
    <x v="1"/>
    <s v="Buddy"/>
    <d v="2003-09-07T00:00:00"/>
  </r>
  <r>
    <d v="2003-09-07T00:00:00"/>
    <s v="Black some White"/>
    <x v="2"/>
    <x v="3"/>
    <x v="3"/>
    <m/>
    <d v="2003-09-07T00:00:00"/>
  </r>
  <r>
    <d v="2003-09-07T00:00:00"/>
    <s v="Tan"/>
    <x v="4"/>
    <x v="1"/>
    <x v="3"/>
    <s v="Lucky"/>
    <d v="2003-09-07T00:00:00"/>
  </r>
  <r>
    <d v="2003-09-07T00:00:00"/>
    <s v="Golden"/>
    <x v="309"/>
    <x v="3"/>
    <x v="0"/>
    <m/>
    <d v="2003-09-07T00:00:00"/>
  </r>
  <r>
    <d v="2003-09-07T00:00:00"/>
    <s v="White &amp; Brown"/>
    <x v="125"/>
    <x v="3"/>
    <x v="1"/>
    <s v="Tunkwa"/>
    <d v="2003-09-08T00:00:00"/>
  </r>
  <r>
    <d v="2003-09-07T00:00:00"/>
    <s v="Grey &amp; White &amp; Black"/>
    <x v="1013"/>
    <x v="3"/>
    <x v="0"/>
    <s v="Irie"/>
    <d v="2003-09-08T00:00:00"/>
  </r>
  <r>
    <d v="2003-09-08T00:00:00"/>
    <s v="Cream with Dark Stripes"/>
    <x v="1553"/>
    <x v="3"/>
    <x v="0"/>
    <s v="Dusty"/>
    <d v="2003-09-08T00:00:00"/>
  </r>
  <r>
    <d v="2003-09-08T00:00:00"/>
    <s v="Golden"/>
    <x v="162"/>
    <x v="1"/>
    <x v="3"/>
    <m/>
    <d v="2003-09-08T00:00:00"/>
  </r>
  <r>
    <d v="2003-09-09T00:00:00"/>
    <s v="Black &amp; White"/>
    <x v="59"/>
    <x v="1"/>
    <x v="1"/>
    <s v="Georgie Girl"/>
    <d v="2003-09-09T00:00:00"/>
  </r>
  <r>
    <d v="2003-09-10T00:00:00"/>
    <s v="Tri Coloured"/>
    <x v="29"/>
    <x v="4"/>
    <x v="1"/>
    <s v="Annie"/>
    <d v="2003-09-10T00:00:00"/>
  </r>
  <r>
    <d v="2003-09-10T00:00:00"/>
    <s v="Gold"/>
    <x v="283"/>
    <x v="1"/>
    <x v="1"/>
    <s v="Maggie"/>
    <d v="2003-09-10T00:00:00"/>
  </r>
  <r>
    <d v="2003-09-10T00:00:00"/>
    <s v="White"/>
    <x v="220"/>
    <x v="3"/>
    <x v="0"/>
    <s v="Scooter"/>
    <d v="2003-09-10T00:00:00"/>
  </r>
  <r>
    <d v="2003-09-11T00:00:00"/>
    <s v="Black &amp; Tan"/>
    <x v="373"/>
    <x v="1"/>
    <x v="0"/>
    <s v="Katie"/>
    <d v="2003-09-11T00:00:00"/>
  </r>
  <r>
    <d v="2003-09-11T00:00:00"/>
    <s v="Brown"/>
    <x v="387"/>
    <x v="4"/>
    <x v="3"/>
    <s v="Billie"/>
    <d v="2003-09-11T00:00:00"/>
  </r>
  <r>
    <d v="2003-09-11T00:00:00"/>
    <s v="Black &amp; Rusty"/>
    <x v="1554"/>
    <x v="1"/>
    <x v="0"/>
    <s v="puppy"/>
    <d v="2003-09-11T00:00:00"/>
  </r>
  <r>
    <d v="2003-09-11T00:00:00"/>
    <s v="Silver"/>
    <x v="316"/>
    <x v="4"/>
    <x v="1"/>
    <s v="Mackey"/>
    <d v="2003-09-12T00:00:00"/>
  </r>
  <r>
    <d v="2003-09-12T00:00:00"/>
    <s v="Black"/>
    <x v="77"/>
    <x v="0"/>
    <x v="0"/>
    <s v="Diesel"/>
    <d v="2003-09-12T00:00:00"/>
  </r>
  <r>
    <d v="2003-09-12T00:00:00"/>
    <s v="Black"/>
    <x v="162"/>
    <x v="0"/>
    <x v="0"/>
    <s v="Kahlu"/>
    <d v="2003-09-12T00:00:00"/>
  </r>
  <r>
    <d v="2003-09-12T00:00:00"/>
    <s v="Brown"/>
    <x v="162"/>
    <x v="3"/>
    <x v="0"/>
    <s v="Charlie"/>
    <d v="2003-09-12T00:00:00"/>
  </r>
  <r>
    <d v="2003-09-13T00:00:00"/>
    <s v="White"/>
    <x v="70"/>
    <x v="0"/>
    <x v="0"/>
    <s v="Inky"/>
    <d v="2003-09-13T00:00:00"/>
  </r>
  <r>
    <d v="2003-09-13T00:00:00"/>
    <s v="Tan"/>
    <x v="1555"/>
    <x v="3"/>
    <x v="0"/>
    <s v="Saint"/>
    <d v="2003-09-13T00:00:00"/>
  </r>
  <r>
    <d v="2003-09-13T00:00:00"/>
    <s v="Gold"/>
    <x v="1556"/>
    <x v="0"/>
    <x v="0"/>
    <s v="Bobo"/>
    <d v="2003-09-13T00:00:00"/>
  </r>
  <r>
    <d v="2003-09-14T00:00:00"/>
    <s v="Blonde"/>
    <x v="857"/>
    <x v="1"/>
    <x v="0"/>
    <s v="Ewok"/>
    <d v="2003-09-14T00:00:00"/>
  </r>
  <r>
    <d v="2003-09-14T00:00:00"/>
    <s v="White"/>
    <x v="1557"/>
    <x v="5"/>
    <x v="1"/>
    <m/>
    <d v="2003-09-14T00:00:00"/>
  </r>
  <r>
    <d v="2003-09-14T00:00:00"/>
    <s v="Tan"/>
    <x v="26"/>
    <x v="1"/>
    <x v="1"/>
    <s v="Juwana"/>
    <d v="2003-09-14T00:00:00"/>
  </r>
  <r>
    <d v="2003-09-14T00:00:00"/>
    <s v="White"/>
    <x v="490"/>
    <x v="3"/>
    <x v="0"/>
    <s v="Baby"/>
    <d v="2003-09-14T00:00:00"/>
  </r>
  <r>
    <d v="2003-09-14T00:00:00"/>
    <s v="White"/>
    <x v="69"/>
    <x v="3"/>
    <x v="0"/>
    <s v="Def Jam &quot;D.J&quot;"/>
    <d v="2003-09-14T00:00:00"/>
  </r>
  <r>
    <d v="2003-09-15T00:00:00"/>
    <s v="Black &amp; Tan"/>
    <x v="187"/>
    <x v="0"/>
    <x v="0"/>
    <s v="Tupper"/>
    <d v="2003-09-15T00:00:00"/>
  </r>
  <r>
    <d v="2003-09-14T00:00:00"/>
    <s v="White"/>
    <x v="220"/>
    <x v="3"/>
    <x v="0"/>
    <s v="Scooter"/>
    <d v="2003-09-15T00:00:00"/>
  </r>
  <r>
    <d v="2003-09-15T00:00:00"/>
    <s v="Black"/>
    <x v="13"/>
    <x v="4"/>
    <x v="0"/>
    <s v="Gemini"/>
    <d v="2003-09-15T00:00:00"/>
  </r>
  <r>
    <d v="2003-09-15T00:00:00"/>
    <s v="Black"/>
    <x v="58"/>
    <x v="4"/>
    <x v="1"/>
    <s v="Aphena"/>
    <d v="2003-09-15T00:00:00"/>
  </r>
  <r>
    <d v="2003-09-16T00:00:00"/>
    <s v="Grey"/>
    <x v="213"/>
    <x v="4"/>
    <x v="0"/>
    <s v="Oakey"/>
    <d v="2003-09-16T00:00:00"/>
  </r>
  <r>
    <d v="2003-09-16T00:00:00"/>
    <s v="Black &amp; Tan"/>
    <x v="77"/>
    <x v="4"/>
    <x v="1"/>
    <s v="Maya"/>
    <d v="2003-09-16T00:00:00"/>
  </r>
  <r>
    <d v="2003-09-17T00:00:00"/>
    <s v="Grey &amp; White Spots"/>
    <x v="223"/>
    <x v="3"/>
    <x v="0"/>
    <s v="Max"/>
    <d v="2003-09-17T00:00:00"/>
  </r>
  <r>
    <d v="2003-09-17T00:00:00"/>
    <s v="White"/>
    <x v="490"/>
    <x v="1"/>
    <x v="0"/>
    <s v="Lady"/>
    <d v="2003-09-17T00:00:00"/>
  </r>
  <r>
    <d v="2003-09-18T00:00:00"/>
    <s v="Black"/>
    <x v="162"/>
    <x v="0"/>
    <x v="0"/>
    <s v="Cobalt"/>
    <d v="2003-09-18T00:00:00"/>
  </r>
  <r>
    <d v="2003-09-19T00:00:00"/>
    <s v="Black w White Patch"/>
    <x v="13"/>
    <x v="4"/>
    <x v="0"/>
    <s v="Little"/>
    <d v="2003-09-19T00:00:00"/>
  </r>
  <r>
    <d v="2003-09-07T00:00:00"/>
    <s v="White &amp; Grey &amp; Black"/>
    <x v="34"/>
    <x v="4"/>
    <x v="0"/>
    <s v="Kona"/>
    <d v="2003-09-19T00:00:00"/>
  </r>
  <r>
    <d v="2003-09-19T00:00:00"/>
    <s v="Lite Tan"/>
    <x v="351"/>
    <x v="4"/>
    <x v="1"/>
    <s v="Sabuca"/>
    <d v="2003-09-19T00:00:00"/>
  </r>
  <r>
    <d v="2003-09-19T00:00:00"/>
    <s v="Tan"/>
    <x v="1558"/>
    <x v="1"/>
    <x v="0"/>
    <s v="Aggie"/>
    <d v="2003-09-19T00:00:00"/>
  </r>
  <r>
    <d v="2003-09-19T00:00:00"/>
    <s v="Black &amp; White"/>
    <x v="6"/>
    <x v="3"/>
    <x v="1"/>
    <s v="Pepe"/>
    <d v="2003-09-19T00:00:00"/>
  </r>
  <r>
    <d v="2003-09-19T00:00:00"/>
    <s v="Black"/>
    <x v="674"/>
    <x v="1"/>
    <x v="0"/>
    <s v="Maya"/>
    <d v="2003-09-19T00:00:00"/>
  </r>
  <r>
    <d v="2003-09-20T00:00:00"/>
    <s v="Yellow"/>
    <x v="162"/>
    <x v="0"/>
    <x v="0"/>
    <s v="Jack"/>
    <d v="2003-09-20T00:00:00"/>
  </r>
  <r>
    <d v="2003-09-20T00:00:00"/>
    <s v="Black &amp; White"/>
    <x v="3"/>
    <x v="0"/>
    <x v="0"/>
    <s v="Drew"/>
    <d v="2003-09-20T00:00:00"/>
  </r>
  <r>
    <d v="2003-09-20T00:00:00"/>
    <s v="Black &amp; White"/>
    <x v="3"/>
    <x v="3"/>
    <x v="3"/>
    <s v="August"/>
    <d v="2003-09-20T00:00:00"/>
  </r>
  <r>
    <d v="2003-09-20T00:00:00"/>
    <s v="Tan &amp; Black &amp; White"/>
    <x v="34"/>
    <x v="4"/>
    <x v="0"/>
    <s v="Brandie"/>
    <d v="2003-09-20T00:00:00"/>
  </r>
  <r>
    <d v="2003-09-21T00:00:00"/>
    <s v="Black &amp; Tan &amp; White"/>
    <x v="1559"/>
    <x v="4"/>
    <x v="0"/>
    <m/>
    <d v="2003-09-21T00:00:00"/>
  </r>
  <r>
    <d v="2003-09-21T00:00:00"/>
    <s v="Gold"/>
    <x v="303"/>
    <x v="3"/>
    <x v="1"/>
    <s v="Money"/>
    <d v="2003-09-21T00:00:00"/>
  </r>
  <r>
    <d v="2003-09-21T00:00:00"/>
    <s v="Black &amp; Brown"/>
    <x v="324"/>
    <x v="1"/>
    <x v="0"/>
    <s v="Lucky"/>
    <d v="2003-09-21T00:00:00"/>
  </r>
  <r>
    <d v="2003-09-21T00:00:00"/>
    <s v="White"/>
    <x v="571"/>
    <x v="3"/>
    <x v="1"/>
    <s v="Tuffy"/>
    <d v="2003-09-21T00:00:00"/>
  </r>
  <r>
    <d v="2003-09-21T00:00:00"/>
    <s v="White"/>
    <x v="1"/>
    <x v="4"/>
    <x v="0"/>
    <s v="Coco"/>
    <d v="2003-09-22T00:00:00"/>
  </r>
  <r>
    <d v="2003-09-22T00:00:00"/>
    <s v="Black Long Hair"/>
    <x v="1560"/>
    <x v="3"/>
    <x v="0"/>
    <s v="Lucifur"/>
    <d v="2003-09-22T00:00:00"/>
  </r>
  <r>
    <d v="2003-09-25T00:00:00"/>
    <s v="Beige"/>
    <x v="439"/>
    <x v="3"/>
    <x v="1"/>
    <s v="Cyril"/>
    <d v="2003-09-23T00:00:00"/>
  </r>
  <r>
    <d v="2003-09-23T00:00:00"/>
    <s v="White with Black Saddle"/>
    <x v="1471"/>
    <x v="0"/>
    <x v="0"/>
    <s v="Deuce"/>
    <d v="2003-09-23T00:00:00"/>
  </r>
  <r>
    <d v="2003-09-23T00:00:00"/>
    <s v="Tri Colour"/>
    <x v="236"/>
    <x v="3"/>
    <x v="0"/>
    <s v="Hudson"/>
    <d v="2003-09-23T00:00:00"/>
  </r>
  <r>
    <d v="2003-09-24T00:00:00"/>
    <s v="White &amp; Brown"/>
    <x v="126"/>
    <x v="4"/>
    <x v="0"/>
    <s v="Byanca"/>
    <d v="2003-09-24T00:00:00"/>
  </r>
  <r>
    <d v="2003-09-23T00:00:00"/>
    <s v="White"/>
    <x v="516"/>
    <x v="4"/>
    <x v="1"/>
    <s v="Addie"/>
    <d v="2003-09-24T00:00:00"/>
  </r>
  <r>
    <d v="2003-09-23T00:00:00"/>
    <s v="Brown &amp; Black"/>
    <x v="1561"/>
    <x v="4"/>
    <x v="0"/>
    <s v="Spiro"/>
    <d v="2003-09-24T00:00:00"/>
  </r>
  <r>
    <d v="2003-09-24T00:00:00"/>
    <s v="Black with White Chest"/>
    <x v="207"/>
    <x v="1"/>
    <x v="1"/>
    <s v="Sophie"/>
    <d v="2003-09-24T00:00:00"/>
  </r>
  <r>
    <d v="2003-09-24T00:00:00"/>
    <s v="Yellow"/>
    <x v="162"/>
    <x v="1"/>
    <x v="1"/>
    <s v="Nena"/>
    <d v="2003-09-25T00:00:00"/>
  </r>
  <r>
    <d v="2003-09-25T00:00:00"/>
    <s v="Brown Brindle"/>
    <x v="8"/>
    <x v="0"/>
    <x v="1"/>
    <s v="Serge"/>
    <d v="2003-09-25T00:00:00"/>
  </r>
  <r>
    <d v="2003-09-26T00:00:00"/>
    <s v="Red &amp; Gold"/>
    <x v="1165"/>
    <x v="1"/>
    <x v="0"/>
    <s v="Kiku"/>
    <d v="2003-09-26T00:00:00"/>
  </r>
  <r>
    <d v="2003-09-25T00:00:00"/>
    <s v="Black"/>
    <x v="1562"/>
    <x v="3"/>
    <x v="0"/>
    <s v="Zorro"/>
    <d v="2003-09-26T00:00:00"/>
  </r>
  <r>
    <d v="2003-09-27T00:00:00"/>
    <s v="Brown &amp; Grey"/>
    <x v="373"/>
    <x v="0"/>
    <x v="3"/>
    <m/>
    <d v="2003-09-27T00:00:00"/>
  </r>
  <r>
    <d v="2003-09-27T00:00:00"/>
    <s v="Black &amp; White &amp; Grey"/>
    <x v="34"/>
    <x v="1"/>
    <x v="0"/>
    <m/>
    <d v="2003-09-27T00:00:00"/>
  </r>
  <r>
    <d v="2003-09-27T00:00:00"/>
    <s v="Black"/>
    <x v="162"/>
    <x v="0"/>
    <x v="0"/>
    <s v="Blackie"/>
    <d v="2003-09-27T00:00:00"/>
  </r>
  <r>
    <d v="2003-09-28T00:00:00"/>
    <s v="White, Black tips on ears"/>
    <x v="1276"/>
    <x v="0"/>
    <x v="1"/>
    <m/>
    <d v="2003-09-28T00:00:00"/>
  </r>
  <r>
    <d v="2003-09-28T00:00:00"/>
    <s v="Black &amp; White"/>
    <x v="809"/>
    <x v="4"/>
    <x v="3"/>
    <m/>
    <d v="2003-09-28T00:00:00"/>
  </r>
  <r>
    <d v="2003-09-28T00:00:00"/>
    <s v="Black &amp; Brown &amp; White"/>
    <x v="1255"/>
    <x v="0"/>
    <x v="1"/>
    <m/>
    <d v="2003-09-28T00:00:00"/>
  </r>
  <r>
    <d v="2003-09-29T00:00:00"/>
    <s v="Black &amp; White"/>
    <x v="38"/>
    <x v="4"/>
    <x v="0"/>
    <s v="Koda"/>
    <d v="2003-09-29T00:00:00"/>
  </r>
  <r>
    <d v="2003-09-29T00:00:00"/>
    <s v="White"/>
    <x v="127"/>
    <x v="3"/>
    <x v="0"/>
    <s v="Koda"/>
    <d v="2003-09-29T00:00:00"/>
  </r>
  <r>
    <d v="2003-09-29T00:00:00"/>
    <s v="Black &amp; Tan"/>
    <x v="232"/>
    <x v="1"/>
    <x v="0"/>
    <m/>
    <d v="2003-09-29T00:00:00"/>
  </r>
  <r>
    <d v="2003-09-30T00:00:00"/>
    <s v="Brown"/>
    <x v="1563"/>
    <x v="3"/>
    <x v="1"/>
    <s v="Kilo"/>
    <d v="2003-09-30T00:00:00"/>
  </r>
  <r>
    <d v="2003-10-01T00:00:00"/>
    <s v="Tri Colour"/>
    <x v="29"/>
    <x v="1"/>
    <x v="1"/>
    <m/>
    <d v="2003-10-01T00:00:00"/>
  </r>
  <r>
    <d v="2003-09-30T00:00:00"/>
    <s v="White"/>
    <x v="123"/>
    <x v="4"/>
    <x v="0"/>
    <s v="Lucky"/>
    <d v="2003-10-01T00:00:00"/>
  </r>
  <r>
    <d v="2003-10-01T00:00:00"/>
    <s v="Tri Color"/>
    <x v="29"/>
    <x v="1"/>
    <x v="1"/>
    <s v="Melody"/>
    <d v="2003-10-01T00:00:00"/>
  </r>
  <r>
    <d v="2003-10-01T00:00:00"/>
    <s v="Black &amp; Tan"/>
    <x v="1564"/>
    <x v="4"/>
    <x v="0"/>
    <s v="Roxie"/>
    <d v="2003-10-02T00:00:00"/>
  </r>
  <r>
    <d v="2003-10-02T00:00:00"/>
    <s v="Black &amp; Tan"/>
    <x v="1362"/>
    <x v="0"/>
    <x v="0"/>
    <s v="Max"/>
    <d v="2003-10-02T00:00:00"/>
  </r>
  <r>
    <d v="2003-10-02T00:00:00"/>
    <s v="Black &amp; Tan"/>
    <x v="315"/>
    <x v="0"/>
    <x v="1"/>
    <s v="Zorro"/>
    <d v="2003-10-02T00:00:00"/>
  </r>
  <r>
    <d v="2003-10-02T00:00:00"/>
    <s v="Black"/>
    <x v="500"/>
    <x v="3"/>
    <x v="3"/>
    <s v="Gandalf"/>
    <d v="2003-10-02T00:00:00"/>
  </r>
  <r>
    <d v="2003-10-02T00:00:00"/>
    <s v="Fawn"/>
    <x v="74"/>
    <x v="0"/>
    <x v="3"/>
    <m/>
    <d v="2003-10-02T00:00:00"/>
  </r>
  <r>
    <d v="2003-10-02T00:00:00"/>
    <s v="Black &amp; Tan"/>
    <x v="276"/>
    <x v="4"/>
    <x v="1"/>
    <s v="Alice"/>
    <d v="2003-10-02T00:00:00"/>
  </r>
  <r>
    <d v="2003-10-03T00:00:00"/>
    <s v="Brown &amp; Black"/>
    <x v="276"/>
    <x v="3"/>
    <x v="0"/>
    <s v="Mike"/>
    <d v="2003-10-03T00:00:00"/>
  </r>
  <r>
    <d v="2003-10-03T00:00:00"/>
    <s v="Black &amp; Tan"/>
    <x v="77"/>
    <x v="3"/>
    <x v="0"/>
    <s v="Tiger"/>
    <d v="2003-10-03T00:00:00"/>
  </r>
  <r>
    <d v="2003-10-03T00:00:00"/>
    <s v="Black &amp; White"/>
    <x v="200"/>
    <x v="3"/>
    <x v="0"/>
    <s v="Kiki"/>
    <d v="2003-10-03T00:00:00"/>
  </r>
  <r>
    <d v="2003-10-03T00:00:00"/>
    <s v="White &amp; Grey &amp; Black"/>
    <x v="1333"/>
    <x v="3"/>
    <x v="1"/>
    <s v="Bandit"/>
    <d v="2003-10-03T00:00:00"/>
  </r>
  <r>
    <d v="2003-10-03T00:00:00"/>
    <s v="Golden"/>
    <x v="283"/>
    <x v="3"/>
    <x v="0"/>
    <s v="Billy"/>
    <d v="2003-10-03T00:00:00"/>
  </r>
  <r>
    <d v="2003-10-03T00:00:00"/>
    <s v="Black &amp; White"/>
    <x v="341"/>
    <x v="1"/>
    <x v="0"/>
    <s v="Lucky"/>
    <d v="2003-10-03T00:00:00"/>
  </r>
  <r>
    <d v="2003-10-03T00:00:00"/>
    <s v="Black &amp; Tan"/>
    <x v="413"/>
    <x v="3"/>
    <x v="1"/>
    <m/>
    <d v="2003-10-03T00:00:00"/>
  </r>
  <r>
    <d v="2003-10-03T00:00:00"/>
    <s v="Brown"/>
    <x v="156"/>
    <x v="4"/>
    <x v="1"/>
    <s v="Chewy"/>
    <d v="2003-10-03T00:00:00"/>
  </r>
  <r>
    <d v="2003-10-04T00:00:00"/>
    <s v="Black &amp; Brown"/>
    <x v="356"/>
    <x v="0"/>
    <x v="0"/>
    <m/>
    <d v="2003-10-04T00:00:00"/>
  </r>
  <r>
    <d v="2003-10-04T00:00:00"/>
    <s v="Black &amp; White"/>
    <x v="1565"/>
    <x v="3"/>
    <x v="1"/>
    <s v="Vegas"/>
    <d v="2003-10-04T00:00:00"/>
  </r>
  <r>
    <d v="2003-10-05T00:00:00"/>
    <s v="White &amp; Black Spots"/>
    <x v="1566"/>
    <x v="1"/>
    <x v="0"/>
    <s v="Angel"/>
    <d v="2003-10-04T00:00:00"/>
  </r>
  <r>
    <d v="2003-10-05T00:00:00"/>
    <s v="Tan"/>
    <x v="221"/>
    <x v="4"/>
    <x v="1"/>
    <s v="Brandy"/>
    <d v="2003-10-05T00:00:00"/>
  </r>
  <r>
    <d v="2003-10-06T00:00:00"/>
    <s v="Black &amp; Tan"/>
    <x v="80"/>
    <x v="3"/>
    <x v="1"/>
    <m/>
    <d v="2003-10-06T00:00:00"/>
  </r>
  <r>
    <d v="2003-10-06T00:00:00"/>
    <s v="Black &amp; Tan"/>
    <x v="978"/>
    <x v="0"/>
    <x v="1"/>
    <s v="Boss"/>
    <d v="2003-10-06T00:00:00"/>
  </r>
  <r>
    <d v="2003-10-06T00:00:00"/>
    <s v="Black &amp; White"/>
    <x v="34"/>
    <x v="1"/>
    <x v="1"/>
    <s v="Pepi"/>
    <d v="2003-10-07T00:00:00"/>
  </r>
  <r>
    <d v="2003-10-07T00:00:00"/>
    <s v="Light Tan &amp; Gold"/>
    <x v="163"/>
    <x v="0"/>
    <x v="1"/>
    <m/>
    <d v="2003-10-07T00:00:00"/>
  </r>
  <r>
    <d v="2003-10-07T00:00:00"/>
    <s v="Golden"/>
    <x v="162"/>
    <x v="0"/>
    <x v="1"/>
    <s v="Peanut"/>
    <d v="2003-10-07T00:00:00"/>
  </r>
  <r>
    <d v="2003-09-10T00:00:00"/>
    <s v="Blonde"/>
    <x v="59"/>
    <x v="0"/>
    <x v="0"/>
    <s v="Darling"/>
    <d v="2003-10-07T00:00:00"/>
  </r>
  <r>
    <d v="2003-10-08T00:00:00"/>
    <s v="Black &amp; White"/>
    <x v="20"/>
    <x v="3"/>
    <x v="0"/>
    <m/>
    <d v="2003-10-08T00:00:00"/>
  </r>
  <r>
    <d v="2003-10-07T00:00:00"/>
    <s v="White &amp; Black"/>
    <x v="955"/>
    <x v="4"/>
    <x v="1"/>
    <s v="Freckles"/>
    <d v="2003-10-08T00:00:00"/>
  </r>
  <r>
    <d v="2003-10-08T00:00:00"/>
    <s v="White"/>
    <x v="404"/>
    <x v="0"/>
    <x v="3"/>
    <m/>
    <d v="2003-10-08T00:00:00"/>
  </r>
  <r>
    <d v="2003-10-07T00:00:00"/>
    <s v="Black &amp; Tan"/>
    <x v="324"/>
    <x v="0"/>
    <x v="1"/>
    <s v="Rocky"/>
    <d v="2003-10-08T00:00:00"/>
  </r>
  <r>
    <d v="2003-10-08T00:00:00"/>
    <s v="Black &amp; Tan"/>
    <x v="1567"/>
    <x v="5"/>
    <x v="1"/>
    <m/>
    <d v="2003-10-08T00:00:00"/>
  </r>
  <r>
    <d v="2003-10-08T00:00:00"/>
    <s v="Tan"/>
    <x v="220"/>
    <x v="0"/>
    <x v="1"/>
    <m/>
    <d v="2003-10-08T00:00:00"/>
  </r>
  <r>
    <d v="2003-10-09T00:00:00"/>
    <s v="Brown &amp; Black &amp; White"/>
    <x v="1568"/>
    <x v="0"/>
    <x v="1"/>
    <s v="Primo"/>
    <d v="2003-10-09T00:00:00"/>
  </r>
  <r>
    <d v="2003-10-09T00:00:00"/>
    <s v="Chocolate"/>
    <x v="168"/>
    <x v="4"/>
    <x v="1"/>
    <s v="Jazz"/>
    <d v="2003-10-10T00:00:00"/>
  </r>
  <r>
    <d v="2003-10-12T00:00:00"/>
    <s v="Grey"/>
    <x v="1423"/>
    <x v="1"/>
    <x v="0"/>
    <m/>
    <d v="2003-10-12T00:00:00"/>
  </r>
  <r>
    <d v="2003-10-12T00:00:00"/>
    <s v="Greyish &amp; Brownish"/>
    <x v="156"/>
    <x v="0"/>
    <x v="0"/>
    <s v="Shinto"/>
    <d v="2003-10-12T00:00:00"/>
  </r>
  <r>
    <d v="2003-10-13T00:00:00"/>
    <s v="White"/>
    <x v="1493"/>
    <x v="5"/>
    <x v="3"/>
    <m/>
    <d v="2003-10-13T00:00:00"/>
  </r>
  <r>
    <d v="2003-10-14T00:00:00"/>
    <s v="Black &amp; Tan"/>
    <x v="156"/>
    <x v="4"/>
    <x v="0"/>
    <s v="Alice"/>
    <d v="2003-10-14T00:00:00"/>
  </r>
  <r>
    <d v="2003-10-14T00:00:00"/>
    <s v="Brown &amp; Black"/>
    <x v="40"/>
    <x v="3"/>
    <x v="1"/>
    <m/>
    <d v="2003-10-14T00:00:00"/>
  </r>
  <r>
    <d v="2003-10-14T00:00:00"/>
    <s v="Tri Colour"/>
    <x v="1569"/>
    <x v="3"/>
    <x v="0"/>
    <s v="Harry"/>
    <d v="2003-10-14T00:00:00"/>
  </r>
  <r>
    <d v="2003-10-14T00:00:00"/>
    <s v="Black &amp; Tan"/>
    <x v="40"/>
    <x v="3"/>
    <x v="1"/>
    <s v="Boggey"/>
    <d v="2003-10-14T00:00:00"/>
  </r>
  <r>
    <d v="2003-10-14T00:00:00"/>
    <s v="Black"/>
    <x v="1570"/>
    <x v="1"/>
    <x v="1"/>
    <s v="April"/>
    <d v="2003-10-14T00:00:00"/>
  </r>
  <r>
    <d v="2003-10-14T00:00:00"/>
    <s v="Black &amp; Tan &amp; White"/>
    <x v="1571"/>
    <x v="4"/>
    <x v="1"/>
    <s v="Mo"/>
    <d v="2003-10-15T00:00:00"/>
  </r>
  <r>
    <d v="2003-10-14T00:00:00"/>
    <s v="Silver &amp; White &amp; Tan"/>
    <x v="34"/>
    <x v="4"/>
    <x v="0"/>
    <s v="Shinook"/>
    <d v="2003-10-15T00:00:00"/>
  </r>
  <r>
    <d v="2003-10-15T00:00:00"/>
    <s v="Red"/>
    <x v="1572"/>
    <x v="4"/>
    <x v="0"/>
    <s v="Indy"/>
    <d v="2003-10-15T00:00:00"/>
  </r>
  <r>
    <d v="2003-10-15T00:00:00"/>
    <s v="Chocolate"/>
    <x v="2"/>
    <x v="1"/>
    <x v="1"/>
    <s v="Charlotte"/>
    <d v="2003-10-16T00:00:00"/>
  </r>
  <r>
    <d v="2003-10-16T00:00:00"/>
    <s v="Brown &amp; Black Spots"/>
    <x v="1573"/>
    <x v="0"/>
    <x v="0"/>
    <s v="Ty"/>
    <d v="2003-10-16T00:00:00"/>
  </r>
  <r>
    <d v="2003-10-16T00:00:00"/>
    <s v="Black &amp; Tan"/>
    <x v="256"/>
    <x v="0"/>
    <x v="3"/>
    <m/>
    <d v="2003-10-16T00:00:00"/>
  </r>
  <r>
    <d v="2003-10-18T00:00:00"/>
    <s v="White &amp; Grey"/>
    <x v="264"/>
    <x v="3"/>
    <x v="1"/>
    <s v="Luc"/>
    <d v="2003-10-18T00:00:00"/>
  </r>
  <r>
    <d v="2003-10-18T00:00:00"/>
    <s v="Gold"/>
    <x v="303"/>
    <x v="0"/>
    <x v="0"/>
    <s v="Hunter"/>
    <d v="2003-10-18T00:00:00"/>
  </r>
  <r>
    <d v="2003-10-19T00:00:00"/>
    <s v="Red"/>
    <x v="303"/>
    <x v="0"/>
    <x v="3"/>
    <s v="Mac"/>
    <d v="2003-10-19T00:00:00"/>
  </r>
  <r>
    <d v="2003-10-19T00:00:00"/>
    <s v="Red"/>
    <x v="0"/>
    <x v="4"/>
    <x v="1"/>
    <s v="Zoe"/>
    <d v="2003-10-19T00:00:00"/>
  </r>
  <r>
    <d v="2003-10-19T00:00:00"/>
    <s v="Blonde"/>
    <x v="162"/>
    <x v="3"/>
    <x v="0"/>
    <s v="Money"/>
    <d v="2003-10-19T00:00:00"/>
  </r>
  <r>
    <d v="2003-10-19T00:00:00"/>
    <s v="Black &amp; Grey"/>
    <x v="237"/>
    <x v="3"/>
    <x v="1"/>
    <s v="fido"/>
    <d v="2003-10-19T00:00:00"/>
  </r>
  <r>
    <d v="2003-10-19T00:00:00"/>
    <s v="White"/>
    <x v="123"/>
    <x v="1"/>
    <x v="3"/>
    <s v="Boo"/>
    <d v="2003-10-19T00:00:00"/>
  </r>
  <r>
    <d v="2003-10-19T00:00:00"/>
    <s v="Gold"/>
    <x v="387"/>
    <x v="4"/>
    <x v="1"/>
    <s v="Billy"/>
    <d v="2003-10-19T00:00:00"/>
  </r>
  <r>
    <d v="2003-10-20T00:00:00"/>
    <s v="Brown &amp; White"/>
    <x v="169"/>
    <x v="3"/>
    <x v="1"/>
    <s v="Seth"/>
    <d v="2003-10-20T00:00:00"/>
  </r>
  <r>
    <d v="2003-10-20T00:00:00"/>
    <s v="Black &amp; Brown"/>
    <x v="1574"/>
    <x v="3"/>
    <x v="3"/>
    <m/>
    <d v="2003-10-20T00:00:00"/>
  </r>
  <r>
    <d v="2003-10-21T00:00:00"/>
    <s v="White with Black Patches"/>
    <x v="1575"/>
    <x v="0"/>
    <x v="3"/>
    <m/>
    <d v="2003-10-21T00:00:00"/>
  </r>
  <r>
    <d v="2003-10-21T00:00:00"/>
    <s v="White &amp; Brown"/>
    <x v="161"/>
    <x v="0"/>
    <x v="1"/>
    <s v="Coco"/>
    <d v="2003-10-21T00:00:00"/>
  </r>
  <r>
    <d v="2003-10-21T00:00:00"/>
    <s v="Golden"/>
    <x v="245"/>
    <x v="3"/>
    <x v="0"/>
    <s v="Jake"/>
    <d v="2003-10-21T00:00:00"/>
  </r>
  <r>
    <d v="2003-10-25T00:00:00"/>
    <s v="Tan &amp; Brown &amp; White"/>
    <x v="161"/>
    <x v="1"/>
    <x v="1"/>
    <s v="Juwana"/>
    <d v="2003-10-21T00:00:00"/>
  </r>
  <r>
    <d v="2003-10-21T00:00:00"/>
    <s v="Golden"/>
    <x v="132"/>
    <x v="1"/>
    <x v="3"/>
    <s v="Sky"/>
    <d v="2003-10-21T00:00:00"/>
  </r>
  <r>
    <d v="2003-10-21T00:00:00"/>
    <s v="Black &amp; White"/>
    <x v="2"/>
    <x v="3"/>
    <x v="3"/>
    <m/>
    <d v="2003-10-22T00:00:00"/>
  </r>
  <r>
    <d v="2003-10-22T00:00:00"/>
    <s v="Black &amp; Tan"/>
    <x v="1576"/>
    <x v="0"/>
    <x v="3"/>
    <m/>
    <d v="2003-10-22T00:00:00"/>
  </r>
  <r>
    <d v="2003-10-22T00:00:00"/>
    <s v="Black &amp; Brown &amp; Brindle,"/>
    <x v="1577"/>
    <x v="4"/>
    <x v="0"/>
    <s v="Penny"/>
    <d v="2003-10-22T00:00:00"/>
  </r>
  <r>
    <d v="2003-10-22T00:00:00"/>
    <s v="Tri Colour"/>
    <x v="29"/>
    <x v="1"/>
    <x v="3"/>
    <m/>
    <d v="2003-10-22T00:00:00"/>
  </r>
  <r>
    <d v="2003-10-22T00:00:00"/>
    <s v="Black &amp; White"/>
    <x v="168"/>
    <x v="0"/>
    <x v="0"/>
    <s v="Oliver"/>
    <d v="2003-10-22T00:00:00"/>
  </r>
  <r>
    <d v="2003-10-22T00:00:00"/>
    <s v="Silver &amp; Black &amp; Tan &amp; White"/>
    <x v="34"/>
    <x v="4"/>
    <x v="1"/>
    <s v="Suka"/>
    <d v="2003-10-23T00:00:00"/>
  </r>
  <r>
    <d v="2003-10-23T00:00:00"/>
    <s v="Black"/>
    <x v="161"/>
    <x v="0"/>
    <x v="1"/>
    <s v="Buds"/>
    <d v="2003-10-23T00:00:00"/>
  </r>
  <r>
    <d v="2003-10-23T00:00:00"/>
    <s v="Black &amp; Tan"/>
    <x v="234"/>
    <x v="0"/>
    <x v="0"/>
    <s v="Thunder"/>
    <d v="2003-10-23T00:00:00"/>
  </r>
  <r>
    <d v="2003-10-23T00:00:00"/>
    <s v="Brownish Orange"/>
    <x v="290"/>
    <x v="0"/>
    <x v="3"/>
    <m/>
    <d v="2003-10-24T00:00:00"/>
  </r>
  <r>
    <d v="2003-10-24T00:00:00"/>
    <s v="Black &amp; Brown"/>
    <x v="324"/>
    <x v="0"/>
    <x v="1"/>
    <s v="Tyson"/>
    <d v="2003-10-24T00:00:00"/>
  </r>
  <r>
    <d v="2003-10-24T00:00:00"/>
    <s v="Brindle Brown"/>
    <x v="161"/>
    <x v="3"/>
    <x v="1"/>
    <s v="Bourbon"/>
    <d v="2003-10-24T00:00:00"/>
  </r>
  <r>
    <d v="2003-10-25T00:00:00"/>
    <s v="Golden"/>
    <x v="303"/>
    <x v="1"/>
    <x v="1"/>
    <s v="Abigail"/>
    <d v="2003-10-25T00:00:00"/>
  </r>
  <r>
    <d v="2003-10-25T00:00:00"/>
    <s v="Chocolate  &amp; Red"/>
    <x v="161"/>
    <x v="4"/>
    <x v="0"/>
    <s v="Dallas"/>
    <d v="2003-10-25T00:00:00"/>
  </r>
  <r>
    <d v="2003-10-25T00:00:00"/>
    <s v="Black &amp; Tan"/>
    <x v="330"/>
    <x v="0"/>
    <x v="3"/>
    <s v="Gaston"/>
    <d v="2003-10-25T00:00:00"/>
  </r>
  <r>
    <d v="2003-10-25T00:00:00"/>
    <s v="Black &amp; Tan"/>
    <x v="565"/>
    <x v="1"/>
    <x v="0"/>
    <m/>
    <d v="2003-10-25T00:00:00"/>
  </r>
  <r>
    <d v="2003-10-25T00:00:00"/>
    <s v="Black w White Feet"/>
    <x v="215"/>
    <x v="4"/>
    <x v="0"/>
    <s v="Moss"/>
    <d v="2003-10-25T00:00:00"/>
  </r>
  <r>
    <d v="2003-10-26T00:00:00"/>
    <s v="Black &amp; Tan"/>
    <x v="1578"/>
    <x v="0"/>
    <x v="1"/>
    <s v="Nick"/>
    <d v="2003-10-26T00:00:00"/>
  </r>
  <r>
    <d v="2003-10-26T00:00:00"/>
    <s v="Black &amp; Tan"/>
    <x v="80"/>
    <x v="1"/>
    <x v="0"/>
    <s v="Zerah"/>
    <d v="2003-10-26T00:00:00"/>
  </r>
  <r>
    <d v="2003-10-26T00:00:00"/>
    <s v="Apricot"/>
    <x v="1579"/>
    <x v="4"/>
    <x v="1"/>
    <s v="Spongy"/>
    <d v="2003-10-26T00:00:00"/>
  </r>
  <r>
    <d v="2003-10-26T00:00:00"/>
    <s v="Black &amp; Tan"/>
    <x v="1580"/>
    <x v="4"/>
    <x v="0"/>
    <s v="Cleo"/>
    <d v="2003-10-26T00:00:00"/>
  </r>
  <r>
    <d v="2003-10-26T00:00:00"/>
    <s v="Rusty Brown"/>
    <x v="1581"/>
    <x v="3"/>
    <x v="1"/>
    <s v="Zeke"/>
    <d v="2003-10-26T00:00:00"/>
  </r>
  <r>
    <d v="2003-10-26T00:00:00"/>
    <s v="White &amp; Brown"/>
    <x v="1582"/>
    <x v="4"/>
    <x v="0"/>
    <s v="Kia"/>
    <d v="2003-10-26T00:00:00"/>
  </r>
  <r>
    <d v="2003-10-26T00:00:00"/>
    <s v="Blonde"/>
    <x v="2"/>
    <x v="4"/>
    <x v="3"/>
    <s v="Sako"/>
    <d v="2003-10-26T00:00:00"/>
  </r>
  <r>
    <d v="2003-10-26T00:00:00"/>
    <s v="Tan &amp; White"/>
    <x v="674"/>
    <x v="3"/>
    <x v="0"/>
    <s v="Buster"/>
    <d v="2003-10-27T00:00:00"/>
  </r>
  <r>
    <d v="2003-10-26T00:00:00"/>
    <s v="Black &amp; Tan"/>
    <x v="187"/>
    <x v="0"/>
    <x v="1"/>
    <s v="Misho"/>
    <d v="2003-10-27T00:00:00"/>
  </r>
  <r>
    <d v="2003-10-26T00:00:00"/>
    <s v="Brown"/>
    <x v="92"/>
    <x v="0"/>
    <x v="0"/>
    <s v="Robbyn"/>
    <d v="2003-10-27T00:00:00"/>
  </r>
  <r>
    <d v="2003-10-28T00:00:00"/>
    <s v="Black"/>
    <x v="15"/>
    <x v="0"/>
    <x v="3"/>
    <m/>
    <d v="2003-10-28T00:00:00"/>
  </r>
  <r>
    <d v="2003-10-28T00:00:00"/>
    <s v="Grey"/>
    <x v="1583"/>
    <x v="3"/>
    <x v="1"/>
    <s v="Happy"/>
    <d v="2003-10-28T00:00:00"/>
  </r>
  <r>
    <d v="2003-10-28T00:00:00"/>
    <s v="Tan &amp; White Blaze &amp; Muzzle"/>
    <x v="2"/>
    <x v="3"/>
    <x v="0"/>
    <s v="Buster"/>
    <d v="2003-10-28T00:00:00"/>
  </r>
  <r>
    <d v="2003-10-29T00:00:00"/>
    <s v="Black &amp; Tan"/>
    <x v="565"/>
    <x v="0"/>
    <x v="1"/>
    <s v="Osha"/>
    <d v="2003-10-29T00:00:00"/>
  </r>
  <r>
    <d v="2003-10-28T00:00:00"/>
    <s v="Brown &amp; White"/>
    <x v="287"/>
    <x v="4"/>
    <x v="1"/>
    <s v="Shyla"/>
    <d v="2003-10-29T00:00:00"/>
  </r>
  <r>
    <d v="2003-10-29T00:00:00"/>
    <s v="Fluffy Sandy Fur"/>
    <x v="20"/>
    <x v="0"/>
    <x v="1"/>
    <s v="Bailey"/>
    <d v="2003-10-29T00:00:00"/>
  </r>
  <r>
    <d v="2003-10-29T00:00:00"/>
    <s v="White &amp; Cream"/>
    <x v="125"/>
    <x v="0"/>
    <x v="0"/>
    <s v="KoKo"/>
    <d v="2003-10-30T00:00:00"/>
  </r>
  <r>
    <d v="2003-10-29T00:00:00"/>
    <s v="White &amp; Black"/>
    <x v="1584"/>
    <x v="4"/>
    <x v="1"/>
    <s v="Oreo"/>
    <d v="2003-10-30T00:00:00"/>
  </r>
  <r>
    <d v="2003-10-30T00:00:00"/>
    <s v="Brown &amp; White"/>
    <x v="178"/>
    <x v="3"/>
    <x v="1"/>
    <s v="Coco"/>
    <d v="2003-10-30T00:00:00"/>
  </r>
  <r>
    <d v="2003-10-29T00:00:00"/>
    <s v="Gold"/>
    <x v="283"/>
    <x v="1"/>
    <x v="1"/>
    <m/>
    <d v="2003-10-30T00:00:00"/>
  </r>
  <r>
    <d v="2003-10-30T00:00:00"/>
    <s v="Golden"/>
    <x v="871"/>
    <x v="4"/>
    <x v="1"/>
    <s v="Lilly"/>
    <d v="2003-10-30T00:00:00"/>
  </r>
  <r>
    <d v="2003-10-31T00:00:00"/>
    <s v="Gold"/>
    <x v="1585"/>
    <x v="4"/>
    <x v="0"/>
    <s v="Cloe"/>
    <d v="2003-10-31T00:00:00"/>
  </r>
  <r>
    <d v="2003-10-31T00:00:00"/>
    <s v="Black &amp; Tan"/>
    <x v="315"/>
    <x v="0"/>
    <x v="0"/>
    <s v="Coco"/>
    <d v="2003-11-01T00:00:00"/>
  </r>
  <r>
    <d v="2003-11-01T00:00:00"/>
    <s v="Gold"/>
    <x v="26"/>
    <x v="1"/>
    <x v="1"/>
    <s v="?"/>
    <d v="2003-11-01T00:00:00"/>
  </r>
  <r>
    <d v="2003-11-01T00:00:00"/>
    <s v="Gold"/>
    <x v="221"/>
    <x v="0"/>
    <x v="0"/>
    <m/>
    <d v="2003-11-01T00:00:00"/>
  </r>
  <r>
    <d v="2003-11-01T00:00:00"/>
    <s v="Black &amp; White"/>
    <x v="371"/>
    <x v="1"/>
    <x v="1"/>
    <m/>
    <d v="2003-11-01T00:00:00"/>
  </r>
  <r>
    <d v="2003-11-02T00:00:00"/>
    <s v="Black &amp; White Spots"/>
    <x v="1586"/>
    <x v="0"/>
    <x v="0"/>
    <m/>
    <d v="2003-11-02T00:00:00"/>
  </r>
  <r>
    <d v="2003-11-02T00:00:00"/>
    <s v="Yellow"/>
    <x v="220"/>
    <x v="1"/>
    <x v="0"/>
    <s v="Sophie"/>
    <d v="2003-11-02T00:00:00"/>
  </r>
  <r>
    <d v="2003-11-02T00:00:00"/>
    <s v="Black"/>
    <x v="66"/>
    <x v="0"/>
    <x v="0"/>
    <s v="Bailey"/>
    <d v="2003-11-02T00:00:00"/>
  </r>
  <r>
    <d v="2003-02-11T00:00:00"/>
    <s v="Black &amp; Tan"/>
    <x v="77"/>
    <x v="4"/>
    <x v="0"/>
    <s v="Levi"/>
    <d v="2003-11-03T00:00:00"/>
  </r>
  <r>
    <d v="2003-11-03T00:00:00"/>
    <s v="Black with White on Chest"/>
    <x v="1587"/>
    <x v="0"/>
    <x v="1"/>
    <s v="Angus"/>
    <d v="2003-11-03T00:00:00"/>
  </r>
  <r>
    <d v="2003-11-03T00:00:00"/>
    <s v="Chocolate"/>
    <x v="15"/>
    <x v="3"/>
    <x v="0"/>
    <s v="Gamby"/>
    <d v="2003-11-03T00:00:00"/>
  </r>
  <r>
    <d v="2003-01-11T00:00:00"/>
    <s v="Brindle"/>
    <x v="910"/>
    <x v="4"/>
    <x v="0"/>
    <s v="Vanna"/>
    <d v="2003-11-03T00:00:00"/>
  </r>
  <r>
    <d v="2003-11-04T00:00:00"/>
    <s v="Black &amp; White"/>
    <x v="176"/>
    <x v="0"/>
    <x v="1"/>
    <m/>
    <d v="2003-11-04T00:00:00"/>
  </r>
  <r>
    <d v="2003-11-01T00:00:00"/>
    <s v="Brindle"/>
    <x v="910"/>
    <x v="4"/>
    <x v="0"/>
    <s v="Vanna"/>
    <d v="2003-11-04T00:00:00"/>
  </r>
  <r>
    <d v="2003-11-04T00:00:00"/>
    <s v="Black &amp; White"/>
    <x v="176"/>
    <x v="4"/>
    <x v="1"/>
    <s v="Tia"/>
    <d v="2003-11-04T00:00:00"/>
  </r>
  <r>
    <d v="2003-11-04T00:00:00"/>
    <s v="White with White Patchepatches"/>
    <x v="1588"/>
    <x v="3"/>
    <x v="1"/>
    <s v="Zakary"/>
    <d v="2003-11-04T00:00:00"/>
  </r>
  <r>
    <d v="2003-11-05T00:00:00"/>
    <s v="Cream &amp; Beige"/>
    <x v="1217"/>
    <x v="1"/>
    <x v="3"/>
    <s v="?"/>
    <d v="2003-11-05T00:00:00"/>
  </r>
  <r>
    <d v="2003-11-05T00:00:00"/>
    <s v="Tan &amp; Dark Brown"/>
    <x v="58"/>
    <x v="0"/>
    <x v="1"/>
    <s v="Thumper"/>
    <d v="2003-11-05T00:00:00"/>
  </r>
  <r>
    <d v="2003-11-05T00:00:00"/>
    <s v="Black &amp; White"/>
    <x v="1589"/>
    <x v="4"/>
    <x v="1"/>
    <s v="Poppy"/>
    <d v="2003-11-05T00:00:00"/>
  </r>
  <r>
    <d v="2003-11-05T00:00:00"/>
    <s v="White &amp; Tan"/>
    <x v="1590"/>
    <x v="0"/>
    <x v="1"/>
    <s v="Rocco"/>
    <d v="2003-11-05T00:00:00"/>
  </r>
  <r>
    <d v="2003-11-06T00:00:00"/>
    <s v="Brown"/>
    <x v="1403"/>
    <x v="0"/>
    <x v="0"/>
    <s v="Skoundrel"/>
    <d v="2003-11-06T00:00:00"/>
  </r>
  <r>
    <d v="2003-11-05T00:00:00"/>
    <s v="Blonde &amp; Grey &amp; White"/>
    <x v="20"/>
    <x v="1"/>
    <x v="0"/>
    <s v="Mumech"/>
    <d v="2003-11-06T00:00:00"/>
  </r>
  <r>
    <d v="2003-11-06T00:00:00"/>
    <s v="Black"/>
    <x v="13"/>
    <x v="3"/>
    <x v="0"/>
    <s v="Coal"/>
    <d v="2003-11-06T00:00:00"/>
  </r>
  <r>
    <d v="2003-11-06T00:00:00"/>
    <s v="White"/>
    <x v="6"/>
    <x v="1"/>
    <x v="3"/>
    <m/>
    <d v="2003-11-06T00:00:00"/>
  </r>
  <r>
    <d v="2003-11-07T00:00:00"/>
    <s v="Choco"/>
    <x v="162"/>
    <x v="3"/>
    <x v="1"/>
    <m/>
    <d v="2003-11-07T00:00:00"/>
  </r>
  <r>
    <d v="2003-11-07T00:00:00"/>
    <s v="Black &amp; White"/>
    <x v="1591"/>
    <x v="3"/>
    <x v="1"/>
    <s v="Hov"/>
    <d v="2003-11-07T00:00:00"/>
  </r>
  <r>
    <d v="2003-11-07T00:00:00"/>
    <s v="White &amp; Black &amp; Orange"/>
    <x v="1592"/>
    <x v="4"/>
    <x v="0"/>
    <s v="KaliSita"/>
    <d v="2003-11-07T00:00:00"/>
  </r>
  <r>
    <d v="2003-11-07T00:00:00"/>
    <s v="Golden"/>
    <x v="303"/>
    <x v="4"/>
    <x v="0"/>
    <s v="Sky"/>
    <d v="2003-11-07T00:00:00"/>
  </r>
  <r>
    <d v="2003-07-11T00:00:00"/>
    <s v="White &amp; Black Spots on Face"/>
    <x v="161"/>
    <x v="4"/>
    <x v="0"/>
    <s v="Envy"/>
    <d v="2003-11-08T00:00:00"/>
  </r>
  <r>
    <d v="2003-11-08T00:00:00"/>
    <s v="Tan w Black Ears"/>
    <x v="417"/>
    <x v="4"/>
    <x v="0"/>
    <s v="Tundra"/>
    <d v="2003-11-08T00:00:00"/>
  </r>
  <r>
    <d v="2003-11-08T00:00:00"/>
    <s v="Black with White Feet"/>
    <x v="1593"/>
    <x v="4"/>
    <x v="0"/>
    <s v="Stella"/>
    <d v="2003-11-08T00:00:00"/>
  </r>
  <r>
    <d v="2003-11-09T00:00:00"/>
    <s v="Golden"/>
    <x v="1594"/>
    <x v="3"/>
    <x v="0"/>
    <s v="Max"/>
    <d v="2003-11-09T00:00:00"/>
  </r>
  <r>
    <d v="2003-11-09T00:00:00"/>
    <s v="Black"/>
    <x v="2"/>
    <x v="1"/>
    <x v="3"/>
    <s v="Izmay"/>
    <d v="2003-11-09T00:00:00"/>
  </r>
  <r>
    <d v="2003-11-10T00:00:00"/>
    <s v="Brown &amp; White Pink on nose"/>
    <x v="20"/>
    <x v="3"/>
    <x v="0"/>
    <s v="Primo"/>
    <d v="2003-11-10T00:00:00"/>
  </r>
  <r>
    <d v="2003-11-12T00:00:00"/>
    <s v="Tan &amp; Black"/>
    <x v="187"/>
    <x v="0"/>
    <x v="0"/>
    <m/>
    <d v="2003-11-12T00:00:00"/>
  </r>
  <r>
    <d v="2003-11-12T00:00:00"/>
    <s v="White &amp; Brindle"/>
    <x v="1595"/>
    <x v="1"/>
    <x v="0"/>
    <s v="Envy"/>
    <d v="2003-11-12T00:00:00"/>
  </r>
  <r>
    <d v="2003-11-12T00:00:00"/>
    <s v="Red"/>
    <x v="263"/>
    <x v="1"/>
    <x v="1"/>
    <s v="Lucy"/>
    <d v="2003-11-12T00:00:00"/>
  </r>
  <r>
    <d v="2003-11-11T00:00:00"/>
    <s v="Gold"/>
    <x v="0"/>
    <x v="4"/>
    <x v="0"/>
    <s v="Poppet"/>
    <d v="2003-11-12T00:00:00"/>
  </r>
  <r>
    <d v="2003-11-12T00:00:00"/>
    <s v="Black &amp; Tan"/>
    <x v="324"/>
    <x v="0"/>
    <x v="1"/>
    <s v="Tyson"/>
    <d v="2003-11-12T00:00:00"/>
  </r>
  <r>
    <d v="2003-11-12T00:00:00"/>
    <s v="Red"/>
    <x v="1596"/>
    <x v="4"/>
    <x v="1"/>
    <s v="Budrick"/>
    <d v="2003-11-12T00:00:00"/>
  </r>
  <r>
    <d v="2003-11-12T00:00:00"/>
    <s v="Black &amp; Brown"/>
    <x v="248"/>
    <x v="0"/>
    <x v="0"/>
    <s v="Tyson"/>
    <d v="2003-11-12T00:00:00"/>
  </r>
  <r>
    <d v="2003-11-12T00:00:00"/>
    <s v="Red &amp; Tan"/>
    <x v="300"/>
    <x v="0"/>
    <x v="0"/>
    <s v="Aussi"/>
    <d v="2003-11-12T00:00:00"/>
  </r>
  <r>
    <d v="2003-11-12T00:00:00"/>
    <s v="Brown"/>
    <x v="15"/>
    <x v="0"/>
    <x v="0"/>
    <s v="Murphy"/>
    <d v="2003-11-12T00:00:00"/>
  </r>
  <r>
    <d v="2003-11-13T00:00:00"/>
    <s v="Tan &amp; Black"/>
    <x v="187"/>
    <x v="1"/>
    <x v="1"/>
    <m/>
    <d v="2003-11-13T00:00:00"/>
  </r>
  <r>
    <d v="2003-11-13T00:00:00"/>
    <s v="Golden"/>
    <x v="132"/>
    <x v="1"/>
    <x v="0"/>
    <m/>
    <d v="2003-11-13T00:00:00"/>
  </r>
  <r>
    <d v="2003-11-13T00:00:00"/>
    <s v="Black &amp; Tan"/>
    <x v="156"/>
    <x v="1"/>
    <x v="1"/>
    <m/>
    <d v="2003-11-13T00:00:00"/>
  </r>
  <r>
    <d v="2003-11-16T00:00:00"/>
    <s v="Beige"/>
    <x v="74"/>
    <x v="1"/>
    <x v="0"/>
    <s v="China"/>
    <d v="2003-11-16T00:00:00"/>
  </r>
  <r>
    <d v="2003-11-17T00:00:00"/>
    <s v="Tan &amp; White"/>
    <x v="585"/>
    <x v="0"/>
    <x v="3"/>
    <m/>
    <d v="2003-11-17T00:00:00"/>
  </r>
  <r>
    <d v="2003-11-17T00:00:00"/>
    <s v="Beige"/>
    <x v="59"/>
    <x v="0"/>
    <x v="0"/>
    <s v="Tasha"/>
    <d v="2003-11-17T00:00:00"/>
  </r>
  <r>
    <d v="2003-11-17T00:00:00"/>
    <s v="Chocolate"/>
    <x v="15"/>
    <x v="1"/>
    <x v="0"/>
    <m/>
    <d v="2003-11-17T00:00:00"/>
  </r>
  <r>
    <d v="2003-11-17T00:00:00"/>
    <s v="Black"/>
    <x v="518"/>
    <x v="0"/>
    <x v="0"/>
    <s v="Darcy"/>
    <d v="2003-11-17T00:00:00"/>
  </r>
  <r>
    <d v="2003-11-18T00:00:00"/>
    <s v="Black &amp; White Chest"/>
    <x v="371"/>
    <x v="3"/>
    <x v="0"/>
    <s v="Barney"/>
    <d v="2003-11-18T00:00:00"/>
  </r>
  <r>
    <d v="2003-11-18T00:00:00"/>
    <s v="Black"/>
    <x v="2"/>
    <x v="3"/>
    <x v="1"/>
    <s v="Fido"/>
    <d v="2003-11-18T00:00:00"/>
  </r>
  <r>
    <d v="2003-11-16T00:00:00"/>
    <s v="Blonde"/>
    <x v="15"/>
    <x v="3"/>
    <x v="1"/>
    <s v="Buddy"/>
    <d v="2003-11-18T00:00:00"/>
  </r>
  <r>
    <d v="2003-11-19T00:00:00"/>
    <s v="Brindle"/>
    <x v="167"/>
    <x v="1"/>
    <x v="0"/>
    <s v="Meisha"/>
    <d v="2003-11-20T00:00:00"/>
  </r>
  <r>
    <d v="2003-11-19T00:00:00"/>
    <s v="Black &amp; Tan"/>
    <x v="330"/>
    <x v="0"/>
    <x v="1"/>
    <m/>
    <d v="2003-11-20T00:00:00"/>
  </r>
  <r>
    <d v="2003-11-21T00:00:00"/>
    <s v="Light Brown Black Muzzle"/>
    <x v="1597"/>
    <x v="1"/>
    <x v="1"/>
    <m/>
    <d v="2003-11-21T00:00:00"/>
  </r>
  <r>
    <d v="2003-11-22T00:00:00"/>
    <s v="Brindle"/>
    <x v="1598"/>
    <x v="3"/>
    <x v="0"/>
    <s v="Scooter"/>
    <d v="2003-11-22T00:00:00"/>
  </r>
  <r>
    <d v="2003-11-22T00:00:00"/>
    <s v="Long White &amp; Grey"/>
    <x v="1599"/>
    <x v="0"/>
    <x v="3"/>
    <m/>
    <d v="2003-11-22T00:00:00"/>
  </r>
  <r>
    <d v="2003-11-22T00:00:00"/>
    <s v="Tan"/>
    <x v="1600"/>
    <x v="0"/>
    <x v="1"/>
    <s v="Boy"/>
    <d v="2003-11-22T00:00:00"/>
  </r>
  <r>
    <d v="2003-11-23T00:00:00"/>
    <s v="Yellow"/>
    <x v="162"/>
    <x v="3"/>
    <x v="1"/>
    <s v="Two Jay"/>
    <d v="2003-11-23T00:00:00"/>
  </r>
  <r>
    <d v="2003-11-23T00:00:00"/>
    <s v="Cream"/>
    <x v="66"/>
    <x v="1"/>
    <x v="0"/>
    <s v="Janina"/>
    <d v="2003-11-23T00:00:00"/>
  </r>
  <r>
    <d v="2003-11-24T00:00:00"/>
    <s v="Tri Colour"/>
    <x v="6"/>
    <x v="0"/>
    <x v="0"/>
    <s v="Wicket"/>
    <d v="2003-11-24T00:00:00"/>
  </r>
  <r>
    <d v="2003-11-24T00:00:00"/>
    <s v="White"/>
    <x v="166"/>
    <x v="3"/>
    <x v="0"/>
    <s v="Bobo"/>
    <d v="2003-11-24T00:00:00"/>
  </r>
  <r>
    <d v="2003-11-25T00:00:00"/>
    <s v="Black &amp; White"/>
    <x v="2"/>
    <x v="3"/>
    <x v="1"/>
    <s v="Captain"/>
    <d v="2003-11-25T00:00:00"/>
  </r>
  <r>
    <d v="2003-11-25T00:00:00"/>
    <s v="Black"/>
    <x v="15"/>
    <x v="4"/>
    <x v="0"/>
    <s v="Lucy"/>
    <d v="2003-11-25T00:00:00"/>
  </r>
  <r>
    <d v="2003-11-25T00:00:00"/>
    <s v="Black &amp; White"/>
    <x v="3"/>
    <x v="3"/>
    <x v="0"/>
    <s v="Elvis"/>
    <d v="2003-11-25T00:00:00"/>
  </r>
  <r>
    <d v="2003-11-25T00:00:00"/>
    <s v="White"/>
    <x v="913"/>
    <x v="1"/>
    <x v="0"/>
    <m/>
    <d v="2003-11-25T00:00:00"/>
  </r>
  <r>
    <d v="2003-11-24T00:00:00"/>
    <s v="White &amp; Black"/>
    <x v="12"/>
    <x v="0"/>
    <x v="3"/>
    <m/>
    <d v="2003-11-27T00:00:00"/>
  </r>
  <r>
    <d v="2003-11-27T00:00:00"/>
    <s v="Black &amp; Tan &amp; Grey"/>
    <x v="331"/>
    <x v="0"/>
    <x v="0"/>
    <s v="Hefner"/>
    <d v="2003-11-27T00:00:00"/>
  </r>
  <r>
    <d v="2003-11-27T00:00:00"/>
    <s v="Brown"/>
    <x v="356"/>
    <x v="1"/>
    <x v="0"/>
    <s v="Mickey"/>
    <d v="2003-11-27T00:00:00"/>
  </r>
  <r>
    <d v="2003-11-28T00:00:00"/>
    <s v="Dark Brown"/>
    <x v="221"/>
    <x v="1"/>
    <x v="0"/>
    <s v="PCP"/>
    <d v="2003-11-28T00:00:00"/>
  </r>
  <r>
    <d v="2003-11-29T00:00:00"/>
    <s v="Blonde"/>
    <x v="132"/>
    <x v="4"/>
    <x v="1"/>
    <s v="Brittany"/>
    <d v="2003-11-29T00:00:00"/>
  </r>
  <r>
    <d v="2003-11-29T00:00:00"/>
    <s v="Gold"/>
    <x v="1601"/>
    <x v="3"/>
    <x v="1"/>
    <s v="Max"/>
    <d v="2003-11-29T00:00:00"/>
  </r>
  <r>
    <d v="2003-12-01T00:00:00"/>
    <s v="Black"/>
    <x v="972"/>
    <x v="0"/>
    <x v="1"/>
    <s v="Truman"/>
    <d v="2003-12-01T00:00:00"/>
  </r>
  <r>
    <d v="2003-12-01T00:00:00"/>
    <s v="White &amp; Grey Face"/>
    <x v="13"/>
    <x v="3"/>
    <x v="0"/>
    <s v="Kitty"/>
    <d v="2003-12-01T00:00:00"/>
  </r>
  <r>
    <d v="2003-12-01T00:00:00"/>
    <s v="Black &amp; White"/>
    <x v="897"/>
    <x v="1"/>
    <x v="1"/>
    <s v="Beth"/>
    <d v="2003-12-01T00:00:00"/>
  </r>
  <r>
    <d v="2003-12-01T00:00:00"/>
    <s v="Cream"/>
    <x v="0"/>
    <x v="0"/>
    <x v="1"/>
    <s v="Joey"/>
    <d v="2003-12-01T00:00:00"/>
  </r>
  <r>
    <d v="2003-12-01T00:00:00"/>
    <s v="Brown"/>
    <x v="476"/>
    <x v="1"/>
    <x v="1"/>
    <s v="Niki"/>
    <d v="2003-12-01T00:00:00"/>
  </r>
  <r>
    <d v="2003-12-02T00:00:00"/>
    <s v="Golden"/>
    <x v="215"/>
    <x v="1"/>
    <x v="1"/>
    <s v="Hailey"/>
    <d v="2003-12-02T00:00:00"/>
  </r>
  <r>
    <d v="2003-12-01T00:00:00"/>
    <s v="Tan &amp; White"/>
    <x v="215"/>
    <x v="4"/>
    <x v="0"/>
    <s v="Boo Boo"/>
    <d v="2003-12-02T00:00:00"/>
  </r>
  <r>
    <d v="2003-12-01T00:00:00"/>
    <s v="White"/>
    <x v="976"/>
    <x v="0"/>
    <x v="1"/>
    <s v="?"/>
    <d v="2003-12-02T00:00:00"/>
  </r>
  <r>
    <d v="2003-12-02T00:00:00"/>
    <s v="White &amp; Brown &amp; Grey"/>
    <x v="1602"/>
    <x v="4"/>
    <x v="0"/>
    <s v="Sammy"/>
    <d v="2003-12-02T00:00:00"/>
  </r>
  <r>
    <d v="2003-12-03T00:00:00"/>
    <s v="Black &amp; Brown"/>
    <x v="17"/>
    <x v="3"/>
    <x v="0"/>
    <s v="Joe"/>
    <d v="2003-12-03T00:00:00"/>
  </r>
  <r>
    <d v="2003-11-22T00:00:00"/>
    <s v="Black"/>
    <x v="290"/>
    <x v="1"/>
    <x v="0"/>
    <s v="Kilo"/>
    <d v="2003-12-04T00:00:00"/>
  </r>
  <r>
    <d v="2003-12-04T00:00:00"/>
    <s v="Brown &amp; Black"/>
    <x v="1461"/>
    <x v="3"/>
    <x v="1"/>
    <s v="Pluto"/>
    <d v="2003-12-04T00:00:00"/>
  </r>
  <r>
    <d v="2003-12-04T00:00:00"/>
    <s v="Tannish"/>
    <x v="285"/>
    <x v="1"/>
    <x v="0"/>
    <s v="Blue"/>
    <d v="2003-12-04T00:00:00"/>
  </r>
  <r>
    <d v="2003-12-05T00:00:00"/>
    <s v="Blonde"/>
    <x v="295"/>
    <x v="4"/>
    <x v="1"/>
    <s v="Gypsy"/>
    <d v="2003-12-05T00:00:00"/>
  </r>
  <r>
    <d v="2003-12-05T00:00:00"/>
    <s v="Black &amp; Tan"/>
    <x v="1603"/>
    <x v="2"/>
    <x v="3"/>
    <m/>
    <d v="2003-12-05T00:00:00"/>
  </r>
  <r>
    <d v="2003-05-12T00:00:00"/>
    <s v="Black &amp; Tan"/>
    <x v="256"/>
    <x v="0"/>
    <x v="0"/>
    <s v="Win Win"/>
    <d v="2003-12-06T00:00:00"/>
  </r>
  <r>
    <d v="2003-12-07T00:00:00"/>
    <s v="Tri Colour"/>
    <x v="561"/>
    <x v="2"/>
    <x v="0"/>
    <s v="Jake"/>
    <d v="2003-12-07T00:00:00"/>
  </r>
  <r>
    <d v="2003-12-07T00:00:00"/>
    <s v="Gold"/>
    <x v="132"/>
    <x v="3"/>
    <x v="1"/>
    <s v="Buddy"/>
    <d v="2003-12-07T00:00:00"/>
  </r>
  <r>
    <d v="2003-12-07T00:00:00"/>
    <s v="Black"/>
    <x v="66"/>
    <x v="3"/>
    <x v="0"/>
    <s v="Tazzy"/>
    <d v="2003-12-07T00:00:00"/>
  </r>
  <r>
    <d v="2003-12-08T00:00:00"/>
    <s v="Brown &amp; White"/>
    <x v="29"/>
    <x v="3"/>
    <x v="0"/>
    <s v="Luke"/>
    <d v="2003-12-08T00:00:00"/>
  </r>
  <r>
    <d v="2003-12-08T00:00:00"/>
    <s v="Grey &amp; White &amp; Tan"/>
    <x v="6"/>
    <x v="0"/>
    <x v="3"/>
    <m/>
    <d v="2003-12-08T00:00:00"/>
  </r>
  <r>
    <d v="2003-12-08T00:00:00"/>
    <s v="Black &amp; White"/>
    <x v="176"/>
    <x v="3"/>
    <x v="1"/>
    <s v="Sativa"/>
    <d v="2003-12-08T00:00:00"/>
  </r>
  <r>
    <d v="2003-12-08T00:00:00"/>
    <s v="White &amp; Black &amp; Brown"/>
    <x v="1465"/>
    <x v="3"/>
    <x v="0"/>
    <s v="Zero"/>
    <d v="2003-12-09T00:00:00"/>
  </r>
  <r>
    <d v="2003-12-08T00:00:00"/>
    <s v="Tan &amp; Black"/>
    <x v="163"/>
    <x v="3"/>
    <x v="0"/>
    <s v="Mickey"/>
    <d v="2003-12-09T00:00:00"/>
  </r>
  <r>
    <d v="2003-12-09T00:00:00"/>
    <s v="Grey &amp; White"/>
    <x v="1604"/>
    <x v="1"/>
    <x v="0"/>
    <s v="Zena"/>
    <d v="2003-12-09T00:00:00"/>
  </r>
  <r>
    <d v="2003-12-09T00:00:00"/>
    <s v="Black &amp; Tan"/>
    <x v="77"/>
    <x v="1"/>
    <x v="0"/>
    <s v="Fanta"/>
    <d v="2003-12-09T00:00:00"/>
  </r>
  <r>
    <d v="2003-12-10T00:00:00"/>
    <s v="Black &amp; Brown"/>
    <x v="324"/>
    <x v="0"/>
    <x v="0"/>
    <s v="Tyson"/>
    <d v="2003-12-10T00:00:00"/>
  </r>
  <r>
    <d v="2003-10-12T00:00:00"/>
    <s v="Black &amp; White"/>
    <x v="399"/>
    <x v="3"/>
    <x v="0"/>
    <s v="Riley"/>
    <d v="2003-12-10T00:00:00"/>
  </r>
  <r>
    <d v="2003-12-09T00:00:00"/>
    <s v="Black &amp; White &amp; Grey"/>
    <x v="624"/>
    <x v="3"/>
    <x v="0"/>
    <s v="Tuff"/>
    <d v="2003-12-10T00:00:00"/>
  </r>
  <r>
    <d v="2003-12-09T00:00:00"/>
    <s v="Blonde &amp; White &amp; Black"/>
    <x v="6"/>
    <x v="3"/>
    <x v="0"/>
    <s v="Luk Luk"/>
    <d v="2003-12-10T00:00:00"/>
  </r>
  <r>
    <d v="2003-12-10T00:00:00"/>
    <s v="Black &amp; White"/>
    <x v="852"/>
    <x v="3"/>
    <x v="0"/>
    <s v="Jake"/>
    <d v="2003-12-10T00:00:00"/>
  </r>
  <r>
    <d v="2003-12-11T00:00:00"/>
    <s v="Black &amp; Tan"/>
    <x v="334"/>
    <x v="3"/>
    <x v="0"/>
    <s v="Griffin"/>
    <d v="2003-12-11T00:00:00"/>
  </r>
  <r>
    <d v="2003-12-11T00:00:00"/>
    <s v="Black &amp; Tan"/>
    <x v="675"/>
    <x v="0"/>
    <x v="0"/>
    <m/>
    <d v="2003-12-11T00:00:00"/>
  </r>
  <r>
    <d v="2003-12-13T00:00:00"/>
    <s v="Black &amp; White"/>
    <x v="34"/>
    <x v="3"/>
    <x v="0"/>
    <s v="Murphy"/>
    <d v="2003-12-13T00:00:00"/>
  </r>
  <r>
    <d v="2003-12-12T00:00:00"/>
    <s v="White"/>
    <x v="70"/>
    <x v="4"/>
    <x v="1"/>
    <s v="Powder"/>
    <d v="2003-12-13T00:00:00"/>
  </r>
  <r>
    <d v="2003-12-13T00:00:00"/>
    <s v="Tri Colour"/>
    <x v="1044"/>
    <x v="3"/>
    <x v="1"/>
    <s v="Enzo"/>
    <d v="2003-12-13T00:00:00"/>
  </r>
  <r>
    <d v="2003-12-14T00:00:00"/>
    <s v="Tan &amp; Black"/>
    <x v="1483"/>
    <x v="1"/>
    <x v="1"/>
    <m/>
    <d v="2003-12-14T00:00:00"/>
  </r>
  <r>
    <d v="2003-12-14T00:00:00"/>
    <s v="Chocolate"/>
    <x v="15"/>
    <x v="3"/>
    <x v="1"/>
    <s v="Mocha"/>
    <d v="2003-12-14T00:00:00"/>
  </r>
  <r>
    <d v="2003-12-14T00:00:00"/>
    <s v="Brown &amp; Gold"/>
    <x v="193"/>
    <x v="1"/>
    <x v="3"/>
    <s v="lexy"/>
    <d v="2003-12-14T00:00:00"/>
  </r>
  <r>
    <d v="2003-12-14T00:00:00"/>
    <s v="Brown &amp; Tan"/>
    <x v="12"/>
    <x v="0"/>
    <x v="0"/>
    <s v="Piccilo"/>
    <d v="2003-12-15T00:00:00"/>
  </r>
  <r>
    <d v="2003-12-15T00:00:00"/>
    <s v="Brown Brindle"/>
    <x v="651"/>
    <x v="1"/>
    <x v="1"/>
    <s v="Vegas"/>
    <d v="2003-12-15T00:00:00"/>
  </r>
  <r>
    <d v="2003-12-15T00:00:00"/>
    <s v="Black &amp; White"/>
    <x v="80"/>
    <x v="0"/>
    <x v="0"/>
    <s v="Shadow"/>
    <d v="2003-12-16T00:00:00"/>
  </r>
  <r>
    <d v="2003-12-16T00:00:00"/>
    <s v="Golden Retriever"/>
    <x v="303"/>
    <x v="1"/>
    <x v="0"/>
    <s v="Pumokin"/>
    <d v="2003-12-16T00:00:00"/>
  </r>
  <r>
    <d v="2003-12-16T00:00:00"/>
    <s v="Black &amp;  Tan"/>
    <x v="184"/>
    <x v="3"/>
    <x v="1"/>
    <m/>
    <d v="2003-12-16T00:00:00"/>
  </r>
  <r>
    <d v="2003-12-16T00:00:00"/>
    <s v="Black"/>
    <x v="66"/>
    <x v="3"/>
    <x v="0"/>
    <s v="Tazzy"/>
    <d v="2003-12-16T00:00:00"/>
  </r>
  <r>
    <d v="2003-12-17T00:00:00"/>
    <s v="Tan"/>
    <x v="58"/>
    <x v="3"/>
    <x v="0"/>
    <s v="Casio"/>
    <d v="2003-12-17T00:00:00"/>
  </r>
  <r>
    <d v="2003-12-17T00:00:00"/>
    <s v="White &amp; Yellow"/>
    <x v="1605"/>
    <x v="0"/>
    <x v="1"/>
    <s v="Spooky"/>
    <d v="2003-12-17T00:00:00"/>
  </r>
  <r>
    <d v="2003-12-17T00:00:00"/>
    <s v="Black"/>
    <x v="162"/>
    <x v="3"/>
    <x v="3"/>
    <m/>
    <d v="2003-12-17T00:00:00"/>
  </r>
  <r>
    <d v="2003-12-17T00:00:00"/>
    <s v="Brown"/>
    <x v="1403"/>
    <x v="1"/>
    <x v="1"/>
    <s v="Chocolate"/>
    <d v="2003-12-17T00:00:00"/>
  </r>
  <r>
    <d v="2003-12-18T00:00:00"/>
    <s v="Black &amp; Tan"/>
    <x v="77"/>
    <x v="0"/>
    <x v="0"/>
    <s v="Junior"/>
    <d v="2003-12-18T00:00:00"/>
  </r>
  <r>
    <d v="2003-12-18T00:00:00"/>
    <s v="White w/ Tan Spots"/>
    <x v="12"/>
    <x v="0"/>
    <x v="1"/>
    <m/>
    <d v="2003-12-18T00:00:00"/>
  </r>
  <r>
    <d v="2003-12-19T00:00:00"/>
    <s v="Grey &amp; Black &amp; White"/>
    <x v="1606"/>
    <x v="0"/>
    <x v="0"/>
    <s v="Chevy"/>
    <d v="2003-12-19T00:00:00"/>
  </r>
  <r>
    <d v="2003-12-20T00:00:00"/>
    <s v="Apricot"/>
    <x v="57"/>
    <x v="4"/>
    <x v="1"/>
    <s v="Spongy"/>
    <d v="2003-12-20T00:00:00"/>
  </r>
  <r>
    <d v="2003-12-08T00:00:00"/>
    <s v="Grey &amp; White"/>
    <x v="161"/>
    <x v="1"/>
    <x v="0"/>
    <m/>
    <d v="2003-12-20T00:00:00"/>
  </r>
  <r>
    <d v="2003-12-22T00:00:00"/>
    <s v="Red"/>
    <x v="263"/>
    <x v="1"/>
    <x v="0"/>
    <s v="Yoshi"/>
    <d v="2003-12-22T00:00:00"/>
  </r>
  <r>
    <d v="2003-12-22T00:00:00"/>
    <s v="White &amp; Brown"/>
    <x v="161"/>
    <x v="3"/>
    <x v="0"/>
    <s v="CoCo"/>
    <d v="2003-12-22T00:00:00"/>
  </r>
  <r>
    <d v="2003-12-22T00:00:00"/>
    <s v="Grey"/>
    <x v="1607"/>
    <x v="3"/>
    <x v="3"/>
    <s v="Fred"/>
    <d v="2003-12-22T00:00:00"/>
  </r>
  <r>
    <d v="2003-12-22T00:00:00"/>
    <s v="Black"/>
    <x v="162"/>
    <x v="3"/>
    <x v="0"/>
    <s v="Carter"/>
    <d v="2003-12-22T00:00:00"/>
  </r>
  <r>
    <d v="2003-12-23T00:00:00"/>
    <s v="Brown"/>
    <x v="161"/>
    <x v="0"/>
    <x v="0"/>
    <s v="Kimo"/>
    <d v="2003-12-23T00:00:00"/>
  </r>
  <r>
    <d v="2003-12-23T00:00:00"/>
    <s v="Brown &amp; White"/>
    <x v="1608"/>
    <x v="4"/>
    <x v="0"/>
    <s v="Minikin"/>
    <d v="2003-12-23T00:00:00"/>
  </r>
  <r>
    <d v="2003-12-24T00:00:00"/>
    <s v="Black &amp; White"/>
    <x v="1609"/>
    <x v="4"/>
    <x v="1"/>
    <s v="Sasha"/>
    <d v="2003-12-24T00:00:00"/>
  </r>
  <r>
    <d v="2003-12-24T00:00:00"/>
    <s v="White &amp; Brown Patches"/>
    <x v="1610"/>
    <x v="5"/>
    <x v="0"/>
    <m/>
    <d v="2003-12-24T00:00:00"/>
  </r>
  <r>
    <d v="2003-12-25T00:00:00"/>
    <s v="Brown Speckled"/>
    <x v="1077"/>
    <x v="1"/>
    <x v="0"/>
    <s v="Maya"/>
    <d v="2003-12-25T00:00:00"/>
  </r>
  <r>
    <d v="2003-12-25T00:00:00"/>
    <s v="Brownish"/>
    <x v="39"/>
    <x v="5"/>
    <x v="0"/>
    <m/>
    <d v="2003-12-25T00:00:00"/>
  </r>
  <r>
    <d v="2003-12-27T00:00:00"/>
    <s v="Black &amp; Tan"/>
    <x v="315"/>
    <x v="1"/>
    <x v="0"/>
    <m/>
    <d v="2003-12-27T00:00:00"/>
  </r>
  <r>
    <d v="2003-12-27T00:00:00"/>
    <s v="Golden"/>
    <x v="245"/>
    <x v="4"/>
    <x v="3"/>
    <s v="Gigee"/>
    <d v="2003-12-27T00:00:00"/>
  </r>
  <r>
    <d v="2003-12-23T00:00:00"/>
    <s v="Black &amp; Tan"/>
    <x v="992"/>
    <x v="3"/>
    <x v="1"/>
    <s v="Hukuri"/>
    <d v="2003-12-27T00:00:00"/>
  </r>
  <r>
    <d v="2003-12-27T00:00:00"/>
    <s v="Black &amp;  Brown"/>
    <x v="1611"/>
    <x v="4"/>
    <x v="0"/>
    <s v="Missy"/>
    <d v="2003-12-27T00:00:00"/>
  </r>
  <r>
    <d v="2003-12-27T00:00:00"/>
    <s v="Black  &amp; White Muzzle"/>
    <x v="266"/>
    <x v="3"/>
    <x v="0"/>
    <s v="Jingles"/>
    <d v="2003-12-27T00:00:00"/>
  </r>
  <r>
    <d v="2003-12-27T00:00:00"/>
    <s v="Black &amp; White Patch on Neck"/>
    <x v="73"/>
    <x v="1"/>
    <x v="0"/>
    <s v="Ploufse"/>
    <d v="2003-12-27T00:00:00"/>
  </r>
  <r>
    <d v="2003-12-28T00:00:00"/>
    <s v="Red"/>
    <x v="356"/>
    <x v="0"/>
    <x v="3"/>
    <s v="Freon"/>
    <d v="2003-12-28T00:00:00"/>
  </r>
  <r>
    <d v="2003-12-28T00:00:00"/>
    <s v="Black &amp; White"/>
    <x v="34"/>
    <x v="0"/>
    <x v="3"/>
    <s v="Simba"/>
    <d v="2003-12-28T00:00:00"/>
  </r>
  <r>
    <d v="2003-12-29T00:00:00"/>
    <s v="Black &amp; White"/>
    <x v="295"/>
    <x v="3"/>
    <x v="0"/>
    <s v="Bear"/>
    <d v="2003-12-29T00:00:00"/>
  </r>
  <r>
    <d v="2003-12-29T00:00:00"/>
    <s v="Black &amp; Tan Paws"/>
    <x v="556"/>
    <x v="0"/>
    <x v="1"/>
    <m/>
    <d v="2003-12-29T00:00:00"/>
  </r>
  <r>
    <d v="2003-12-29T00:00:00"/>
    <s v="White"/>
    <x v="1612"/>
    <x v="1"/>
    <x v="3"/>
    <m/>
    <d v="2003-12-29T00:00:00"/>
  </r>
  <r>
    <d v="2003-12-29T00:00:00"/>
    <s v="White &amp; Brown Patches"/>
    <x v="1613"/>
    <x v="0"/>
    <x v="1"/>
    <s v="Diesel"/>
    <d v="2003-12-29T00:00:00"/>
  </r>
  <r>
    <d v="2004-01-05T00:00:00"/>
    <s v="Cream"/>
    <x v="1614"/>
    <x v="1"/>
    <x v="3"/>
    <m/>
    <d v="2004-01-05T00:00:00"/>
  </r>
  <r>
    <d v="2004-01-04T00:00:00"/>
    <s v="Orange &amp; White"/>
    <x v="1615"/>
    <x v="1"/>
    <x v="0"/>
    <s v="Cleo"/>
    <d v="2004-01-06T00:00:00"/>
  </r>
  <r>
    <d v="2003-12-21T00:00:00"/>
    <s v="White"/>
    <x v="70"/>
    <x v="3"/>
    <x v="0"/>
    <s v="Lucky"/>
    <d v="2004-01-06T00:00:00"/>
  </r>
  <r>
    <d v="2004-01-06T00:00:00"/>
    <s v="Brown &amp; White"/>
    <x v="161"/>
    <x v="1"/>
    <x v="0"/>
    <s v="Shell"/>
    <d v="2004-01-06T00:00:00"/>
  </r>
  <r>
    <d v="2004-01-06T00:00:00"/>
    <s v="Tan &amp; White"/>
    <x v="1616"/>
    <x v="3"/>
    <x v="1"/>
    <s v="Lou"/>
    <d v="2004-01-06T00:00:00"/>
  </r>
  <r>
    <d v="2004-01-07T00:00:00"/>
    <s v="Grey &amp; Brown Stripes on Chest"/>
    <x v="1617"/>
    <x v="5"/>
    <x v="0"/>
    <m/>
    <d v="2004-01-07T00:00:00"/>
  </r>
  <r>
    <d v="2004-01-06T00:00:00"/>
    <s v="Black &amp; White"/>
    <x v="3"/>
    <x v="4"/>
    <x v="0"/>
    <s v="Bailey"/>
    <d v="2004-01-07T00:00:00"/>
  </r>
  <r>
    <d v="2003-12-30T00:00:00"/>
    <s v="Black &amp; White"/>
    <x v="220"/>
    <x v="3"/>
    <x v="0"/>
    <s v="Micky"/>
    <d v="2004-01-07T00:00:00"/>
  </r>
  <r>
    <d v="2004-01-08T00:00:00"/>
    <s v="White &amp; Grey"/>
    <x v="449"/>
    <x v="3"/>
    <x v="0"/>
    <s v="Luke"/>
    <d v="2004-01-08T00:00:00"/>
  </r>
  <r>
    <d v="2004-01-08T00:00:00"/>
    <s v="Sable &amp; Black Mask"/>
    <x v="39"/>
    <x v="4"/>
    <x v="0"/>
    <s v="Tuppins"/>
    <d v="2004-01-08T00:00:00"/>
  </r>
  <r>
    <d v="2004-01-08T00:00:00"/>
    <s v="Tan &amp; Black"/>
    <x v="1618"/>
    <x v="3"/>
    <x v="1"/>
    <s v="?"/>
    <d v="2004-01-08T00:00:00"/>
  </r>
  <r>
    <d v="2003-12-25T00:00:00"/>
    <s v="White"/>
    <x v="161"/>
    <x v="1"/>
    <x v="0"/>
    <s v="Angel"/>
    <d v="2004-01-08T00:00:00"/>
  </r>
  <r>
    <d v="2004-01-09T00:00:00"/>
    <s v="Black &amp; Tan"/>
    <x v="491"/>
    <x v="4"/>
    <x v="1"/>
    <s v="Abby"/>
    <d v="2004-01-09T00:00:00"/>
  </r>
  <r>
    <d v="2004-01-09T00:00:00"/>
    <s v="White &amp; Black"/>
    <x v="3"/>
    <x v="1"/>
    <x v="0"/>
    <s v="Pudge"/>
    <d v="2004-01-09T00:00:00"/>
  </r>
  <r>
    <d v="2004-01-10T00:00:00"/>
    <s v="Brown &amp; Tan"/>
    <x v="324"/>
    <x v="0"/>
    <x v="3"/>
    <s v="Beau"/>
    <d v="2004-01-10T00:00:00"/>
  </r>
  <r>
    <d v="2004-01-10T00:00:00"/>
    <s v="Yellow"/>
    <x v="1309"/>
    <x v="3"/>
    <x v="0"/>
    <s v="Jack"/>
    <d v="2004-01-10T00:00:00"/>
  </r>
  <r>
    <d v="2004-01-10T00:00:00"/>
    <s v="Brown &amp; White"/>
    <x v="1088"/>
    <x v="3"/>
    <x v="1"/>
    <s v="Humphry"/>
    <d v="2004-01-10T00:00:00"/>
  </r>
  <r>
    <d v="2004-01-10T00:00:00"/>
    <s v="Black &amp; Tan"/>
    <x v="77"/>
    <x v="4"/>
    <x v="0"/>
    <s v="Ginger"/>
    <d v="2004-01-10T00:00:00"/>
  </r>
  <r>
    <d v="2004-01-11T00:00:00"/>
    <s v="Tan &amp; Black Markings"/>
    <x v="323"/>
    <x v="3"/>
    <x v="0"/>
    <m/>
    <d v="2004-01-11T00:00:00"/>
  </r>
  <r>
    <d v="2004-01-12T00:00:00"/>
    <s v="Tortoise Shell"/>
    <x v="1619"/>
    <x v="4"/>
    <x v="0"/>
    <s v="Moggy"/>
    <d v="2004-01-12T00:00:00"/>
  </r>
  <r>
    <d v="2004-01-08T00:00:00"/>
    <s v="Black &amp; White"/>
    <x v="2"/>
    <x v="4"/>
    <x v="0"/>
    <s v="Corky"/>
    <d v="2004-01-12T00:00:00"/>
  </r>
  <r>
    <d v="2004-01-14T00:00:00"/>
    <s v="Brown"/>
    <x v="0"/>
    <x v="4"/>
    <x v="0"/>
    <s v="Gabi"/>
    <d v="2004-01-14T00:00:00"/>
  </r>
  <r>
    <d v="2004-01-14T00:00:00"/>
    <s v="Brown"/>
    <x v="1620"/>
    <x v="3"/>
    <x v="1"/>
    <s v="Kilo"/>
    <d v="2004-01-14T00:00:00"/>
  </r>
  <r>
    <d v="2004-01-14T00:00:00"/>
    <s v="Black &amp; Tan"/>
    <x v="187"/>
    <x v="3"/>
    <x v="1"/>
    <s v="Max"/>
    <d v="2004-01-15T00:00:00"/>
  </r>
  <r>
    <d v="2004-01-14T00:00:00"/>
    <s v="Brownish Beige"/>
    <x v="1621"/>
    <x v="4"/>
    <x v="0"/>
    <s v="Kylie"/>
    <d v="2004-01-15T00:00:00"/>
  </r>
  <r>
    <d v="2004-01-13T00:00:00"/>
    <s v="White"/>
    <x v="70"/>
    <x v="1"/>
    <x v="0"/>
    <s v="Snowy"/>
    <d v="2004-01-15T00:00:00"/>
  </r>
  <r>
    <d v="2004-01-15T00:00:00"/>
    <s v="Orange &amp; White"/>
    <x v="1622"/>
    <x v="0"/>
    <x v="0"/>
    <s v="Gremlin"/>
    <d v="2004-01-15T00:00:00"/>
  </r>
  <r>
    <d v="2004-01-15T00:00:00"/>
    <s v="Black &amp; Tan"/>
    <x v="256"/>
    <x v="0"/>
    <x v="1"/>
    <s v="Justice"/>
    <d v="2004-01-16T00:00:00"/>
  </r>
  <r>
    <d v="2004-01-16T00:00:00"/>
    <s v="Black &amp; White"/>
    <x v="3"/>
    <x v="3"/>
    <x v="0"/>
    <s v="Malcolm"/>
    <d v="2004-01-16T00:00:00"/>
  </r>
  <r>
    <d v="2004-01-17T00:00:00"/>
    <s v="White with Gold Markings"/>
    <x v="1623"/>
    <x v="4"/>
    <x v="0"/>
    <s v="Charlie"/>
    <d v="2004-01-17T00:00:00"/>
  </r>
  <r>
    <d v="2004-01-17T00:00:00"/>
    <s v="Red &amp; White"/>
    <x v="4"/>
    <x v="1"/>
    <x v="1"/>
    <s v="Stella"/>
    <d v="2004-01-17T00:00:00"/>
  </r>
  <r>
    <d v="2004-01-17T00:00:00"/>
    <s v="Black &amp; Tan"/>
    <x v="1624"/>
    <x v="3"/>
    <x v="3"/>
    <m/>
    <d v="2004-01-17T00:00:00"/>
  </r>
  <r>
    <d v="2004-01-19T00:00:00"/>
    <s v="Tri-Colour"/>
    <x v="1625"/>
    <x v="4"/>
    <x v="0"/>
    <s v="Trixie"/>
    <d v="2004-01-19T00:00:00"/>
  </r>
  <r>
    <d v="2004-01-18T00:00:00"/>
    <s v="Grey Seal Point"/>
    <x v="136"/>
    <x v="1"/>
    <x v="0"/>
    <s v="Marilyn"/>
    <d v="2004-01-20T00:00:00"/>
  </r>
  <r>
    <d v="2004-01-21T00:00:00"/>
    <s v="Blonde"/>
    <x v="1626"/>
    <x v="1"/>
    <x v="1"/>
    <s v="Mimi"/>
    <d v="2004-01-21T00:00:00"/>
  </r>
  <r>
    <d v="2004-01-21T00:00:00"/>
    <s v="Dark Red &amp; Black"/>
    <x v="371"/>
    <x v="1"/>
    <x v="0"/>
    <s v="Scarlet"/>
    <d v="2004-01-21T00:00:00"/>
  </r>
  <r>
    <d v="2004-01-21T00:00:00"/>
    <s v="Apricot"/>
    <x v="538"/>
    <x v="0"/>
    <x v="1"/>
    <s v="Seamus"/>
    <d v="2004-01-21T00:00:00"/>
  </r>
  <r>
    <d v="2004-01-21T00:00:00"/>
    <s v="White"/>
    <x v="66"/>
    <x v="1"/>
    <x v="0"/>
    <s v="Diamond"/>
    <d v="2004-01-21T00:00:00"/>
  </r>
  <r>
    <d v="2004-01-21T00:00:00"/>
    <s v="Light Brown"/>
    <x v="128"/>
    <x v="3"/>
    <x v="0"/>
    <s v="CoCo"/>
    <d v="2004-01-22T00:00:00"/>
  </r>
  <r>
    <d v="2004-01-22T00:00:00"/>
    <s v="Black &amp; Tan"/>
    <x v="324"/>
    <x v="1"/>
    <x v="1"/>
    <s v="Hobo"/>
    <d v="2004-01-22T00:00:00"/>
  </r>
  <r>
    <d v="2004-01-22T00:00:00"/>
    <s v="Black &amp; Tan"/>
    <x v="373"/>
    <x v="1"/>
    <x v="0"/>
    <s v="Isha"/>
    <d v="2004-01-22T00:00:00"/>
  </r>
  <r>
    <d v="2004-01-23T00:00:00"/>
    <s v="Brown &amp; White"/>
    <x v="200"/>
    <x v="0"/>
    <x v="0"/>
    <s v="Jackie"/>
    <d v="2004-01-23T00:00:00"/>
  </r>
  <r>
    <d v="2004-01-24T00:00:00"/>
    <s v="White"/>
    <x v="128"/>
    <x v="3"/>
    <x v="1"/>
    <s v="Dude"/>
    <d v="2004-01-24T00:00:00"/>
  </r>
  <r>
    <d v="2004-01-27T00:00:00"/>
    <s v="Reddish"/>
    <x v="92"/>
    <x v="4"/>
    <x v="1"/>
    <s v="Jasmine"/>
    <d v="2004-01-27T00:00:00"/>
  </r>
  <r>
    <d v="2004-01-28T00:00:00"/>
    <s v="Grey Tabby"/>
    <x v="23"/>
    <x v="4"/>
    <x v="0"/>
    <s v="Pippy"/>
    <d v="2004-01-28T00:00:00"/>
  </r>
  <r>
    <d v="2004-01-28T00:00:00"/>
    <s v="Blonde"/>
    <x v="20"/>
    <x v="1"/>
    <x v="0"/>
    <s v="Eska"/>
    <d v="2004-01-28T00:00:00"/>
  </r>
  <r>
    <d v="2004-01-28T00:00:00"/>
    <s v="White"/>
    <x v="1627"/>
    <x v="1"/>
    <x v="1"/>
    <s v="Emi"/>
    <d v="2004-01-28T00:00:00"/>
  </r>
  <r>
    <d v="2004-01-28T00:00:00"/>
    <s v="Fawn &amp; Black Mask &amp; Ears"/>
    <x v="74"/>
    <x v="0"/>
    <x v="0"/>
    <s v="Jackson"/>
    <d v="2004-01-28T00:00:00"/>
  </r>
  <r>
    <d v="2004-01-28T00:00:00"/>
    <s v="Tri-Colour"/>
    <x v="1628"/>
    <x v="3"/>
    <x v="1"/>
    <s v="Keno"/>
    <d v="2004-01-28T00:00:00"/>
  </r>
  <r>
    <d v="2004-01-28T00:00:00"/>
    <s v="Orange"/>
    <x v="25"/>
    <x v="3"/>
    <x v="0"/>
    <s v="Mr. C"/>
    <d v="2004-01-28T00:00:00"/>
  </r>
  <r>
    <d v="2004-01-28T00:00:00"/>
    <s v="Sable- White Chest"/>
    <x v="215"/>
    <x v="1"/>
    <x v="1"/>
    <s v="Chant"/>
    <d v="2004-01-28T00:00:00"/>
  </r>
  <r>
    <d v="2004-01-29T00:00:00"/>
    <s v="White &amp; Tan"/>
    <x v="161"/>
    <x v="0"/>
    <x v="0"/>
    <s v="Soltan"/>
    <d v="2004-01-29T00:00:00"/>
  </r>
  <r>
    <d v="2004-01-29T00:00:00"/>
    <s v="Grey"/>
    <x v="383"/>
    <x v="0"/>
    <x v="1"/>
    <s v="Bagel"/>
    <d v="2004-01-29T00:00:00"/>
  </r>
  <r>
    <d v="2004-01-29T00:00:00"/>
    <s v="Yellow"/>
    <x v="162"/>
    <x v="3"/>
    <x v="1"/>
    <s v="Beacon"/>
    <d v="2004-01-30T00:00:00"/>
  </r>
  <r>
    <d v="2004-01-30T00:00:00"/>
    <s v="Brown"/>
    <x v="1629"/>
    <x v="0"/>
    <x v="1"/>
    <s v="Yogi"/>
    <d v="2004-01-30T00:00:00"/>
  </r>
  <r>
    <d v="2004-01-30T00:00:00"/>
    <s v="Brown"/>
    <x v="571"/>
    <x v="1"/>
    <x v="0"/>
    <s v="Cocoa"/>
    <d v="2004-01-30T00:00:00"/>
  </r>
  <r>
    <d v="2004-01-30T00:00:00"/>
    <s v="Brown &amp; White"/>
    <x v="200"/>
    <x v="1"/>
    <x v="1"/>
    <s v="Sugar"/>
    <d v="2004-01-30T00:00:00"/>
  </r>
  <r>
    <d v="2004-01-31T00:00:00"/>
    <s v="Tan &amp; Black &amp; White"/>
    <x v="20"/>
    <x v="1"/>
    <x v="1"/>
    <m/>
    <d v="2004-01-31T00:00:00"/>
  </r>
  <r>
    <d v="2004-02-03T00:00:00"/>
    <s v="Black &amp; Brown"/>
    <x v="1630"/>
    <x v="4"/>
    <x v="0"/>
    <s v="Malice"/>
    <d v="2004-02-03T00:00:00"/>
  </r>
  <r>
    <d v="2004-02-03T00:00:00"/>
    <s v="Black"/>
    <x v="80"/>
    <x v="0"/>
    <x v="0"/>
    <s v="Ranger"/>
    <d v="2004-02-03T00:00:00"/>
  </r>
  <r>
    <d v="2004-02-03T00:00:00"/>
    <s v="Grey Tabby"/>
    <x v="63"/>
    <x v="1"/>
    <x v="0"/>
    <s v="Chutch"/>
    <d v="2004-02-03T00:00:00"/>
  </r>
  <r>
    <d v="2004-02-03T00:00:00"/>
    <s v="White"/>
    <x v="382"/>
    <x v="0"/>
    <x v="0"/>
    <s v="Joey"/>
    <d v="2004-02-04T00:00:00"/>
  </r>
  <r>
    <d v="2004-02-04T00:00:00"/>
    <s v="Brindle"/>
    <x v="1631"/>
    <x v="4"/>
    <x v="1"/>
    <s v="Bella"/>
    <d v="2004-02-04T00:00:00"/>
  </r>
  <r>
    <d v="2004-02-05T00:00:00"/>
    <s v="Black &amp; White"/>
    <x v="1632"/>
    <x v="4"/>
    <x v="0"/>
    <s v="Smooch"/>
    <d v="2004-02-05T00:00:00"/>
  </r>
  <r>
    <d v="2004-02-05T00:00:00"/>
    <s v="Black &amp; White"/>
    <x v="176"/>
    <x v="3"/>
    <x v="0"/>
    <s v="Angus"/>
    <d v="2004-02-05T00:00:00"/>
  </r>
  <r>
    <d v="2004-02-05T00:00:00"/>
    <s v="Black"/>
    <x v="73"/>
    <x v="3"/>
    <x v="0"/>
    <s v="Boullion"/>
    <d v="2004-02-05T00:00:00"/>
  </r>
  <r>
    <d v="2004-02-05T00:00:00"/>
    <s v="Dirty Blonde"/>
    <x v="6"/>
    <x v="1"/>
    <x v="0"/>
    <s v="Sally"/>
    <d v="2004-02-05T00:00:00"/>
  </r>
  <r>
    <d v="2004-02-07T00:00:00"/>
    <s v="White"/>
    <x v="2"/>
    <x v="3"/>
    <x v="1"/>
    <s v="babo"/>
    <d v="2004-02-07T00:00:00"/>
  </r>
  <r>
    <d v="2004-02-07T00:00:00"/>
    <s v="Brown w Black Face"/>
    <x v="1633"/>
    <x v="4"/>
    <x v="1"/>
    <s v="Sheaffer"/>
    <d v="2004-02-07T00:00:00"/>
  </r>
  <r>
    <d v="2004-02-07T00:00:00"/>
    <s v="Black &amp; Tan"/>
    <x v="1634"/>
    <x v="3"/>
    <x v="1"/>
    <s v="Tyson"/>
    <d v="2004-02-07T00:00:00"/>
  </r>
  <r>
    <d v="2004-02-09T00:00:00"/>
    <s v="Black &amp; Brown"/>
    <x v="248"/>
    <x v="3"/>
    <x v="0"/>
    <s v="Python"/>
    <d v="2004-02-09T00:00:00"/>
  </r>
  <r>
    <d v="2004-02-09T00:00:00"/>
    <s v="Gold &amp; White"/>
    <x v="125"/>
    <x v="0"/>
    <x v="0"/>
    <s v="Coco"/>
    <d v="2004-02-09T00:00:00"/>
  </r>
  <r>
    <d v="2004-02-09T00:00:00"/>
    <s v="Motled"/>
    <x v="49"/>
    <x v="5"/>
    <x v="1"/>
    <m/>
    <d v="2004-02-09T00:00:00"/>
  </r>
  <r>
    <d v="2004-02-09T00:00:00"/>
    <s v="Black &amp; Tan"/>
    <x v="156"/>
    <x v="4"/>
    <x v="0"/>
    <s v="Lady"/>
    <d v="2004-02-09T00:00:00"/>
  </r>
  <r>
    <d v="2004-02-09T00:00:00"/>
    <s v="Black Grey"/>
    <x v="123"/>
    <x v="0"/>
    <x v="0"/>
    <s v="Simba"/>
    <d v="2004-02-09T00:00:00"/>
  </r>
  <r>
    <d v="2004-02-10T00:00:00"/>
    <s v="White"/>
    <x v="1635"/>
    <x v="3"/>
    <x v="1"/>
    <s v="Tamu"/>
    <d v="2004-02-10T00:00:00"/>
  </r>
  <r>
    <d v="2004-02-11T00:00:00"/>
    <s v="Black &amp; Tan"/>
    <x v="334"/>
    <x v="1"/>
    <x v="3"/>
    <m/>
    <d v="2004-02-11T00:00:00"/>
  </r>
  <r>
    <d v="2004-02-10T00:00:00"/>
    <s v="Copper"/>
    <x v="1499"/>
    <x v="3"/>
    <x v="0"/>
    <s v="Toby"/>
    <d v="2004-02-11T00:00:00"/>
  </r>
  <r>
    <d v="2004-02-11T00:00:00"/>
    <s v="Brownish"/>
    <x v="1636"/>
    <x v="3"/>
    <x v="0"/>
    <s v="Toby"/>
    <d v="2004-02-11T00:00:00"/>
  </r>
  <r>
    <d v="2004-02-11T00:00:00"/>
    <s v="Black &amp; White"/>
    <x v="3"/>
    <x v="1"/>
    <x v="0"/>
    <s v="Pudge"/>
    <d v="2004-02-12T00:00:00"/>
  </r>
  <r>
    <d v="2004-02-12T00:00:00"/>
    <s v="Black &amp; Tan White Feet"/>
    <x v="187"/>
    <x v="0"/>
    <x v="0"/>
    <s v="Bobby"/>
    <d v="2004-02-12T00:00:00"/>
  </r>
  <r>
    <d v="2004-02-12T00:00:00"/>
    <s v="Gold"/>
    <x v="290"/>
    <x v="0"/>
    <x v="0"/>
    <s v="Meeko"/>
    <d v="2004-02-12T00:00:00"/>
  </r>
  <r>
    <d v="2004-02-12T00:00:00"/>
    <s v="White"/>
    <x v="44"/>
    <x v="0"/>
    <x v="3"/>
    <s v="Preston"/>
    <d v="2004-02-12T00:00:00"/>
  </r>
  <r>
    <d v="2004-02-13T00:00:00"/>
    <s v="Red"/>
    <x v="4"/>
    <x v="1"/>
    <x v="0"/>
    <s v="Summer"/>
    <d v="2004-02-13T00:00:00"/>
  </r>
  <r>
    <d v="2004-02-13T00:00:00"/>
    <s v="Brown"/>
    <x v="1243"/>
    <x v="3"/>
    <x v="1"/>
    <s v="Mocha"/>
    <d v="2004-02-13T00:00:00"/>
  </r>
  <r>
    <d v="2004-02-10T00:00:00"/>
    <s v="Brown"/>
    <x v="411"/>
    <x v="3"/>
    <x v="0"/>
    <s v="Yukon"/>
    <d v="2004-02-14T00:00:00"/>
  </r>
  <r>
    <d v="2004-02-14T00:00:00"/>
    <s v="Multi"/>
    <x v="1396"/>
    <x v="3"/>
    <x v="1"/>
    <s v="Chappy"/>
    <d v="2004-02-14T00:00:00"/>
  </r>
  <r>
    <d v="2004-02-14T00:00:00"/>
    <s v="Orange"/>
    <x v="290"/>
    <x v="1"/>
    <x v="0"/>
    <s v="Mimi"/>
    <d v="2004-02-14T00:00:00"/>
  </r>
  <r>
    <d v="2004-02-14T00:00:00"/>
    <s v="Black w White Chin &amp; Chest"/>
    <x v="955"/>
    <x v="4"/>
    <x v="0"/>
    <s v="Joey"/>
    <d v="2004-02-14T00:00:00"/>
  </r>
  <r>
    <d v="2004-02-14T00:00:00"/>
    <s v="Black &amp; Blonde"/>
    <x v="1637"/>
    <x v="0"/>
    <x v="0"/>
    <s v="Puck"/>
    <d v="2004-02-14T00:00:00"/>
  </r>
  <r>
    <d v="2004-02-14T00:00:00"/>
    <s v="Orange"/>
    <x v="25"/>
    <x v="3"/>
    <x v="0"/>
    <s v="Unknown"/>
    <d v="2004-02-14T00:00:00"/>
  </r>
  <r>
    <d v="2004-02-15T00:00:00"/>
    <s v="Black"/>
    <x v="92"/>
    <x v="1"/>
    <x v="0"/>
    <s v="Koala or Baby"/>
    <d v="2004-02-15T00:00:00"/>
  </r>
  <r>
    <d v="2004-02-13T00:00:00"/>
    <s v="Dirty White"/>
    <x v="382"/>
    <x v="0"/>
    <x v="0"/>
    <s v="Bubble"/>
    <d v="2004-02-16T00:00:00"/>
  </r>
  <r>
    <d v="2004-02-18T00:00:00"/>
    <s v="Gold"/>
    <x v="931"/>
    <x v="3"/>
    <x v="0"/>
    <s v="Bo"/>
    <d v="2004-02-18T00:00:00"/>
  </r>
  <r>
    <d v="2004-02-19T00:00:00"/>
    <s v="Black &amp; Tan"/>
    <x v="184"/>
    <x v="4"/>
    <x v="1"/>
    <s v="kaitlin"/>
    <d v="2004-02-19T00:00:00"/>
  </r>
  <r>
    <d v="2004-02-18T00:00:00"/>
    <s v="White"/>
    <x v="490"/>
    <x v="1"/>
    <x v="0"/>
    <s v="Missy"/>
    <d v="2004-02-19T00:00:00"/>
  </r>
  <r>
    <d v="2004-02-19T00:00:00"/>
    <s v="Golden Brown"/>
    <x v="207"/>
    <x v="3"/>
    <x v="0"/>
    <s v="Jeffy"/>
    <d v="2004-02-19T00:00:00"/>
  </r>
  <r>
    <d v="2004-02-14T00:00:00"/>
    <s v="Black &amp; Tan"/>
    <x v="330"/>
    <x v="4"/>
    <x v="0"/>
    <s v="Kaos"/>
    <d v="2004-02-19T00:00:00"/>
  </r>
  <r>
    <d v="2004-02-20T00:00:00"/>
    <s v="Yellow"/>
    <x v="162"/>
    <x v="3"/>
    <x v="1"/>
    <s v="Max"/>
    <d v="2004-02-20T00:00:00"/>
  </r>
  <r>
    <d v="2004-02-20T00:00:00"/>
    <s v="White"/>
    <x v="127"/>
    <x v="0"/>
    <x v="1"/>
    <s v="Skye"/>
    <d v="2004-02-20T00:00:00"/>
  </r>
  <r>
    <d v="2004-02-15T00:00:00"/>
    <s v="Black &amp; Tan"/>
    <x v="330"/>
    <x v="3"/>
    <x v="0"/>
    <s v="Salem"/>
    <d v="2004-02-20T00:00:00"/>
  </r>
  <r>
    <d v="2004-02-20T00:00:00"/>
    <s v="White"/>
    <x v="337"/>
    <x v="0"/>
    <x v="3"/>
    <s v="George"/>
    <d v="2004-02-20T00:00:00"/>
  </r>
  <r>
    <d v="2004-02-21T00:00:00"/>
    <s v="Brindle"/>
    <x v="69"/>
    <x v="0"/>
    <x v="0"/>
    <s v="Rick"/>
    <d v="2004-02-21T00:00:00"/>
  </r>
  <r>
    <d v="2004-02-21T00:00:00"/>
    <s v="Black &amp; White"/>
    <x v="38"/>
    <x v="1"/>
    <x v="1"/>
    <s v="Lucy"/>
    <d v="2004-02-21T00:00:00"/>
  </r>
  <r>
    <d v="2004-02-22T00:00:00"/>
    <s v="Golden"/>
    <x v="303"/>
    <x v="0"/>
    <x v="1"/>
    <s v="Jack"/>
    <d v="2004-02-22T00:00:00"/>
  </r>
  <r>
    <d v="2004-02-22T00:00:00"/>
    <s v="Black &amp; Tan"/>
    <x v="330"/>
    <x v="5"/>
    <x v="1"/>
    <s v="keesha / nigel"/>
    <d v="2004-02-22T00:00:00"/>
  </r>
  <r>
    <d v="2004-02-22T00:00:00"/>
    <s v="White"/>
    <x v="1638"/>
    <x v="0"/>
    <x v="1"/>
    <s v="Sky"/>
    <d v="2004-02-22T00:00:00"/>
  </r>
  <r>
    <d v="2004-02-22T00:00:00"/>
    <s v="Brown &amp; Black &amp; White"/>
    <x v="1639"/>
    <x v="4"/>
    <x v="1"/>
    <s v="Jessie"/>
    <d v="2004-02-22T00:00:00"/>
  </r>
  <r>
    <d v="2004-02-23T00:00:00"/>
    <s v="Grey"/>
    <x v="182"/>
    <x v="5"/>
    <x v="1"/>
    <s v="Lucky"/>
    <d v="2004-02-23T00:00:00"/>
  </r>
  <r>
    <d v="2004-02-23T00:00:00"/>
    <s v="Black &amp; Tan"/>
    <x v="1614"/>
    <x v="1"/>
    <x v="1"/>
    <s v="Sheba"/>
    <d v="2004-02-23T00:00:00"/>
  </r>
  <r>
    <d v="2004-02-23T00:00:00"/>
    <s v="Grey"/>
    <x v="1640"/>
    <x v="3"/>
    <x v="1"/>
    <s v="Lucky"/>
    <d v="2004-02-23T00:00:00"/>
  </r>
  <r>
    <d v="2004-02-23T00:00:00"/>
    <s v="Black"/>
    <x v="511"/>
    <x v="1"/>
    <x v="0"/>
    <s v="Harriet"/>
    <d v="2004-02-23T00:00:00"/>
  </r>
  <r>
    <d v="2004-02-23T00:00:00"/>
    <s v="White"/>
    <x v="44"/>
    <x v="4"/>
    <x v="1"/>
    <s v="Misty"/>
    <d v="2004-02-24T00:00:00"/>
  </r>
  <r>
    <d v="2004-02-24T00:00:00"/>
    <s v="Gold"/>
    <x v="294"/>
    <x v="1"/>
    <x v="1"/>
    <s v="Cona"/>
    <d v="2004-02-24T00:00:00"/>
  </r>
  <r>
    <d v="2004-02-23T00:00:00"/>
    <s v="Beige &amp; White"/>
    <x v="0"/>
    <x v="0"/>
    <x v="1"/>
    <s v="Toby"/>
    <d v="2004-02-24T00:00:00"/>
  </r>
  <r>
    <d v="2004-02-27T00:00:00"/>
    <s v="Black &amp; White"/>
    <x v="304"/>
    <x v="1"/>
    <x v="1"/>
    <s v="Zsa Zsa"/>
    <d v="2004-02-27T00:00:00"/>
  </r>
  <r>
    <d v="2004-02-29T00:00:00"/>
    <s v="Black"/>
    <x v="2"/>
    <x v="3"/>
    <x v="0"/>
    <s v="Dude"/>
    <d v="2004-02-29T00:00:00"/>
  </r>
  <r>
    <d v="2004-02-29T00:00:00"/>
    <s v="Black with White chest"/>
    <x v="1641"/>
    <x v="1"/>
    <x v="0"/>
    <s v="Baby"/>
    <d v="2004-02-29T00:00:00"/>
  </r>
  <r>
    <d v="2004-03-01T00:00:00"/>
    <s v="Dark Brown"/>
    <x v="324"/>
    <x v="4"/>
    <x v="0"/>
    <s v="Spy girl"/>
    <d v="2004-03-01T00:00:00"/>
  </r>
  <r>
    <d v="2004-03-01T00:00:00"/>
    <s v="Lite Brown"/>
    <x v="0"/>
    <x v="1"/>
    <x v="1"/>
    <s v="Barbie"/>
    <d v="2004-03-01T00:00:00"/>
  </r>
  <r>
    <d v="2004-03-01T00:00:00"/>
    <s v="Brown"/>
    <x v="0"/>
    <x v="1"/>
    <x v="1"/>
    <s v="Barbie"/>
    <d v="2004-03-01T00:00:00"/>
  </r>
  <r>
    <d v="2004-03-01T00:00:00"/>
    <s v="White &amp; Grey Spots"/>
    <x v="1642"/>
    <x v="4"/>
    <x v="0"/>
    <s v="Mushka"/>
    <d v="2004-03-01T00:00:00"/>
  </r>
  <r>
    <d v="2004-03-02T00:00:00"/>
    <s v="Grey &amp; White &amp; Brown"/>
    <x v="1643"/>
    <x v="3"/>
    <x v="0"/>
    <s v="Barclay"/>
    <d v="2004-03-02T00:00:00"/>
  </r>
  <r>
    <d v="2004-03-02T00:00:00"/>
    <s v="White &amp; Brown Patch"/>
    <x v="6"/>
    <x v="3"/>
    <x v="0"/>
    <s v="Sumo"/>
    <d v="2004-03-02T00:00:00"/>
  </r>
  <r>
    <d v="2004-02-28T00:00:00"/>
    <s v="White &amp; Tan"/>
    <x v="304"/>
    <x v="1"/>
    <x v="0"/>
    <s v="Sasha"/>
    <d v="2004-03-03T00:00:00"/>
  </r>
  <r>
    <d v="2004-03-03T00:00:00"/>
    <s v="Black &amp; White"/>
    <x v="3"/>
    <x v="0"/>
    <x v="1"/>
    <s v="Waxer"/>
    <d v="2004-03-03T00:00:00"/>
  </r>
  <r>
    <d v="2004-03-04T00:00:00"/>
    <s v="Tri"/>
    <x v="260"/>
    <x v="0"/>
    <x v="3"/>
    <m/>
    <d v="2004-03-04T00:00:00"/>
  </r>
  <r>
    <d v="2004-03-04T00:00:00"/>
    <s v="Black"/>
    <x v="290"/>
    <x v="0"/>
    <x v="1"/>
    <m/>
    <d v="2004-03-04T00:00:00"/>
  </r>
  <r>
    <d v="2004-03-05T00:00:00"/>
    <s v="Tan &amp; White"/>
    <x v="260"/>
    <x v="0"/>
    <x v="0"/>
    <s v="Polish/Toto"/>
    <d v="2004-03-05T00:00:00"/>
  </r>
  <r>
    <d v="2004-03-05T00:00:00"/>
    <s v="Sable"/>
    <x v="689"/>
    <x v="4"/>
    <x v="0"/>
    <s v="Takomah"/>
    <d v="2004-03-05T00:00:00"/>
  </r>
  <r>
    <d v="2004-03-05T00:00:00"/>
    <s v="White"/>
    <x v="34"/>
    <x v="1"/>
    <x v="0"/>
    <s v="Eska"/>
    <d v="2004-03-05T00:00:00"/>
  </r>
  <r>
    <d v="2004-03-05T00:00:00"/>
    <m/>
    <x v="59"/>
    <x v="5"/>
    <x v="1"/>
    <m/>
    <d v="2004-03-05T00:00:00"/>
  </r>
  <r>
    <d v="2004-03-06T00:00:00"/>
    <s v="Black &amp; Tan"/>
    <x v="1561"/>
    <x v="4"/>
    <x v="1"/>
    <s v="Grappa"/>
    <d v="2004-03-06T00:00:00"/>
  </r>
  <r>
    <d v="2004-03-08T00:00:00"/>
    <s v="White &amp; Black"/>
    <x v="983"/>
    <x v="3"/>
    <x v="1"/>
    <s v="Soulfay"/>
    <d v="2004-03-08T00:00:00"/>
  </r>
  <r>
    <d v="2004-03-09T00:00:00"/>
    <s v="White Black patch on left eye"/>
    <x v="604"/>
    <x v="0"/>
    <x v="0"/>
    <s v="Tonka"/>
    <d v="2004-03-09T00:00:00"/>
  </r>
  <r>
    <d v="2004-03-09T00:00:00"/>
    <s v="Grey"/>
    <x v="383"/>
    <x v="4"/>
    <x v="1"/>
    <s v="Ora"/>
    <d v="2004-03-09T00:00:00"/>
  </r>
  <r>
    <d v="2004-03-10T00:00:00"/>
    <s v="Grey &amp; White"/>
    <x v="126"/>
    <x v="4"/>
    <x v="1"/>
    <s v="Suka"/>
    <d v="2004-03-10T00:00:00"/>
  </r>
  <r>
    <d v="2004-03-10T00:00:00"/>
    <s v="White"/>
    <x v="123"/>
    <x v="1"/>
    <x v="0"/>
    <s v="Lucy"/>
    <d v="2004-03-10T00:00:00"/>
  </r>
  <r>
    <d v="2004-03-10T00:00:00"/>
    <s v="Brown &amp; Black Mask"/>
    <x v="26"/>
    <x v="0"/>
    <x v="0"/>
    <s v="Texas"/>
    <d v="2004-03-10T00:00:00"/>
  </r>
  <r>
    <d v="2004-03-11T00:00:00"/>
    <s v="Black Long Hair Cat"/>
    <x v="1644"/>
    <x v="3"/>
    <x v="0"/>
    <s v="Chevy"/>
    <d v="2004-03-11T00:00:00"/>
  </r>
  <r>
    <d v="2004-03-11T00:00:00"/>
    <s v="Tan &amp; Black"/>
    <x v="1645"/>
    <x v="4"/>
    <x v="0"/>
    <s v="Kola"/>
    <d v="2004-03-11T00:00:00"/>
  </r>
  <r>
    <d v="2004-03-11T00:00:00"/>
    <s v="Black &amp; Brindle"/>
    <x v="276"/>
    <x v="4"/>
    <x v="1"/>
    <s v="Casey"/>
    <d v="2004-03-11T00:00:00"/>
  </r>
  <r>
    <d v="2004-03-11T00:00:00"/>
    <s v="Tan &amp; Black"/>
    <x v="276"/>
    <x v="3"/>
    <x v="1"/>
    <s v="Bruiser"/>
    <d v="2004-03-11T00:00:00"/>
  </r>
  <r>
    <d v="2004-03-11T00:00:00"/>
    <s v="Grey &amp; White"/>
    <x v="1560"/>
    <x v="0"/>
    <x v="0"/>
    <s v="Dobbie"/>
    <d v="2004-03-11T00:00:00"/>
  </r>
  <r>
    <d v="2004-03-11T00:00:00"/>
    <s v="Red &amp; Beige"/>
    <x v="4"/>
    <x v="0"/>
    <x v="0"/>
    <s v="Koda"/>
    <d v="2004-03-12T00:00:00"/>
  </r>
  <r>
    <d v="2004-03-13T00:00:00"/>
    <s v="Light Brown &amp; White"/>
    <x v="1646"/>
    <x v="3"/>
    <x v="0"/>
    <s v="Brutus"/>
    <d v="2004-03-13T00:00:00"/>
  </r>
  <r>
    <d v="2004-03-13T00:00:00"/>
    <s v="White"/>
    <x v="1647"/>
    <x v="5"/>
    <x v="0"/>
    <m/>
    <d v="2004-03-13T00:00:00"/>
  </r>
  <r>
    <d v="2004-03-13T00:00:00"/>
    <s v="Black &amp; Tan"/>
    <x v="256"/>
    <x v="0"/>
    <x v="0"/>
    <s v="Blackie"/>
    <d v="2004-03-13T00:00:00"/>
  </r>
  <r>
    <d v="2004-03-13T00:00:00"/>
    <s v="Brown &amp; Black"/>
    <x v="1648"/>
    <x v="0"/>
    <x v="0"/>
    <s v="Lucky"/>
    <d v="2004-03-13T00:00:00"/>
  </r>
  <r>
    <d v="2004-03-13T00:00:00"/>
    <s v="Black &amp; Tan"/>
    <x v="185"/>
    <x v="4"/>
    <x v="0"/>
    <s v="Jackie"/>
    <d v="2004-03-14T00:00:00"/>
  </r>
  <r>
    <d v="2004-03-15T00:00:00"/>
    <s v="Black &amp; White"/>
    <x v="1649"/>
    <x v="4"/>
    <x v="1"/>
    <s v="Teka"/>
    <d v="2004-03-15T00:00:00"/>
  </r>
  <r>
    <d v="2004-03-15T00:00:00"/>
    <s v="Black"/>
    <x v="162"/>
    <x v="4"/>
    <x v="1"/>
    <s v="Kaya"/>
    <d v="2004-03-15T00:00:00"/>
  </r>
  <r>
    <d v="2004-03-16T00:00:00"/>
    <s v="Black &amp; Silver Chin to Belly"/>
    <x v="2"/>
    <x v="3"/>
    <x v="0"/>
    <s v="Lucky"/>
    <d v="2004-03-15T00:00:00"/>
  </r>
  <r>
    <d v="2004-03-10T00:00:00"/>
    <s v="tan/white"/>
    <x v="490"/>
    <x v="1"/>
    <x v="1"/>
    <s v="Webby"/>
    <d v="2004-03-16T00:00:00"/>
  </r>
  <r>
    <d v="2004-03-16T00:00:00"/>
    <s v="Red &amp; Brown"/>
    <x v="217"/>
    <x v="3"/>
    <x v="1"/>
    <s v="Brutus"/>
    <d v="2004-03-16T00:00:00"/>
  </r>
  <r>
    <d v="2004-03-16T00:00:00"/>
    <s v="Black"/>
    <x v="1650"/>
    <x v="3"/>
    <x v="3"/>
    <s v="Colby"/>
    <d v="2004-03-17T00:00:00"/>
  </r>
  <r>
    <d v="2004-03-16T00:00:00"/>
    <s v="Black &amp; White"/>
    <x v="3"/>
    <x v="3"/>
    <x v="1"/>
    <s v="Waxer"/>
    <d v="2004-03-17T00:00:00"/>
  </r>
  <r>
    <d v="2004-03-15T00:00:00"/>
    <s v="Black"/>
    <x v="1651"/>
    <x v="4"/>
    <x v="0"/>
    <s v="Jett"/>
    <d v="2004-03-17T00:00:00"/>
  </r>
  <r>
    <d v="2004-03-15T00:00:00"/>
    <s v="Tan &amp; Black &amp; White"/>
    <x v="1652"/>
    <x v="0"/>
    <x v="1"/>
    <s v="Bo Bear"/>
    <d v="2004-03-17T00:00:00"/>
  </r>
  <r>
    <d v="2004-03-18T00:00:00"/>
    <s v="Black"/>
    <x v="1653"/>
    <x v="4"/>
    <x v="1"/>
    <s v="Sadie"/>
    <d v="2004-03-18T00:00:00"/>
  </r>
  <r>
    <d v="2004-03-18T00:00:00"/>
    <s v="Black &amp; Tan"/>
    <x v="600"/>
    <x v="1"/>
    <x v="3"/>
    <m/>
    <d v="2004-03-18T00:00:00"/>
  </r>
  <r>
    <d v="2004-03-19T00:00:00"/>
    <s v="Black"/>
    <x v="2"/>
    <x v="1"/>
    <x v="0"/>
    <s v="Jet"/>
    <d v="2004-03-19T00:00:00"/>
  </r>
  <r>
    <d v="2004-03-19T00:00:00"/>
    <s v="Fawn &amp; Black Face"/>
    <x v="74"/>
    <x v="0"/>
    <x v="0"/>
    <s v="Harley"/>
    <d v="2004-03-19T00:00:00"/>
  </r>
  <r>
    <d v="2004-03-18T00:00:00"/>
    <s v="Black"/>
    <x v="2"/>
    <x v="4"/>
    <x v="0"/>
    <s v="Baily"/>
    <d v="2004-03-19T00:00:00"/>
  </r>
  <r>
    <d v="2004-03-20T00:00:00"/>
    <s v="Unknown"/>
    <x v="1145"/>
    <x v="3"/>
    <x v="0"/>
    <s v="Scooter"/>
    <d v="2004-03-20T00:00:00"/>
  </r>
  <r>
    <d v="2004-03-20T00:00:00"/>
    <s v="Cream"/>
    <x v="0"/>
    <x v="0"/>
    <x v="0"/>
    <s v="niko"/>
    <d v="2004-03-20T00:00:00"/>
  </r>
  <r>
    <d v="2004-03-20T00:00:00"/>
    <s v="Grey &amp; Brown"/>
    <x v="308"/>
    <x v="1"/>
    <x v="0"/>
    <s v="Shiva"/>
    <d v="2004-03-20T00:00:00"/>
  </r>
  <r>
    <d v="2004-03-22T00:00:00"/>
    <s v="Black Face &amp; White Body"/>
    <x v="62"/>
    <x v="3"/>
    <x v="0"/>
    <s v="Cocoa"/>
    <d v="2004-03-22T00:00:00"/>
  </r>
  <r>
    <d v="2004-03-22T00:00:00"/>
    <s v="Yellow"/>
    <x v="162"/>
    <x v="1"/>
    <x v="0"/>
    <s v="Nena"/>
    <d v="2004-03-22T00:00:00"/>
  </r>
  <r>
    <d v="2004-03-22T00:00:00"/>
    <s v="Fawn &amp; Black"/>
    <x v="74"/>
    <x v="4"/>
    <x v="0"/>
    <s v="Lulu"/>
    <d v="2004-03-22T00:00:00"/>
  </r>
  <r>
    <d v="2004-03-22T00:00:00"/>
    <s v="Black &amp; Beige &amp; White"/>
    <x v="276"/>
    <x v="4"/>
    <x v="1"/>
    <s v="Lady"/>
    <d v="2004-03-23T00:00:00"/>
  </r>
  <r>
    <d v="2004-03-22T00:00:00"/>
    <s v="Black"/>
    <x v="1654"/>
    <x v="0"/>
    <x v="1"/>
    <s v="Gizmo"/>
    <d v="2004-03-23T00:00:00"/>
  </r>
  <r>
    <d v="2004-03-19T00:00:00"/>
    <s v="Tan &amp; White"/>
    <x v="168"/>
    <x v="0"/>
    <x v="0"/>
    <s v="Rocko"/>
    <d v="2004-03-23T00:00:00"/>
  </r>
  <r>
    <d v="2004-03-23T00:00:00"/>
    <s v="Dark Gold"/>
    <x v="132"/>
    <x v="1"/>
    <x v="0"/>
    <s v="Bala"/>
    <d v="2004-03-23T00:00:00"/>
  </r>
  <r>
    <d v="2004-03-25T00:00:00"/>
    <s v="White"/>
    <x v="1201"/>
    <x v="0"/>
    <x v="0"/>
    <s v="Tommy"/>
    <d v="2004-03-25T00:00:00"/>
  </r>
  <r>
    <d v="2004-03-25T00:00:00"/>
    <s v="White &amp; Black"/>
    <x v="599"/>
    <x v="4"/>
    <x v="1"/>
    <s v="Peppy"/>
    <d v="2004-03-25T00:00:00"/>
  </r>
  <r>
    <d v="2004-03-25T00:00:00"/>
    <s v="Black &amp; White"/>
    <x v="73"/>
    <x v="1"/>
    <x v="0"/>
    <s v="Kita"/>
    <d v="2004-03-25T00:00:00"/>
  </r>
  <r>
    <d v="2004-03-26T00:00:00"/>
    <s v="Blonde"/>
    <x v="1655"/>
    <x v="0"/>
    <x v="0"/>
    <s v="Benji"/>
    <d v="2004-03-26T00:00:00"/>
  </r>
  <r>
    <d v="2004-03-27T00:00:00"/>
    <s v="White"/>
    <x v="127"/>
    <x v="4"/>
    <x v="0"/>
    <s v="Shyanne"/>
    <d v="2004-03-27T00:00:00"/>
  </r>
  <r>
    <d v="2004-03-28T00:00:00"/>
    <s v="Tan"/>
    <x v="40"/>
    <x v="3"/>
    <x v="3"/>
    <s v="Chico"/>
    <d v="2004-03-28T00:00:00"/>
  </r>
  <r>
    <d v="2004-03-28T00:00:00"/>
    <s v="Brown"/>
    <x v="26"/>
    <x v="3"/>
    <x v="0"/>
    <s v="Benjamin"/>
    <d v="2004-03-28T00:00:00"/>
  </r>
  <r>
    <d v="2004-03-29T00:00:00"/>
    <s v="Tan"/>
    <x v="857"/>
    <x v="1"/>
    <x v="3"/>
    <m/>
    <d v="2004-03-29T00:00:00"/>
  </r>
  <r>
    <d v="2004-03-29T00:00:00"/>
    <s v="Black &amp; Tan"/>
    <x v="187"/>
    <x v="4"/>
    <x v="0"/>
    <s v="Sheba"/>
    <d v="2004-03-29T00:00:00"/>
  </r>
  <r>
    <d v="2004-03-30T00:00:00"/>
    <s v="Black &amp; White"/>
    <x v="176"/>
    <x v="4"/>
    <x v="0"/>
    <s v="Fee"/>
    <d v="2004-03-30T00:00:00"/>
  </r>
  <r>
    <d v="2004-03-30T00:00:00"/>
    <s v="Black &amp; Tan"/>
    <x v="256"/>
    <x v="4"/>
    <x v="0"/>
    <s v="Keisha"/>
    <d v="2004-03-30T00:00:00"/>
  </r>
  <r>
    <d v="2004-03-31T00:00:00"/>
    <s v="Orange"/>
    <x v="290"/>
    <x v="1"/>
    <x v="0"/>
    <s v="Teeny"/>
    <d v="2004-03-31T00:00:00"/>
  </r>
  <r>
    <d v="2004-03-31T00:00:00"/>
    <s v="Red"/>
    <x v="283"/>
    <x v="0"/>
    <x v="3"/>
    <m/>
    <d v="2004-03-31T00:00:00"/>
  </r>
  <r>
    <d v="2004-03-31T00:00:00"/>
    <s v="Fawn &amp; White"/>
    <x v="167"/>
    <x v="0"/>
    <x v="0"/>
    <s v="Zeus"/>
    <d v="2004-03-31T00:00:00"/>
  </r>
  <r>
    <d v="2004-03-31T00:00:00"/>
    <s v="Lite Gold"/>
    <x v="132"/>
    <x v="3"/>
    <x v="0"/>
    <s v="Toby"/>
    <d v="2004-03-31T00:00:00"/>
  </r>
  <r>
    <d v="2004-03-31T00:00:00"/>
    <s v="Black &amp; Tan"/>
    <x v="256"/>
    <x v="3"/>
    <x v="0"/>
    <s v="Max"/>
    <d v="2004-03-31T00:00:00"/>
  </r>
  <r>
    <d v="2004-03-31T00:00:00"/>
    <s v="Black &amp; Tan"/>
    <x v="315"/>
    <x v="3"/>
    <x v="0"/>
    <s v="Leon"/>
    <d v="2004-04-01T00:00:00"/>
  </r>
  <r>
    <d v="2004-04-01T00:00:00"/>
    <s v="Black &amp; Tan"/>
    <x v="156"/>
    <x v="3"/>
    <x v="0"/>
    <s v="Max"/>
    <d v="2004-04-01T00:00:00"/>
  </r>
  <r>
    <d v="2004-04-03T00:00:00"/>
    <s v="Fawn w Black Face"/>
    <x v="294"/>
    <x v="4"/>
    <x v="0"/>
    <s v="Venus"/>
    <d v="2004-04-03T00:00:00"/>
  </r>
  <r>
    <d v="2004-04-03T00:00:00"/>
    <s v="Reddish Brown"/>
    <x v="1656"/>
    <x v="4"/>
    <x v="0"/>
    <s v="Haley"/>
    <d v="2004-04-03T00:00:00"/>
  </r>
  <r>
    <d v="2004-04-04T00:00:00"/>
    <s v="Red"/>
    <x v="303"/>
    <x v="0"/>
    <x v="3"/>
    <m/>
    <d v="2004-04-04T00:00:00"/>
  </r>
  <r>
    <d v="2004-04-04T00:00:00"/>
    <s v="White &amp; Grey"/>
    <x v="6"/>
    <x v="0"/>
    <x v="0"/>
    <s v="Snowball"/>
    <d v="2004-04-04T00:00:00"/>
  </r>
  <r>
    <d v="2004-04-04T00:00:00"/>
    <s v="Brown"/>
    <x v="0"/>
    <x v="3"/>
    <x v="1"/>
    <s v="Bo Bo"/>
    <d v="2004-04-05T00:00:00"/>
  </r>
  <r>
    <d v="2004-04-05T00:00:00"/>
    <s v="Black &amp; Tan"/>
    <x v="187"/>
    <x v="4"/>
    <x v="1"/>
    <s v="Summer"/>
    <d v="2004-04-05T00:00:00"/>
  </r>
  <r>
    <d v="2004-04-03T00:00:00"/>
    <s v="White &amp; Black"/>
    <x v="58"/>
    <x v="0"/>
    <x v="0"/>
    <s v="Shadow"/>
    <d v="2004-04-05T00:00:00"/>
  </r>
  <r>
    <d v="2004-04-05T00:00:00"/>
    <s v="Reddish"/>
    <x v="1657"/>
    <x v="1"/>
    <x v="0"/>
    <m/>
    <d v="2004-04-05T00:00:00"/>
  </r>
  <r>
    <d v="2004-04-05T00:00:00"/>
    <s v="Beige"/>
    <x v="1658"/>
    <x v="3"/>
    <x v="1"/>
    <s v="Gino"/>
    <d v="2004-04-06T00:00:00"/>
  </r>
  <r>
    <d v="2004-04-06T00:00:00"/>
    <s v="Black &amp; Tan White"/>
    <x v="1659"/>
    <x v="3"/>
    <x v="0"/>
    <s v="Romeo"/>
    <d v="2004-04-06T00:00:00"/>
  </r>
  <r>
    <d v="2004-04-06T00:00:00"/>
    <s v="Bushy White Tail"/>
    <x v="530"/>
    <x v="5"/>
    <x v="0"/>
    <m/>
    <d v="2004-04-06T00:00:00"/>
  </r>
  <r>
    <d v="2004-04-06T00:00:00"/>
    <s v="Black"/>
    <x v="1660"/>
    <x v="3"/>
    <x v="0"/>
    <s v="Joe"/>
    <d v="2004-04-06T00:00:00"/>
  </r>
  <r>
    <d v="2004-04-06T00:00:00"/>
    <s v="Black &amp; Tan"/>
    <x v="168"/>
    <x v="1"/>
    <x v="0"/>
    <s v="Zena"/>
    <d v="2004-04-06T00:00:00"/>
  </r>
  <r>
    <d v="2004-04-07T00:00:00"/>
    <s v="Black"/>
    <x v="343"/>
    <x v="3"/>
    <x v="0"/>
    <s v="Bivo"/>
    <d v="2004-04-07T00:00:00"/>
  </r>
  <r>
    <d v="2004-04-07T00:00:00"/>
    <s v="Red &amp; White"/>
    <x v="1661"/>
    <x v="3"/>
    <x v="0"/>
    <s v="Sumi"/>
    <d v="2004-04-07T00:00:00"/>
  </r>
  <r>
    <d v="2004-04-05T00:00:00"/>
    <s v="Black &amp; Tan"/>
    <x v="315"/>
    <x v="0"/>
    <x v="1"/>
    <s v="Buddy"/>
    <d v="2004-04-08T00:00:00"/>
  </r>
  <r>
    <d v="2004-04-08T00:00:00"/>
    <s v="Rusty"/>
    <x v="1662"/>
    <x v="3"/>
    <x v="0"/>
    <s v="Bear"/>
    <d v="2004-04-08T00:00:00"/>
  </r>
  <r>
    <d v="2004-04-08T00:00:00"/>
    <s v="Gold"/>
    <x v="1663"/>
    <x v="0"/>
    <x v="3"/>
    <m/>
    <d v="2004-04-08T00:00:00"/>
  </r>
  <r>
    <d v="2004-04-09T00:00:00"/>
    <s v="Black"/>
    <x v="162"/>
    <x v="1"/>
    <x v="1"/>
    <s v="murphy"/>
    <d v="2004-04-10T00:00:00"/>
  </r>
  <r>
    <d v="2004-04-10T00:00:00"/>
    <s v="Grey &amp; Tan"/>
    <x v="1664"/>
    <x v="4"/>
    <x v="0"/>
    <s v="Dot"/>
    <d v="2004-04-10T00:00:00"/>
  </r>
  <r>
    <d v="2004-04-10T00:00:00"/>
    <s v="Salt &amp; Pepper"/>
    <x v="316"/>
    <x v="4"/>
    <x v="1"/>
    <s v="Schatzie"/>
    <d v="2004-04-10T00:00:00"/>
  </r>
  <r>
    <d v="2004-04-11T00:00:00"/>
    <s v="Black &amp; White"/>
    <x v="2"/>
    <x v="3"/>
    <x v="1"/>
    <s v="Rugby"/>
    <d v="2004-04-11T00:00:00"/>
  </r>
  <r>
    <d v="2004-01-06T00:00:00"/>
    <s v="Black w White Patch on Chest"/>
    <x v="6"/>
    <x v="3"/>
    <x v="0"/>
    <s v="Barney"/>
    <d v="2004-04-11T00:00:00"/>
  </r>
  <r>
    <d v="2004-04-11T00:00:00"/>
    <s v="Brown"/>
    <x v="74"/>
    <x v="0"/>
    <x v="3"/>
    <s v="Holick"/>
    <d v="2004-04-11T00:00:00"/>
  </r>
  <r>
    <d v="2004-04-11T00:00:00"/>
    <s v="Tri"/>
    <x v="335"/>
    <x v="3"/>
    <x v="0"/>
    <m/>
    <d v="2004-04-11T00:00:00"/>
  </r>
  <r>
    <d v="2004-04-12T00:00:00"/>
    <s v="White"/>
    <x v="12"/>
    <x v="4"/>
    <x v="0"/>
    <s v="Jenny"/>
    <d v="2004-04-12T00:00:00"/>
  </r>
  <r>
    <d v="2004-04-12T00:00:00"/>
    <s v="Black &amp; Brown"/>
    <x v="1665"/>
    <x v="0"/>
    <x v="0"/>
    <s v="Goody"/>
    <d v="2004-04-13T00:00:00"/>
  </r>
  <r>
    <d v="2004-04-14T00:00:00"/>
    <s v="Gold"/>
    <x v="162"/>
    <x v="3"/>
    <x v="1"/>
    <s v="Rome"/>
    <d v="2004-04-14T00:00:00"/>
  </r>
  <r>
    <d v="2004-04-14T00:00:00"/>
    <s v="Brown"/>
    <x v="1666"/>
    <x v="3"/>
    <x v="0"/>
    <s v="Stanley"/>
    <d v="2004-04-14T00:00:00"/>
  </r>
  <r>
    <d v="2004-04-14T00:00:00"/>
    <s v="Black &amp; White"/>
    <x v="1667"/>
    <x v="4"/>
    <x v="1"/>
    <s v="Kona"/>
    <d v="2004-04-15T00:00:00"/>
  </r>
  <r>
    <d v="2004-04-15T00:00:00"/>
    <s v="Dark Brown"/>
    <x v="1668"/>
    <x v="4"/>
    <x v="0"/>
    <s v="Sheba"/>
    <d v="2004-04-15T00:00:00"/>
  </r>
  <r>
    <d v="2004-04-16T00:00:00"/>
    <s v="Brown"/>
    <x v="202"/>
    <x v="3"/>
    <x v="1"/>
    <s v="Nicky"/>
    <d v="2004-04-17T00:00:00"/>
  </r>
  <r>
    <d v="2004-04-17T00:00:00"/>
    <s v="Beige"/>
    <x v="397"/>
    <x v="0"/>
    <x v="1"/>
    <s v="Smokey"/>
    <d v="2004-04-17T00:00:00"/>
  </r>
  <r>
    <d v="2004-04-17T00:00:00"/>
    <s v="Black"/>
    <x v="1660"/>
    <x v="3"/>
    <x v="0"/>
    <s v="Joe"/>
    <d v="2004-04-17T00:00:00"/>
  </r>
  <r>
    <d v="2004-04-18T00:00:00"/>
    <s v="Brown"/>
    <x v="66"/>
    <x v="1"/>
    <x v="0"/>
    <s v="Kino"/>
    <d v="2004-04-18T00:00:00"/>
  </r>
  <r>
    <d v="2004-04-18T00:00:00"/>
    <s v="Cream &amp; Tan"/>
    <x v="6"/>
    <x v="3"/>
    <x v="0"/>
    <s v="Winston"/>
    <d v="2004-04-18T00:00:00"/>
  </r>
  <r>
    <d v="2004-04-18T00:00:00"/>
    <s v="Blonde"/>
    <x v="1669"/>
    <x v="4"/>
    <x v="0"/>
    <s v="Dallas"/>
    <d v="2004-04-18T00:00:00"/>
  </r>
  <r>
    <d v="2004-04-18T00:00:00"/>
    <s v="Gold &amp; White"/>
    <x v="6"/>
    <x v="0"/>
    <x v="1"/>
    <s v="Cookie"/>
    <d v="2004-04-19T00:00:00"/>
  </r>
  <r>
    <d v="2004-04-14T00:00:00"/>
    <s v="Black &amp; Tan"/>
    <x v="330"/>
    <x v="0"/>
    <x v="0"/>
    <s v="Kodie"/>
    <d v="2004-04-19T00:00:00"/>
  </r>
  <r>
    <d v="2004-04-21T00:00:00"/>
    <s v="Black &amp; Grey"/>
    <x v="162"/>
    <x v="3"/>
    <x v="1"/>
    <s v="Henry"/>
    <d v="2004-04-21T00:00:00"/>
  </r>
  <r>
    <d v="2004-04-21T00:00:00"/>
    <s v="Black &amp; White"/>
    <x v="500"/>
    <x v="0"/>
    <x v="0"/>
    <s v="Mickey"/>
    <d v="2004-04-21T00:00:00"/>
  </r>
  <r>
    <d v="2004-04-21T00:00:00"/>
    <s v="Black &amp; White &amp; Orange"/>
    <x v="1670"/>
    <x v="4"/>
    <x v="1"/>
    <s v="Kiesha"/>
    <d v="2004-04-21T00:00:00"/>
  </r>
  <r>
    <d v="2004-04-21T00:00:00"/>
    <s v="Golden"/>
    <x v="245"/>
    <x v="1"/>
    <x v="0"/>
    <s v="Pumokin"/>
    <d v="2004-04-21T00:00:00"/>
  </r>
  <r>
    <d v="2004-04-21T00:00:00"/>
    <s v="Blue Merle"/>
    <x v="602"/>
    <x v="0"/>
    <x v="1"/>
    <s v="Max"/>
    <d v="2004-04-22T00:00:00"/>
  </r>
  <r>
    <d v="2004-04-22T00:00:00"/>
    <s v="Black &amp; White"/>
    <x v="1671"/>
    <x v="4"/>
    <x v="1"/>
    <s v="Lola"/>
    <d v="2004-04-22T00:00:00"/>
  </r>
  <r>
    <d v="2004-04-22T00:00:00"/>
    <s v="Cream &amp; Chocolate"/>
    <x v="1672"/>
    <x v="4"/>
    <x v="0"/>
    <s v="Idgy"/>
    <d v="2004-04-22T00:00:00"/>
  </r>
  <r>
    <d v="2004-04-23T00:00:00"/>
    <s v="Black &amp; Tan"/>
    <x v="256"/>
    <x v="3"/>
    <x v="3"/>
    <s v="Zeke"/>
    <d v="2004-04-23T00:00:00"/>
  </r>
  <r>
    <d v="2004-04-23T00:00:00"/>
    <s v="Fawn"/>
    <x v="74"/>
    <x v="1"/>
    <x v="0"/>
    <s v="Lucille"/>
    <d v="2004-04-23T00:00:00"/>
  </r>
  <r>
    <d v="2004-04-21T00:00:00"/>
    <s v="Brown"/>
    <x v="0"/>
    <x v="0"/>
    <x v="0"/>
    <s v="Odie"/>
    <d v="2004-04-23T00:00:00"/>
  </r>
  <r>
    <d v="2004-04-23T00:00:00"/>
    <s v="Fawn"/>
    <x v="74"/>
    <x v="1"/>
    <x v="0"/>
    <s v="Lucille"/>
    <d v="2004-04-23T00:00:00"/>
  </r>
  <r>
    <d v="2004-04-24T00:00:00"/>
    <s v="Liver &amp; White"/>
    <x v="801"/>
    <x v="4"/>
    <x v="1"/>
    <s v="Amy"/>
    <d v="2004-04-24T00:00:00"/>
  </r>
  <r>
    <d v="2004-04-24T00:00:00"/>
    <s v="Blonde"/>
    <x v="402"/>
    <x v="3"/>
    <x v="0"/>
    <s v="Jake"/>
    <d v="2004-04-24T00:00:00"/>
  </r>
  <r>
    <d v="2004-04-24T00:00:00"/>
    <s v="Golden"/>
    <x v="162"/>
    <x v="4"/>
    <x v="0"/>
    <s v="Mika"/>
    <d v="2004-04-24T00:00:00"/>
  </r>
  <r>
    <d v="2004-04-24T00:00:00"/>
    <s v="Black"/>
    <x v="1673"/>
    <x v="0"/>
    <x v="0"/>
    <s v="Yaki"/>
    <d v="2004-04-24T00:00:00"/>
  </r>
  <r>
    <d v="2004-04-26T00:00:00"/>
    <s v="Reddish Gold"/>
    <x v="1674"/>
    <x v="1"/>
    <x v="1"/>
    <m/>
    <d v="2004-04-26T00:00:00"/>
  </r>
  <r>
    <d v="2004-04-26T00:00:00"/>
    <s v="Black &amp; Tan"/>
    <x v="248"/>
    <x v="3"/>
    <x v="0"/>
    <s v="Kazan"/>
    <d v="2004-04-26T00:00:00"/>
  </r>
  <r>
    <d v="2004-04-24T00:00:00"/>
    <s v="Fawn with White"/>
    <x v="69"/>
    <x v="3"/>
    <x v="0"/>
    <s v="Baxter"/>
    <d v="2004-04-26T00:00:00"/>
  </r>
  <r>
    <d v="2004-04-27T00:00:00"/>
    <s v="Black &amp; Tan"/>
    <x v="187"/>
    <x v="1"/>
    <x v="0"/>
    <s v="Cassy"/>
    <d v="2004-04-27T00:00:00"/>
  </r>
  <r>
    <d v="2004-04-25T00:00:00"/>
    <s v="Brindle &amp; White on Chest"/>
    <x v="1211"/>
    <x v="1"/>
    <x v="0"/>
    <s v="Tequila"/>
    <d v="2004-04-27T00:00:00"/>
  </r>
  <r>
    <d v="2004-04-27T00:00:00"/>
    <s v="Gold"/>
    <x v="132"/>
    <x v="3"/>
    <x v="0"/>
    <s v="Honey"/>
    <d v="2004-04-27T00:00:00"/>
  </r>
  <r>
    <d v="2004-04-28T00:00:00"/>
    <s v="Black &amp; Tan"/>
    <x v="77"/>
    <x v="3"/>
    <x v="1"/>
    <s v="Jessie"/>
    <d v="2004-04-28T00:00:00"/>
  </r>
  <r>
    <d v="2004-04-29T00:00:00"/>
    <s v="Brindle Blonde &amp; Grey"/>
    <x v="1675"/>
    <x v="0"/>
    <x v="1"/>
    <m/>
    <d v="2004-04-29T00:00:00"/>
  </r>
  <r>
    <d v="2004-04-29T00:00:00"/>
    <s v="Beige"/>
    <x v="360"/>
    <x v="1"/>
    <x v="0"/>
    <s v="Teeka"/>
    <d v="2004-04-29T00:00:00"/>
  </r>
  <r>
    <d v="2004-04-28T00:00:00"/>
    <s v="Yellow"/>
    <x v="162"/>
    <x v="1"/>
    <x v="0"/>
    <s v="Goldie"/>
    <d v="2004-04-29T00:00:00"/>
  </r>
  <r>
    <d v="2004-04-30T00:00:00"/>
    <s v="Tan &amp; Black"/>
    <x v="58"/>
    <x v="4"/>
    <x v="1"/>
    <s v="Ramona"/>
    <d v="2004-04-30T00:00:00"/>
  </r>
  <r>
    <d v="2004-04-30T00:00:00"/>
    <s v="White"/>
    <x v="156"/>
    <x v="3"/>
    <x v="3"/>
    <m/>
    <d v="2004-04-30T00:00:00"/>
  </r>
  <r>
    <d v="2004-04-30T00:00:00"/>
    <s v="Brindle"/>
    <x v="179"/>
    <x v="0"/>
    <x v="0"/>
    <s v="Samson"/>
    <d v="2004-04-30T00:00:00"/>
  </r>
  <r>
    <d v="2004-04-30T00:00:00"/>
    <s v="Black &amp; Tan"/>
    <x v="330"/>
    <x v="3"/>
    <x v="0"/>
    <s v="Jessie"/>
    <d v="2004-04-30T00:00:00"/>
  </r>
  <r>
    <d v="2004-05-01T00:00:00"/>
    <s v="Golden"/>
    <x v="303"/>
    <x v="3"/>
    <x v="0"/>
    <s v="Chase"/>
    <d v="2004-05-01T00:00:00"/>
  </r>
  <r>
    <d v="2004-05-02T00:00:00"/>
    <s v="Black &amp; Tan"/>
    <x v="187"/>
    <x v="1"/>
    <x v="1"/>
    <s v="Isla"/>
    <d v="2004-05-02T00:00:00"/>
  </r>
  <r>
    <d v="2004-05-02T00:00:00"/>
    <s v="Tan &amp; White"/>
    <x v="34"/>
    <x v="4"/>
    <x v="1"/>
    <s v="Jewel"/>
    <d v="2004-05-02T00:00:00"/>
  </r>
  <r>
    <d v="2004-05-03T00:00:00"/>
    <s v="Black &amp; Tan"/>
    <x v="1676"/>
    <x v="1"/>
    <x v="1"/>
    <s v="Sara"/>
    <d v="2004-05-03T00:00:00"/>
  </r>
  <r>
    <d v="2004-05-03T00:00:00"/>
    <s v="Black"/>
    <x v="571"/>
    <x v="0"/>
    <x v="1"/>
    <s v="Chacho"/>
    <d v="2004-05-03T00:00:00"/>
  </r>
  <r>
    <d v="2004-05-04T00:00:00"/>
    <s v="Black"/>
    <x v="2"/>
    <x v="3"/>
    <x v="1"/>
    <s v="Gambol"/>
    <d v="2004-05-04T00:00:00"/>
  </r>
  <r>
    <d v="2004-05-04T00:00:00"/>
    <s v="Black &amp; Brown"/>
    <x v="2"/>
    <x v="4"/>
    <x v="0"/>
    <s v="Daisy"/>
    <d v="2004-05-05T00:00:00"/>
  </r>
  <r>
    <d v="2004-04-11T00:00:00"/>
    <s v="White"/>
    <x v="1677"/>
    <x v="3"/>
    <x v="0"/>
    <s v="Jack"/>
    <d v="2004-05-05T00:00:00"/>
  </r>
  <r>
    <d v="2004-05-05T00:00:00"/>
    <s v="Black with White Markings"/>
    <x v="1678"/>
    <x v="3"/>
    <x v="1"/>
    <s v="Kobe"/>
    <d v="2004-05-05T00:00:00"/>
  </r>
  <r>
    <d v="2004-05-05T00:00:00"/>
    <s v="White with Black Spots"/>
    <x v="1679"/>
    <x v="1"/>
    <x v="0"/>
    <s v="Michelle"/>
    <d v="2004-05-05T00:00:00"/>
  </r>
  <r>
    <d v="2004-05-06T00:00:00"/>
    <s v="Fawn &amp; Black"/>
    <x v="74"/>
    <x v="3"/>
    <x v="1"/>
    <s v="Tyson"/>
    <d v="2004-05-06T00:00:00"/>
  </r>
  <r>
    <d v="2004-05-06T00:00:00"/>
    <s v="Brown"/>
    <x v="183"/>
    <x v="4"/>
    <x v="0"/>
    <s v="Pepper"/>
    <d v="2004-05-07T00:00:00"/>
  </r>
  <r>
    <d v="2004-05-08T00:00:00"/>
    <s v="Black"/>
    <x v="227"/>
    <x v="1"/>
    <x v="0"/>
    <s v="Bella"/>
    <d v="2004-05-08T00:00:00"/>
  </r>
  <r>
    <d v="2004-05-09T00:00:00"/>
    <s v="Black"/>
    <x v="162"/>
    <x v="1"/>
    <x v="3"/>
    <m/>
    <d v="2004-05-09T00:00:00"/>
  </r>
  <r>
    <d v="2004-05-09T00:00:00"/>
    <s v="Black &amp; White"/>
    <x v="255"/>
    <x v="4"/>
    <x v="0"/>
    <s v="Pumpkin"/>
    <d v="2004-05-09T00:00:00"/>
  </r>
  <r>
    <d v="2004-05-09T00:00:00"/>
    <s v="Salt &amp; Pepper"/>
    <x v="1680"/>
    <x v="4"/>
    <x v="0"/>
    <s v="Missy"/>
    <d v="2004-05-09T00:00:00"/>
  </r>
  <r>
    <d v="2004-05-09T00:00:00"/>
    <s v="Blonde &amp; White"/>
    <x v="1681"/>
    <x v="3"/>
    <x v="3"/>
    <m/>
    <d v="2004-05-09T00:00:00"/>
  </r>
  <r>
    <d v="2004-05-09T00:00:00"/>
    <s v="Black &amp; White"/>
    <x v="3"/>
    <x v="1"/>
    <x v="0"/>
    <s v="Clutch"/>
    <d v="2004-05-09T00:00:00"/>
  </r>
  <r>
    <d v="2004-05-10T00:00:00"/>
    <s v="Black &amp; Tan"/>
    <x v="256"/>
    <x v="1"/>
    <x v="0"/>
    <s v="Lucky"/>
    <d v="2004-05-10T00:00:00"/>
  </r>
  <r>
    <d v="2004-05-10T00:00:00"/>
    <s v="Cream"/>
    <x v="1682"/>
    <x v="3"/>
    <x v="0"/>
    <s v="Buddie"/>
    <d v="2004-05-10T00:00:00"/>
  </r>
  <r>
    <d v="2004-05-11T00:00:00"/>
    <s v="Black &amp; Tan"/>
    <x v="330"/>
    <x v="4"/>
    <x v="1"/>
    <s v="Belle"/>
    <d v="2004-05-11T00:00:00"/>
  </r>
  <r>
    <d v="2004-05-11T00:00:00"/>
    <s v="Black &amp; White"/>
    <x v="1683"/>
    <x v="1"/>
    <x v="1"/>
    <m/>
    <d v="2004-05-11T00:00:00"/>
  </r>
  <r>
    <d v="2004-05-11T00:00:00"/>
    <s v="White &amp; Tan"/>
    <x v="6"/>
    <x v="3"/>
    <x v="1"/>
    <s v="Cookie"/>
    <d v="2004-05-12T00:00:00"/>
  </r>
  <r>
    <d v="2004-05-12T00:00:00"/>
    <s v="Black"/>
    <x v="15"/>
    <x v="3"/>
    <x v="1"/>
    <s v="Sterling"/>
    <d v="2004-05-12T00:00:00"/>
  </r>
  <r>
    <d v="2004-05-12T00:00:00"/>
    <s v="Taupe"/>
    <x v="68"/>
    <x v="0"/>
    <x v="0"/>
    <s v="Casper"/>
    <d v="2004-05-12T00:00:00"/>
  </r>
  <r>
    <d v="2004-05-12T00:00:00"/>
    <s v="Apricot"/>
    <x v="396"/>
    <x v="3"/>
    <x v="1"/>
    <s v="Josuha"/>
    <d v="2004-05-13T00:00:00"/>
  </r>
  <r>
    <d v="2004-05-11T00:00:00"/>
    <s v="Black"/>
    <x v="2"/>
    <x v="0"/>
    <x v="1"/>
    <s v="Jazz"/>
    <d v="2004-05-13T00:00:00"/>
  </r>
  <r>
    <d v="2004-05-14T00:00:00"/>
    <s v="Brown"/>
    <x v="743"/>
    <x v="1"/>
    <x v="1"/>
    <s v="Tasha"/>
    <d v="2004-05-14T00:00:00"/>
  </r>
  <r>
    <d v="2004-05-14T00:00:00"/>
    <s v="Black &amp; Tan &amp; White"/>
    <x v="1684"/>
    <x v="4"/>
    <x v="0"/>
    <s v="Jasmine"/>
    <d v="2004-05-14T00:00:00"/>
  </r>
  <r>
    <d v="2004-05-12T00:00:00"/>
    <s v="Brown &amp; White"/>
    <x v="198"/>
    <x v="3"/>
    <x v="0"/>
    <s v="Maverick"/>
    <d v="2004-05-14T00:00:00"/>
  </r>
  <r>
    <d v="2004-05-15T00:00:00"/>
    <s v="White &amp; Liver Chestnut Spots"/>
    <x v="810"/>
    <x v="3"/>
    <x v="1"/>
    <m/>
    <d v="2004-05-15T00:00:00"/>
  </r>
  <r>
    <d v="2004-05-15T00:00:00"/>
    <s v="Brown &amp; Gold"/>
    <x v="40"/>
    <x v="0"/>
    <x v="0"/>
    <s v="Scotch"/>
    <d v="2004-05-15T00:00:00"/>
  </r>
  <r>
    <d v="2004-05-15T00:00:00"/>
    <s v="Brown &amp; White"/>
    <x v="1685"/>
    <x v="1"/>
    <x v="1"/>
    <m/>
    <d v="2004-05-15T00:00:00"/>
  </r>
  <r>
    <d v="2004-05-15T00:00:00"/>
    <s v="Brindle"/>
    <x v="1686"/>
    <x v="4"/>
    <x v="0"/>
    <s v="Brindle"/>
    <d v="2004-05-16T00:00:00"/>
  </r>
  <r>
    <d v="2004-05-15T00:00:00"/>
    <s v="Cream"/>
    <x v="1687"/>
    <x v="4"/>
    <x v="0"/>
    <s v="Mimi"/>
    <d v="2004-05-16T00:00:00"/>
  </r>
  <r>
    <d v="2004-05-16T00:00:00"/>
    <s v="Black &amp; Grey"/>
    <x v="58"/>
    <x v="3"/>
    <x v="0"/>
    <s v="Bear"/>
    <d v="2004-05-16T00:00:00"/>
  </r>
  <r>
    <d v="2004-05-16T00:00:00"/>
    <s v="Golden"/>
    <x v="1688"/>
    <x v="5"/>
    <x v="0"/>
    <m/>
    <d v="2004-05-16T00:00:00"/>
  </r>
  <r>
    <d v="2004-05-15T00:00:00"/>
    <s v="White"/>
    <x v="490"/>
    <x v="0"/>
    <x v="1"/>
    <s v="Cody"/>
    <d v="2004-05-17T00:00:00"/>
  </r>
  <r>
    <d v="2004-05-17T00:00:00"/>
    <s v="White"/>
    <x v="1223"/>
    <x v="0"/>
    <x v="0"/>
    <s v="Dau Dau"/>
    <d v="2004-05-17T00:00:00"/>
  </r>
  <r>
    <d v="2004-05-18T00:00:00"/>
    <s v="Beige &amp; White"/>
    <x v="1689"/>
    <x v="3"/>
    <x v="1"/>
    <s v="Bailey"/>
    <d v="2004-05-18T00:00:00"/>
  </r>
  <r>
    <d v="2004-05-18T00:00:00"/>
    <s v="Blonde"/>
    <x v="1690"/>
    <x v="3"/>
    <x v="0"/>
    <s v="Finnigan"/>
    <d v="2004-05-18T00:00:00"/>
  </r>
  <r>
    <d v="2004-05-18T00:00:00"/>
    <s v="White"/>
    <x v="1691"/>
    <x v="4"/>
    <x v="1"/>
    <s v="Salish"/>
    <d v="2004-05-19T00:00:00"/>
  </r>
  <r>
    <d v="2004-05-19T00:00:00"/>
    <s v="Black &amp; Tan"/>
    <x v="315"/>
    <x v="0"/>
    <x v="0"/>
    <s v="Lucky"/>
    <d v="2004-05-19T00:00:00"/>
  </r>
  <r>
    <d v="2004-05-19T00:00:00"/>
    <s v="Bindle"/>
    <x v="5"/>
    <x v="3"/>
    <x v="1"/>
    <s v="Ripley"/>
    <d v="2004-05-19T00:00:00"/>
  </r>
  <r>
    <d v="2004-05-20T00:00:00"/>
    <s v="Tan &amp; White"/>
    <x v="0"/>
    <x v="0"/>
    <x v="0"/>
    <s v="Gizmo"/>
    <d v="2004-05-20T00:00:00"/>
  </r>
  <r>
    <d v="2004-05-19T00:00:00"/>
    <s v="Cream"/>
    <x v="1692"/>
    <x v="1"/>
    <x v="3"/>
    <m/>
    <d v="2004-05-20T00:00:00"/>
  </r>
  <r>
    <d v="2004-05-21T00:00:00"/>
    <s v="Black &amp; White"/>
    <x v="3"/>
    <x v="4"/>
    <x v="1"/>
    <s v="Sadie"/>
    <d v="2004-05-21T00:00:00"/>
  </r>
  <r>
    <d v="2004-05-21T00:00:00"/>
    <s v="Black"/>
    <x v="371"/>
    <x v="1"/>
    <x v="1"/>
    <s v="Sadie"/>
    <d v="2004-05-21T00:00:00"/>
  </r>
  <r>
    <d v="2004-05-21T00:00:00"/>
    <s v="Yellow &amp; White"/>
    <x v="12"/>
    <x v="4"/>
    <x v="1"/>
    <s v="Coco"/>
    <d v="2004-05-22T00:00:00"/>
  </r>
  <r>
    <d v="2004-05-22T00:00:00"/>
    <s v="Black &amp; White"/>
    <x v="156"/>
    <x v="4"/>
    <x v="1"/>
    <s v="Sally"/>
    <d v="2004-05-22T00:00:00"/>
  </r>
  <r>
    <d v="2004-05-22T00:00:00"/>
    <s v="Black &amp; Silver"/>
    <x v="34"/>
    <x v="0"/>
    <x v="0"/>
    <s v="Cassius"/>
    <d v="2004-05-22T00:00:00"/>
  </r>
  <r>
    <d v="2004-05-23T00:00:00"/>
    <s v="Grey &amp; Black &amp; White"/>
    <x v="34"/>
    <x v="3"/>
    <x v="0"/>
    <s v="Murphy"/>
    <d v="2004-05-23T00:00:00"/>
  </r>
  <r>
    <d v="2004-05-23T00:00:00"/>
    <s v="Tan &amp; Grey &amp; Black"/>
    <x v="56"/>
    <x v="0"/>
    <x v="1"/>
    <s v="Lucky"/>
    <d v="2004-05-23T00:00:00"/>
  </r>
  <r>
    <d v="2004-05-23T00:00:00"/>
    <s v="Tan"/>
    <x v="1150"/>
    <x v="4"/>
    <x v="0"/>
    <s v="Indica"/>
    <d v="2004-05-23T00:00:00"/>
  </r>
  <r>
    <d v="2004-05-24T00:00:00"/>
    <s v="White"/>
    <x v="44"/>
    <x v="0"/>
    <x v="3"/>
    <m/>
    <d v="2004-05-24T00:00:00"/>
  </r>
  <r>
    <d v="2004-05-25T00:00:00"/>
    <s v="Black &amp; Tan"/>
    <x v="355"/>
    <x v="4"/>
    <x v="1"/>
    <s v="?"/>
    <d v="2004-05-25T00:00:00"/>
  </r>
  <r>
    <d v="2004-05-25T00:00:00"/>
    <s v="White, Black, Grey, Brown"/>
    <x v="1693"/>
    <x v="0"/>
    <x v="1"/>
    <s v="Kailly"/>
    <d v="2004-05-25T00:00:00"/>
  </r>
  <r>
    <d v="2004-05-25T00:00:00"/>
    <s v="Black &amp; Tan"/>
    <x v="330"/>
    <x v="3"/>
    <x v="0"/>
    <s v="Jesse"/>
    <d v="2004-05-25T00:00:00"/>
  </r>
  <r>
    <d v="2004-05-26T00:00:00"/>
    <s v="Yellow"/>
    <x v="162"/>
    <x v="0"/>
    <x v="0"/>
    <s v="Jack"/>
    <d v="2004-05-26T00:00:00"/>
  </r>
  <r>
    <d v="2004-05-26T00:00:00"/>
    <s v="Black &amp; Tan"/>
    <x v="256"/>
    <x v="3"/>
    <x v="0"/>
    <s v="Cheeko"/>
    <d v="2004-05-26T00:00:00"/>
  </r>
  <r>
    <d v="2004-05-26T00:00:00"/>
    <s v="White"/>
    <x v="59"/>
    <x v="3"/>
    <x v="3"/>
    <s v="Winston"/>
    <d v="2004-05-26T00:00:00"/>
  </r>
  <r>
    <d v="2004-05-26T00:00:00"/>
    <s v="White"/>
    <x v="166"/>
    <x v="3"/>
    <x v="1"/>
    <s v="Bobo"/>
    <d v="2004-05-27T00:00:00"/>
  </r>
  <r>
    <d v="2004-05-27T00:00:00"/>
    <s v="Brown &amp; White"/>
    <x v="169"/>
    <x v="0"/>
    <x v="0"/>
    <s v="Bingo"/>
    <d v="2004-05-27T00:00:00"/>
  </r>
  <r>
    <d v="2004-05-28T00:00:00"/>
    <s v="Grey &amp; White"/>
    <x v="1694"/>
    <x v="5"/>
    <x v="0"/>
    <m/>
    <d v="2004-05-28T00:00:00"/>
  </r>
  <r>
    <d v="2004-05-28T00:00:00"/>
    <s v="White Tan Black Spot"/>
    <x v="1695"/>
    <x v="4"/>
    <x v="0"/>
    <s v="Lucy"/>
    <d v="2004-05-28T00:00:00"/>
  </r>
  <r>
    <d v="2004-05-28T00:00:00"/>
    <s v="Black"/>
    <x v="15"/>
    <x v="0"/>
    <x v="0"/>
    <s v="Tytin"/>
    <d v="2004-05-28T00:00:00"/>
  </r>
  <r>
    <d v="2004-05-29T00:00:00"/>
    <s v="White Brindle"/>
    <x v="38"/>
    <x v="4"/>
    <x v="1"/>
    <s v="Chika"/>
    <d v="2004-05-29T00:00:00"/>
  </r>
  <r>
    <d v="2004-05-29T00:00:00"/>
    <s v="Brown &amp; Black &amp; White"/>
    <x v="13"/>
    <x v="5"/>
    <x v="0"/>
    <m/>
    <d v="2004-05-29T00:00:00"/>
  </r>
  <r>
    <d v="2004-05-30T00:00:00"/>
    <s v="White &amp; Beige"/>
    <x v="6"/>
    <x v="1"/>
    <x v="0"/>
    <s v="Bibi"/>
    <d v="2004-05-30T00:00:00"/>
  </r>
  <r>
    <d v="2004-05-30T00:00:00"/>
    <s v="Brown &amp; Black &amp; White"/>
    <x v="13"/>
    <x v="3"/>
    <x v="0"/>
    <s v="Tiger"/>
    <d v="2004-05-30T00:00:00"/>
  </r>
  <r>
    <d v="2004-05-30T00:00:00"/>
    <s v="Golden"/>
    <x v="1696"/>
    <x v="3"/>
    <x v="0"/>
    <s v="Benji"/>
    <d v="2004-05-30T00:00:00"/>
  </r>
  <r>
    <d v="2004-05-29T00:00:00"/>
    <s v="Black &amp; Tan"/>
    <x v="256"/>
    <x v="3"/>
    <x v="0"/>
    <s v="Johnny"/>
    <d v="2004-05-30T00:00:00"/>
  </r>
  <r>
    <d v="2004-05-31T00:00:00"/>
    <s v="Black &amp; Tan"/>
    <x v="1697"/>
    <x v="3"/>
    <x v="1"/>
    <s v="Shuffie"/>
    <d v="2004-05-31T00:00:00"/>
  </r>
  <r>
    <d v="2004-05-31T00:00:00"/>
    <s v="Tan &amp; White"/>
    <x v="6"/>
    <x v="4"/>
    <x v="0"/>
    <s v="Brittany"/>
    <d v="2004-06-01T00:00:00"/>
  </r>
  <r>
    <d v="2004-06-01T00:00:00"/>
    <s v="Black &amp; Tan"/>
    <x v="330"/>
    <x v="0"/>
    <x v="1"/>
    <s v="Trigger"/>
    <d v="2004-06-01T00:00:00"/>
  </r>
  <r>
    <d v="2004-06-01T00:00:00"/>
    <s v="White"/>
    <x v="123"/>
    <x v="4"/>
    <x v="0"/>
    <s v="Candy"/>
    <d v="2004-06-01T00:00:00"/>
  </r>
  <r>
    <d v="2004-06-02T00:00:00"/>
    <s v="White &amp; Grey"/>
    <x v="1698"/>
    <x v="1"/>
    <x v="3"/>
    <m/>
    <d v="2004-06-02T00:00:00"/>
  </r>
  <r>
    <d v="2004-06-02T00:00:00"/>
    <s v="Reddish Gold"/>
    <x v="1699"/>
    <x v="0"/>
    <x v="0"/>
    <m/>
    <d v="2004-06-02T00:00:00"/>
  </r>
  <r>
    <d v="2004-06-02T00:00:00"/>
    <s v="Black &amp; Tan"/>
    <x v="327"/>
    <x v="1"/>
    <x v="0"/>
    <s v="Mazey"/>
    <d v="2004-06-02T00:00:00"/>
  </r>
  <r>
    <d v="2004-06-02T00:00:00"/>
    <s v="Tan &amp; Black Stripes"/>
    <x v="1700"/>
    <x v="4"/>
    <x v="1"/>
    <s v="Maggie"/>
    <d v="2004-06-03T00:00:00"/>
  </r>
  <r>
    <d v="2004-06-03T00:00:00"/>
    <s v="Black &amp; Grey &amp; Tan Merle"/>
    <x v="1701"/>
    <x v="1"/>
    <x v="0"/>
    <s v="Jane"/>
    <d v="2004-06-03T00:00:00"/>
  </r>
  <r>
    <d v="2004-06-04T00:00:00"/>
    <s v="Black"/>
    <x v="1702"/>
    <x v="4"/>
    <x v="0"/>
    <s v="Sam"/>
    <d v="2004-06-04T00:00:00"/>
  </r>
  <r>
    <d v="2004-06-04T00:00:00"/>
    <s v="Red &amp; White"/>
    <x v="1518"/>
    <x v="3"/>
    <x v="0"/>
    <s v="Dudley"/>
    <d v="2004-06-04T00:00:00"/>
  </r>
  <r>
    <d v="2004-06-04T00:00:00"/>
    <s v="Brown &amp; Grey"/>
    <x v="134"/>
    <x v="3"/>
    <x v="1"/>
    <m/>
    <d v="2004-06-04T00:00:00"/>
  </r>
  <r>
    <d v="2004-06-04T00:00:00"/>
    <s v="Brown &amp; Black"/>
    <x v="166"/>
    <x v="0"/>
    <x v="1"/>
    <s v="XO"/>
    <d v="2004-06-04T00:00:00"/>
  </r>
  <r>
    <d v="2004-06-06T00:00:00"/>
    <s v="Black"/>
    <x v="1560"/>
    <x v="5"/>
    <x v="3"/>
    <s v="Simba"/>
    <d v="2004-06-06T00:00:00"/>
  </r>
  <r>
    <d v="2004-06-06T00:00:00"/>
    <s v="Black"/>
    <x v="234"/>
    <x v="3"/>
    <x v="0"/>
    <s v="Major"/>
    <d v="2004-06-06T00:00:00"/>
  </r>
  <r>
    <d v="2004-06-06T00:00:00"/>
    <s v="Fawn"/>
    <x v="1703"/>
    <x v="4"/>
    <x v="0"/>
    <s v="Sasha"/>
    <d v="2004-06-06T00:00:00"/>
  </r>
  <r>
    <d v="2004-06-07T00:00:00"/>
    <s v="White with Black Tips"/>
    <x v="6"/>
    <x v="3"/>
    <x v="0"/>
    <s v="Muffin"/>
    <d v="2004-06-07T00:00:00"/>
  </r>
  <r>
    <d v="2004-06-07T00:00:00"/>
    <s v="Orange &amp; White"/>
    <x v="1704"/>
    <x v="3"/>
    <x v="0"/>
    <s v="Sushi"/>
    <d v="2004-06-07T00:00:00"/>
  </r>
  <r>
    <d v="2004-06-07T00:00:00"/>
    <s v="Brown &amp; White"/>
    <x v="125"/>
    <x v="4"/>
    <x v="1"/>
    <s v="Whisper"/>
    <d v="2004-06-07T00:00:00"/>
  </r>
  <r>
    <d v="2004-06-07T00:00:00"/>
    <s v="Black &amp; Tan &amp; White"/>
    <x v="1705"/>
    <x v="1"/>
    <x v="1"/>
    <m/>
    <d v="2004-06-07T00:00:00"/>
  </r>
  <r>
    <d v="2004-06-08T00:00:00"/>
    <s v="Tan &amp; White"/>
    <x v="1706"/>
    <x v="1"/>
    <x v="1"/>
    <s v="Honey"/>
    <d v="2004-06-08T00:00:00"/>
  </r>
  <r>
    <d v="2004-06-08T00:00:00"/>
    <s v="Brown Tabby"/>
    <x v="73"/>
    <x v="3"/>
    <x v="0"/>
    <s v="Lester"/>
    <d v="2004-06-08T00:00:00"/>
  </r>
  <r>
    <d v="2004-06-08T00:00:00"/>
    <s v="Lite Beige"/>
    <x v="163"/>
    <x v="0"/>
    <x v="1"/>
    <s v="Jeffrey Jr. (asian name)"/>
    <d v="2004-06-08T00:00:00"/>
  </r>
  <r>
    <d v="2004-06-08T00:00:00"/>
    <s v="Beige"/>
    <x v="283"/>
    <x v="0"/>
    <x v="1"/>
    <s v="Bailey"/>
    <d v="2004-06-08T00:00:00"/>
  </r>
  <r>
    <d v="2004-06-08T00:00:00"/>
    <s v="Golden"/>
    <x v="132"/>
    <x v="3"/>
    <x v="1"/>
    <s v="Bailey"/>
    <d v="2004-06-08T00:00:00"/>
  </r>
  <r>
    <d v="2004-06-09T00:00:00"/>
    <s v="Yellow"/>
    <x v="162"/>
    <x v="1"/>
    <x v="0"/>
    <s v="Annie"/>
    <d v="2004-06-09T00:00:00"/>
  </r>
  <r>
    <d v="2004-06-09T00:00:00"/>
    <s v="Tri Colour"/>
    <x v="1013"/>
    <x v="0"/>
    <x v="1"/>
    <s v="Morty"/>
    <d v="2004-06-09T00:00:00"/>
  </r>
  <r>
    <d v="2004-06-10T00:00:00"/>
    <s v="Black"/>
    <x v="162"/>
    <x v="1"/>
    <x v="1"/>
    <s v="Kiona"/>
    <d v="2004-06-10T00:00:00"/>
  </r>
  <r>
    <d v="2004-06-10T00:00:00"/>
    <s v="Salt &amp; Pepper"/>
    <x v="383"/>
    <x v="0"/>
    <x v="1"/>
    <s v="Turbo"/>
    <d v="2004-06-10T00:00:00"/>
  </r>
  <r>
    <d v="2004-06-12T00:00:00"/>
    <s v="White"/>
    <x v="1399"/>
    <x v="3"/>
    <x v="1"/>
    <s v="Charlie"/>
    <d v="2004-06-12T00:00:00"/>
  </r>
  <r>
    <d v="2004-06-12T00:00:00"/>
    <s v="Black &amp; White"/>
    <x v="1707"/>
    <x v="3"/>
    <x v="1"/>
    <s v="Kobe"/>
    <d v="2004-06-12T00:00:00"/>
  </r>
  <r>
    <d v="2004-06-15T00:00:00"/>
    <s v="Grey &amp; White"/>
    <x v="1708"/>
    <x v="3"/>
    <x v="0"/>
    <s v="Basil"/>
    <d v="2004-06-15T00:00:00"/>
  </r>
  <r>
    <d v="2004-06-16T00:00:00"/>
    <s v="Yellow"/>
    <x v="1709"/>
    <x v="4"/>
    <x v="0"/>
    <s v="Chelsa"/>
    <d v="2004-06-17T00:00:00"/>
  </r>
  <r>
    <d v="2004-06-17T00:00:00"/>
    <s v="Fawn &amp; White"/>
    <x v="294"/>
    <x v="4"/>
    <x v="1"/>
    <m/>
    <d v="2004-06-17T00:00:00"/>
  </r>
  <r>
    <d v="2004-06-17T00:00:00"/>
    <s v="Fawn with White Jacket"/>
    <x v="294"/>
    <x v="4"/>
    <x v="1"/>
    <s v="Venus"/>
    <d v="2004-06-17T00:00:00"/>
  </r>
  <r>
    <d v="2004-06-17T00:00:00"/>
    <s v="Black Copper Brindle White"/>
    <x v="161"/>
    <x v="3"/>
    <x v="0"/>
    <s v="Samson"/>
    <d v="2004-06-17T00:00:00"/>
  </r>
  <r>
    <d v="2004-06-18T00:00:00"/>
    <s v="Black &amp; Grey"/>
    <x v="128"/>
    <x v="4"/>
    <x v="0"/>
    <s v="Rudy"/>
    <d v="2004-06-18T00:00:00"/>
  </r>
  <r>
    <d v="2004-06-16T00:00:00"/>
    <s v="Black"/>
    <x v="256"/>
    <x v="3"/>
    <x v="0"/>
    <s v="Jack"/>
    <d v="2004-06-18T00:00:00"/>
  </r>
  <r>
    <d v="2004-06-17T00:00:00"/>
    <s v="Gold"/>
    <x v="0"/>
    <x v="0"/>
    <x v="1"/>
    <s v="Toby"/>
    <d v="2004-06-18T00:00:00"/>
  </r>
  <r>
    <d v="2004-06-18T00:00:00"/>
    <s v="Black &amp; Tan"/>
    <x v="1371"/>
    <x v="4"/>
    <x v="0"/>
    <s v="Kona"/>
    <d v="2004-06-18T00:00:00"/>
  </r>
  <r>
    <d v="2004-06-19T00:00:00"/>
    <s v="Black"/>
    <x v="162"/>
    <x v="3"/>
    <x v="1"/>
    <s v="Kumba"/>
    <d v="2004-06-19T00:00:00"/>
  </r>
  <r>
    <d v="2004-06-21T00:00:00"/>
    <s v="Honey"/>
    <x v="976"/>
    <x v="4"/>
    <x v="0"/>
    <s v="Honey"/>
    <d v="2004-06-21T00:00:00"/>
  </r>
  <r>
    <d v="2004-06-21T00:00:00"/>
    <s v="White"/>
    <x v="44"/>
    <x v="0"/>
    <x v="1"/>
    <s v="Cody"/>
    <d v="2004-06-21T00:00:00"/>
  </r>
  <r>
    <d v="2004-06-21T00:00:00"/>
    <s v="Black &amp; Some White"/>
    <x v="2"/>
    <x v="3"/>
    <x v="0"/>
    <s v="Jake"/>
    <d v="2004-06-21T00:00:00"/>
  </r>
  <r>
    <d v="2004-06-21T00:00:00"/>
    <s v="White"/>
    <x v="1710"/>
    <x v="0"/>
    <x v="0"/>
    <s v="Tanu"/>
    <d v="2004-06-21T00:00:00"/>
  </r>
  <r>
    <d v="2004-06-22T00:00:00"/>
    <s v="White with Brown &amp; Black"/>
    <x v="6"/>
    <x v="1"/>
    <x v="1"/>
    <m/>
    <d v="2004-06-22T00:00:00"/>
  </r>
  <r>
    <d v="2004-06-23T00:00:00"/>
    <s v="Tan &amp; White"/>
    <x v="1711"/>
    <x v="4"/>
    <x v="1"/>
    <s v="Lucy"/>
    <d v="2004-06-23T00:00:00"/>
  </r>
  <r>
    <d v="2004-06-23T00:00:00"/>
    <s v="Black &amp; White &amp; Tan"/>
    <x v="156"/>
    <x v="4"/>
    <x v="0"/>
    <s v="Shamba"/>
    <d v="2004-06-23T00:00:00"/>
  </r>
  <r>
    <d v="2004-06-24T00:00:00"/>
    <s v="Black &amp; Tan"/>
    <x v="473"/>
    <x v="0"/>
    <x v="0"/>
    <s v="Seven"/>
    <d v="2004-06-24T00:00:00"/>
  </r>
  <r>
    <d v="2004-06-24T00:00:00"/>
    <s v="White"/>
    <x v="337"/>
    <x v="1"/>
    <x v="0"/>
    <s v="Roxy/Poodle"/>
    <d v="2004-06-24T00:00:00"/>
  </r>
  <r>
    <d v="2004-06-24T00:00:00"/>
    <s v="Fawn &amp; White"/>
    <x v="69"/>
    <x v="4"/>
    <x v="1"/>
    <s v="Olive"/>
    <d v="2004-06-24T00:00:00"/>
  </r>
  <r>
    <d v="2004-06-25T00:00:00"/>
    <s v="Tan with White bit of Black"/>
    <x v="276"/>
    <x v="4"/>
    <x v="0"/>
    <s v="Kailey"/>
    <d v="2004-06-25T00:00:00"/>
  </r>
  <r>
    <d v="2004-06-25T00:00:00"/>
    <s v="Tri"/>
    <x v="260"/>
    <x v="1"/>
    <x v="3"/>
    <m/>
    <d v="2004-06-25T00:00:00"/>
  </r>
  <r>
    <d v="2004-06-24T00:00:00"/>
    <s v="White"/>
    <x v="1712"/>
    <x v="4"/>
    <x v="0"/>
    <s v="Sophie"/>
    <d v="2004-06-25T00:00:00"/>
  </r>
  <r>
    <d v="2004-06-25T00:00:00"/>
    <s v="Tri"/>
    <x v="29"/>
    <x v="3"/>
    <x v="1"/>
    <m/>
    <d v="2004-06-25T00:00:00"/>
  </r>
  <r>
    <d v="2004-06-24T00:00:00"/>
    <s v="Beige"/>
    <x v="125"/>
    <x v="0"/>
    <x v="0"/>
    <s v="Snoop"/>
    <d v="2004-06-25T00:00:00"/>
  </r>
  <r>
    <d v="2004-06-26T00:00:00"/>
    <s v="Golden"/>
    <x v="1713"/>
    <x v="1"/>
    <x v="0"/>
    <s v="Saddie"/>
    <d v="2004-06-25T00:00:00"/>
  </r>
  <r>
    <d v="2004-06-25T00:00:00"/>
    <s v="White"/>
    <x v="123"/>
    <x v="4"/>
    <x v="3"/>
    <s v="Sophie"/>
    <d v="2004-06-25T00:00:00"/>
  </r>
  <r>
    <d v="2004-06-25T00:00:00"/>
    <s v="Black &amp; White"/>
    <x v="29"/>
    <x v="3"/>
    <x v="1"/>
    <s v="Max"/>
    <d v="2004-06-25T00:00:00"/>
  </r>
  <r>
    <d v="2004-06-24T00:00:00"/>
    <s v="Light Brown with White"/>
    <x v="125"/>
    <x v="0"/>
    <x v="0"/>
    <s v="Snoop"/>
    <d v="2004-06-25T00:00:00"/>
  </r>
  <r>
    <d v="2004-06-25T00:00:00"/>
    <s v="Black &amp; Tan"/>
    <x v="842"/>
    <x v="4"/>
    <x v="0"/>
    <s v="Ginger"/>
    <d v="2004-06-25T00:00:00"/>
  </r>
  <r>
    <d v="2004-06-25T00:00:00"/>
    <s v="Lite Brown"/>
    <x v="125"/>
    <x v="0"/>
    <x v="0"/>
    <s v="Snoop"/>
    <d v="2004-06-25T00:00:00"/>
  </r>
  <r>
    <d v="2004-06-26T00:00:00"/>
    <s v="Tri"/>
    <x v="29"/>
    <x v="4"/>
    <x v="0"/>
    <s v="Bailey"/>
    <d v="2004-06-26T00:00:00"/>
  </r>
  <r>
    <d v="2004-06-26T00:00:00"/>
    <s v="Beige"/>
    <x v="520"/>
    <x v="4"/>
    <x v="0"/>
    <s v="Tigger"/>
    <d v="2004-06-26T00:00:00"/>
  </r>
  <r>
    <d v="2004-06-26T00:00:00"/>
    <s v="Gold"/>
    <x v="15"/>
    <x v="3"/>
    <x v="0"/>
    <s v="Money"/>
    <d v="2004-06-26T00:00:00"/>
  </r>
  <r>
    <d v="2004-06-26T00:00:00"/>
    <s v="Lite Yellow"/>
    <x v="162"/>
    <x v="3"/>
    <x v="1"/>
    <s v="Spencer"/>
    <d v="2004-06-26T00:00:00"/>
  </r>
  <r>
    <d v="2004-06-27T00:00:00"/>
    <s v="Black"/>
    <x v="2"/>
    <x v="0"/>
    <x v="1"/>
    <s v="Jessie"/>
    <d v="2004-06-27T00:00:00"/>
  </r>
  <r>
    <d v="2004-06-27T00:00:00"/>
    <s v="Black &amp; White"/>
    <x v="371"/>
    <x v="4"/>
    <x v="0"/>
    <s v="Mara"/>
    <d v="2004-06-27T00:00:00"/>
  </r>
  <r>
    <d v="2004-06-27T00:00:00"/>
    <s v="White &amp; Grey"/>
    <x v="689"/>
    <x v="3"/>
    <x v="0"/>
    <s v="Yulon"/>
    <d v="2004-06-27T00:00:00"/>
  </r>
  <r>
    <d v="2004-06-27T00:00:00"/>
    <s v="Tri Colour"/>
    <x v="1474"/>
    <x v="1"/>
    <x v="0"/>
    <s v="Ginger"/>
    <d v="2004-06-27T00:00:00"/>
  </r>
  <r>
    <d v="2004-06-27T00:00:00"/>
    <s v="Gold"/>
    <x v="2"/>
    <x v="1"/>
    <x v="0"/>
    <s v="Honey"/>
    <d v="2004-06-27T00:00:00"/>
  </r>
  <r>
    <d v="2004-06-27T00:00:00"/>
    <s v="Brown &amp; White"/>
    <x v="176"/>
    <x v="1"/>
    <x v="0"/>
    <m/>
    <d v="2004-06-27T00:00:00"/>
  </r>
  <r>
    <d v="2004-06-27T00:00:00"/>
    <s v="Grey"/>
    <x v="1714"/>
    <x v="4"/>
    <x v="0"/>
    <s v="Bonnie"/>
    <d v="2004-06-27T00:00:00"/>
  </r>
  <r>
    <d v="2004-06-28T00:00:00"/>
    <s v="Black &amp; White"/>
    <x v="3"/>
    <x v="0"/>
    <x v="0"/>
    <s v="Bosley"/>
    <d v="2004-06-28T00:00:00"/>
  </r>
  <r>
    <d v="2004-06-28T00:00:00"/>
    <s v="White &amp;  Black"/>
    <x v="1715"/>
    <x v="3"/>
    <x v="1"/>
    <s v="Spud"/>
    <d v="2004-06-28T00:00:00"/>
  </r>
  <r>
    <d v="2004-06-28T00:00:00"/>
    <s v="Brown &amp; Black"/>
    <x v="51"/>
    <x v="4"/>
    <x v="0"/>
    <s v="Yoyo"/>
    <d v="2004-06-28T00:00:00"/>
  </r>
  <r>
    <d v="2004-06-28T00:00:00"/>
    <s v="Liver &amp;  White"/>
    <x v="198"/>
    <x v="3"/>
    <x v="0"/>
    <s v="Tzar"/>
    <d v="2004-06-28T00:00:00"/>
  </r>
  <r>
    <d v="2004-06-28T00:00:00"/>
    <s v="Black &amp; White &amp; Tan"/>
    <x v="1218"/>
    <x v="3"/>
    <x v="1"/>
    <s v="Cai"/>
    <d v="2004-06-29T00:00:00"/>
  </r>
  <r>
    <d v="2004-06-29T00:00:00"/>
    <s v="Biege"/>
    <x v="290"/>
    <x v="1"/>
    <x v="0"/>
    <s v="Coco"/>
    <d v="2004-06-29T00:00:00"/>
  </r>
  <r>
    <d v="2004-06-29T00:00:00"/>
    <s v="Brown"/>
    <x v="202"/>
    <x v="3"/>
    <x v="1"/>
    <s v="Shadow"/>
    <d v="2004-06-30T00:00:00"/>
  </r>
  <r>
    <d v="2004-06-28T00:00:00"/>
    <s v="Tan"/>
    <x v="574"/>
    <x v="3"/>
    <x v="1"/>
    <s v="Tucker"/>
    <d v="2004-06-30T00:00:00"/>
  </r>
  <r>
    <d v="2004-06-30T00:00:00"/>
    <s v="Blonde"/>
    <x v="1309"/>
    <x v="4"/>
    <x v="1"/>
    <s v="Sadie"/>
    <d v="2004-06-30T00:00:00"/>
  </r>
  <r>
    <d v="2004-07-01T00:00:00"/>
    <s v="Tan"/>
    <x v="674"/>
    <x v="3"/>
    <x v="1"/>
    <s v="Buster"/>
    <d v="2004-07-02T00:00:00"/>
  </r>
  <r>
    <d v="2004-07-02T00:00:00"/>
    <s v="Fawn &amp; Black"/>
    <x v="145"/>
    <x v="1"/>
    <x v="0"/>
    <s v="Dixie Lee Trouble"/>
    <d v="2004-07-02T00:00:00"/>
  </r>
  <r>
    <d v="2004-07-02T00:00:00"/>
    <s v="Gold"/>
    <x v="931"/>
    <x v="3"/>
    <x v="0"/>
    <s v="Prince"/>
    <d v="2004-07-02T00:00:00"/>
  </r>
  <r>
    <d v="2004-07-03T00:00:00"/>
    <s v="Red Fawn Brindle"/>
    <x v="1716"/>
    <x v="1"/>
    <x v="0"/>
    <m/>
    <d v="2004-07-03T00:00:00"/>
  </r>
  <r>
    <d v="2004-07-03T00:00:00"/>
    <s v="White w Brown Patch"/>
    <x v="1259"/>
    <x v="1"/>
    <x v="0"/>
    <s v="?"/>
    <d v="2004-07-03T00:00:00"/>
  </r>
  <r>
    <d v="2004-07-03T00:00:00"/>
    <s v="Black"/>
    <x v="256"/>
    <x v="3"/>
    <x v="3"/>
    <m/>
    <d v="2004-07-03T00:00:00"/>
  </r>
  <r>
    <d v="2004-07-03T00:00:00"/>
    <s v="Tan"/>
    <x v="276"/>
    <x v="4"/>
    <x v="0"/>
    <s v="Toffee"/>
    <d v="2004-07-05T00:00:00"/>
  </r>
  <r>
    <d v="2004-07-05T00:00:00"/>
    <s v="Black"/>
    <x v="162"/>
    <x v="4"/>
    <x v="0"/>
    <s v="Beethoven"/>
    <d v="2004-07-05T00:00:00"/>
  </r>
  <r>
    <d v="2004-07-05T00:00:00"/>
    <s v="Tan"/>
    <x v="263"/>
    <x v="4"/>
    <x v="0"/>
    <s v="Dubie"/>
    <d v="2004-07-05T00:00:00"/>
  </r>
  <r>
    <d v="2004-07-05T00:00:00"/>
    <s v="Yellow"/>
    <x v="162"/>
    <x v="0"/>
    <x v="1"/>
    <s v="Leo"/>
    <d v="2004-07-05T00:00:00"/>
  </r>
  <r>
    <d v="2004-07-06T00:00:00"/>
    <s v="Black"/>
    <x v="1717"/>
    <x v="3"/>
    <x v="0"/>
    <s v="Brewster"/>
    <d v="2004-07-06T00:00:00"/>
  </r>
  <r>
    <d v="2004-07-06T00:00:00"/>
    <s v="Tan"/>
    <x v="651"/>
    <x v="0"/>
    <x v="3"/>
    <m/>
    <d v="2004-07-06T00:00:00"/>
  </r>
  <r>
    <d v="2004-07-06T00:00:00"/>
    <s v="Brown"/>
    <x v="1718"/>
    <x v="1"/>
    <x v="1"/>
    <m/>
    <d v="2004-07-06T00:00:00"/>
  </r>
  <r>
    <d v="2004-07-07T00:00:00"/>
    <s v="Black"/>
    <x v="162"/>
    <x v="3"/>
    <x v="0"/>
    <s v="Kalem"/>
    <d v="2004-07-07T00:00:00"/>
  </r>
  <r>
    <d v="2004-07-21T00:00:00"/>
    <s v="Black &amp; White"/>
    <x v="1719"/>
    <x v="3"/>
    <x v="1"/>
    <s v="Tyson"/>
    <d v="2004-07-07T00:00:00"/>
  </r>
  <r>
    <d v="2004-07-07T00:00:00"/>
    <s v="Black &amp; White"/>
    <x v="125"/>
    <x v="3"/>
    <x v="1"/>
    <s v="Pillien"/>
    <d v="2004-07-07T00:00:00"/>
  </r>
  <r>
    <d v="2004-07-07T00:00:00"/>
    <s v="Golden &amp; White &amp; Black"/>
    <x v="1720"/>
    <x v="0"/>
    <x v="0"/>
    <s v="Teddy"/>
    <d v="2004-07-07T00:00:00"/>
  </r>
  <r>
    <d v="2004-07-07T00:00:00"/>
    <s v="Brown"/>
    <x v="339"/>
    <x v="0"/>
    <x v="1"/>
    <s v="Spencer"/>
    <d v="2004-07-07T00:00:00"/>
  </r>
  <r>
    <d v="2004-06-26T00:00:00"/>
    <s v="Black &amp; Tan"/>
    <x v="323"/>
    <x v="3"/>
    <x v="0"/>
    <s v="Fred"/>
    <d v="2004-07-08T00:00:00"/>
  </r>
  <r>
    <d v="2004-07-01T00:00:00"/>
    <s v="Tan &amp; White"/>
    <x v="674"/>
    <x v="3"/>
    <x v="1"/>
    <s v="Buster/Peanut Duster"/>
    <d v="2004-07-09T00:00:00"/>
  </r>
  <r>
    <d v="2004-07-09T00:00:00"/>
    <s v="White"/>
    <x v="125"/>
    <x v="3"/>
    <x v="1"/>
    <s v="pillien"/>
    <d v="2004-07-09T00:00:00"/>
  </r>
  <r>
    <d v="2004-07-09T00:00:00"/>
    <s v="Black"/>
    <x v="162"/>
    <x v="4"/>
    <x v="1"/>
    <s v="gaelle"/>
    <d v="2004-07-09T00:00:00"/>
  </r>
  <r>
    <d v="2004-07-09T00:00:00"/>
    <s v="Yellow"/>
    <x v="1309"/>
    <x v="1"/>
    <x v="1"/>
    <s v="Sadie"/>
    <d v="2004-07-09T00:00:00"/>
  </r>
  <r>
    <d v="2004-07-09T00:00:00"/>
    <s v="Black &amp; Brown"/>
    <x v="80"/>
    <x v="3"/>
    <x v="0"/>
    <s v="toby"/>
    <d v="2004-07-09T00:00:00"/>
  </r>
  <r>
    <d v="2004-07-09T00:00:00"/>
    <s v="Tan"/>
    <x v="220"/>
    <x v="4"/>
    <x v="1"/>
    <s v="Mima"/>
    <d v="2004-07-09T00:00:00"/>
  </r>
  <r>
    <d v="2004-07-09T00:00:00"/>
    <s v="Golden"/>
    <x v="162"/>
    <x v="3"/>
    <x v="1"/>
    <s v="Chase"/>
    <d v="2004-07-09T00:00:00"/>
  </r>
  <r>
    <d v="2004-07-10T00:00:00"/>
    <s v="White"/>
    <x v="89"/>
    <x v="4"/>
    <x v="0"/>
    <s v="Mia"/>
    <d v="2004-07-10T00:00:00"/>
  </r>
  <r>
    <d v="2004-07-10T00:00:00"/>
    <s v="Black &amp; Tan"/>
    <x v="256"/>
    <x v="0"/>
    <x v="0"/>
    <s v="Toby"/>
    <d v="2004-07-10T00:00:00"/>
  </r>
  <r>
    <d v="2004-07-10T00:00:00"/>
    <s v="Black"/>
    <x v="309"/>
    <x v="0"/>
    <x v="0"/>
    <s v="Hobbs"/>
    <d v="2004-07-10T00:00:00"/>
  </r>
  <r>
    <d v="2004-07-10T00:00:00"/>
    <s v="Salt &amp; Pepper"/>
    <x v="383"/>
    <x v="1"/>
    <x v="1"/>
    <m/>
    <d v="2004-07-10T00:00:00"/>
  </r>
  <r>
    <d v="2004-07-11T00:00:00"/>
    <s v="Black &amp; White"/>
    <x v="20"/>
    <x v="1"/>
    <x v="1"/>
    <m/>
    <d v="2004-07-11T00:00:00"/>
  </r>
  <r>
    <d v="2004-07-11T00:00:00"/>
    <s v="Light Brown &amp; White"/>
    <x v="6"/>
    <x v="0"/>
    <x v="0"/>
    <s v="DeeDee"/>
    <d v="2004-07-11T00:00:00"/>
  </r>
  <r>
    <d v="2004-07-10T00:00:00"/>
    <s v="Black &amp; Tan"/>
    <x v="331"/>
    <x v="0"/>
    <x v="0"/>
    <s v="Toby"/>
    <d v="2004-07-11T00:00:00"/>
  </r>
  <r>
    <d v="2004-07-11T00:00:00"/>
    <s v="White &amp; Brown"/>
    <x v="1721"/>
    <x v="0"/>
    <x v="0"/>
    <s v="Junior"/>
    <d v="2004-07-12T00:00:00"/>
  </r>
  <r>
    <d v="2004-07-12T00:00:00"/>
    <s v="White"/>
    <x v="1722"/>
    <x v="3"/>
    <x v="0"/>
    <s v="Chocolate"/>
    <d v="2004-07-12T00:00:00"/>
  </r>
  <r>
    <d v="2004-07-12T00:00:00"/>
    <s v="Black"/>
    <x v="123"/>
    <x v="1"/>
    <x v="0"/>
    <s v="Beauty"/>
    <d v="2004-07-12T00:00:00"/>
  </r>
  <r>
    <d v="2004-07-13T00:00:00"/>
    <s v="White"/>
    <x v="1223"/>
    <x v="3"/>
    <x v="1"/>
    <s v="Samson"/>
    <d v="2004-07-13T00:00:00"/>
  </r>
  <r>
    <d v="2004-07-13T00:00:00"/>
    <s v="Black &amp; Brown Stripes"/>
    <x v="17"/>
    <x v="0"/>
    <x v="0"/>
    <s v="Sam"/>
    <d v="2004-07-13T00:00:00"/>
  </r>
  <r>
    <d v="2004-07-13T00:00:00"/>
    <s v="Black &amp; Tan"/>
    <x v="1723"/>
    <x v="4"/>
    <x v="1"/>
    <s v="Kaya"/>
    <d v="2004-07-13T00:00:00"/>
  </r>
  <r>
    <d v="2004-07-13T00:00:00"/>
    <s v="Black &amp; Tan"/>
    <x v="1724"/>
    <x v="4"/>
    <x v="0"/>
    <s v="Mabel"/>
    <d v="2004-07-13T00:00:00"/>
  </r>
  <r>
    <d v="2004-07-13T00:00:00"/>
    <s v="Black &amp; Cream &amp; White"/>
    <x v="207"/>
    <x v="4"/>
    <x v="0"/>
    <s v="Mable"/>
    <d v="2004-07-13T00:00:00"/>
  </r>
  <r>
    <d v="2004-07-13T00:00:00"/>
    <s v="White"/>
    <x v="304"/>
    <x v="0"/>
    <x v="0"/>
    <s v="Buddy"/>
    <d v="2004-07-13T00:00:00"/>
  </r>
  <r>
    <d v="2004-07-14T00:00:00"/>
    <s v="Grey &amp; White"/>
    <x v="34"/>
    <x v="0"/>
    <x v="0"/>
    <s v="FA FA"/>
    <d v="2004-07-14T00:00:00"/>
  </r>
  <r>
    <d v="2004-07-15T00:00:00"/>
    <s v="Black"/>
    <x v="1725"/>
    <x v="0"/>
    <x v="3"/>
    <m/>
    <d v="2004-07-15T00:00:00"/>
  </r>
  <r>
    <d v="2004-07-15T00:00:00"/>
    <s v="Black"/>
    <x v="701"/>
    <x v="3"/>
    <x v="1"/>
    <m/>
    <d v="2004-07-15T00:00:00"/>
  </r>
  <r>
    <d v="2004-07-15T00:00:00"/>
    <s v="Gold"/>
    <x v="1726"/>
    <x v="1"/>
    <x v="0"/>
    <m/>
    <d v="2004-07-15T00:00:00"/>
  </r>
  <r>
    <d v="2004-07-14T00:00:00"/>
    <s v="Black &amp; White"/>
    <x v="1727"/>
    <x v="0"/>
    <x v="3"/>
    <m/>
    <d v="2004-07-16T00:00:00"/>
  </r>
  <r>
    <d v="2004-07-16T00:00:00"/>
    <s v="Black &amp; Grey"/>
    <x v="1217"/>
    <x v="3"/>
    <x v="1"/>
    <s v="Rocket"/>
    <d v="2004-07-16T00:00:00"/>
  </r>
  <r>
    <d v="2004-07-16T00:00:00"/>
    <s v="White"/>
    <x v="44"/>
    <x v="4"/>
    <x v="1"/>
    <s v="Yuki"/>
    <d v="2004-07-16T00:00:00"/>
  </r>
  <r>
    <d v="2004-07-16T00:00:00"/>
    <s v="Black"/>
    <x v="1728"/>
    <x v="1"/>
    <x v="1"/>
    <m/>
    <d v="2004-07-16T00:00:00"/>
  </r>
  <r>
    <d v="2004-07-16T00:00:00"/>
    <s v="Brown &amp; Brown"/>
    <x v="331"/>
    <x v="0"/>
    <x v="0"/>
    <s v="Lukas"/>
    <d v="2004-07-16T00:00:00"/>
  </r>
  <r>
    <d v="2004-07-17T00:00:00"/>
    <s v="White"/>
    <x v="625"/>
    <x v="1"/>
    <x v="3"/>
    <m/>
    <d v="2004-07-17T00:00:00"/>
  </r>
  <r>
    <d v="2004-07-17T00:00:00"/>
    <s v="Cream"/>
    <x v="1225"/>
    <x v="0"/>
    <x v="0"/>
    <s v="Butch"/>
    <d v="2004-07-17T00:00:00"/>
  </r>
  <r>
    <d v="2004-07-17T00:00:00"/>
    <s v="Black &amp; Tan"/>
    <x v="256"/>
    <x v="0"/>
    <x v="0"/>
    <s v="Budweiser"/>
    <d v="2004-07-17T00:00:00"/>
  </r>
  <r>
    <d v="2004-07-17T00:00:00"/>
    <s v="White"/>
    <x v="44"/>
    <x v="4"/>
    <x v="0"/>
    <s v="Bebe"/>
    <d v="2004-07-17T00:00:00"/>
  </r>
  <r>
    <d v="2004-07-17T00:00:00"/>
    <s v="Tan"/>
    <x v="1729"/>
    <x v="0"/>
    <x v="0"/>
    <m/>
    <d v="2004-07-17T00:00:00"/>
  </r>
  <r>
    <d v="2004-07-17T00:00:00"/>
    <s v="Brown"/>
    <x v="1730"/>
    <x v="0"/>
    <x v="0"/>
    <m/>
    <d v="2004-07-17T00:00:00"/>
  </r>
  <r>
    <d v="2004-07-17T00:00:00"/>
    <s v="Black &amp; White"/>
    <x v="134"/>
    <x v="1"/>
    <x v="0"/>
    <s v="Balchi"/>
    <d v="2004-07-17T00:00:00"/>
  </r>
  <r>
    <d v="2004-07-17T00:00:00"/>
    <s v="Brown &amp; White"/>
    <x v="400"/>
    <x v="3"/>
    <x v="0"/>
    <s v="Toledo"/>
    <d v="2004-07-17T00:00:00"/>
  </r>
  <r>
    <d v="2004-07-18T00:00:00"/>
    <s v="Cream &amp; White"/>
    <x v="386"/>
    <x v="1"/>
    <x v="1"/>
    <s v="Vanilla"/>
    <d v="2004-07-18T00:00:00"/>
  </r>
  <r>
    <d v="2004-07-17T00:00:00"/>
    <s v="Cream &amp; Tan"/>
    <x v="20"/>
    <x v="0"/>
    <x v="0"/>
    <s v="Hungry"/>
    <d v="2004-07-19T00:00:00"/>
  </r>
  <r>
    <d v="2004-07-19T00:00:00"/>
    <s v="Orange"/>
    <x v="290"/>
    <x v="0"/>
    <x v="1"/>
    <s v="Chicklett"/>
    <d v="2004-07-20T00:00:00"/>
  </r>
  <r>
    <d v="2004-07-20T00:00:00"/>
    <s v="Black"/>
    <x v="162"/>
    <x v="4"/>
    <x v="1"/>
    <s v="Hunter"/>
    <d v="2004-07-20T00:00:00"/>
  </r>
  <r>
    <d v="2004-07-20T00:00:00"/>
    <s v="Orange &amp;  White"/>
    <x v="85"/>
    <x v="4"/>
    <x v="1"/>
    <s v="Gina"/>
    <d v="2004-07-20T00:00:00"/>
  </r>
  <r>
    <d v="2004-07-20T00:00:00"/>
    <s v="Sesame"/>
    <x v="4"/>
    <x v="4"/>
    <x v="1"/>
    <s v="Lily/Lady"/>
    <d v="2004-07-20T00:00:00"/>
  </r>
  <r>
    <d v="2004-07-20T00:00:00"/>
    <s v="Tan"/>
    <x v="6"/>
    <x v="0"/>
    <x v="1"/>
    <s v="Newman"/>
    <d v="2004-07-20T00:00:00"/>
  </r>
  <r>
    <d v="2004-07-20T00:00:00"/>
    <s v="Black w Grey Stripe on Back"/>
    <x v="1731"/>
    <x v="4"/>
    <x v="0"/>
    <s v="Chiquita"/>
    <d v="2004-07-20T00:00:00"/>
  </r>
  <r>
    <d v="2004-07-21T00:00:00"/>
    <s v="Black"/>
    <x v="1"/>
    <x v="1"/>
    <x v="0"/>
    <s v="?"/>
    <d v="2004-07-21T00:00:00"/>
  </r>
  <r>
    <d v="2004-07-22T00:00:00"/>
    <s v="White &amp; Black"/>
    <x v="335"/>
    <x v="3"/>
    <x v="1"/>
    <s v="Spud"/>
    <d v="2004-07-22T00:00:00"/>
  </r>
  <r>
    <d v="2004-07-22T00:00:00"/>
    <s v="Wht &amp; Bwn"/>
    <x v="1732"/>
    <x v="0"/>
    <x v="1"/>
    <s v="Hover"/>
    <d v="2004-07-22T00:00:00"/>
  </r>
  <r>
    <d v="2004-07-23T00:00:00"/>
    <s v="White"/>
    <x v="1733"/>
    <x v="1"/>
    <x v="1"/>
    <m/>
    <d v="2004-07-23T00:00:00"/>
  </r>
  <r>
    <d v="2004-07-24T00:00:00"/>
    <s v="Black"/>
    <x v="162"/>
    <x v="0"/>
    <x v="0"/>
    <s v="doody"/>
    <d v="2004-07-24T00:00:00"/>
  </r>
  <r>
    <d v="2004-07-24T00:00:00"/>
    <s v="Grey &amp; Tan"/>
    <x v="373"/>
    <x v="3"/>
    <x v="1"/>
    <s v="Aries"/>
    <d v="2004-07-24T00:00:00"/>
  </r>
  <r>
    <d v="2004-07-25T00:00:00"/>
    <s v="Tan"/>
    <x v="734"/>
    <x v="3"/>
    <x v="1"/>
    <s v="Tucker"/>
    <d v="2004-07-25T00:00:00"/>
  </r>
  <r>
    <d v="2004-07-25T00:00:00"/>
    <s v="Brindle"/>
    <x v="1734"/>
    <x v="0"/>
    <x v="1"/>
    <s v="Tigger"/>
    <d v="2004-07-25T00:00:00"/>
  </r>
  <r>
    <d v="2004-07-25T00:00:00"/>
    <s v="Orange"/>
    <x v="1735"/>
    <x v="3"/>
    <x v="1"/>
    <s v="Neil"/>
    <d v="2004-07-25T00:00:00"/>
  </r>
  <r>
    <d v="2004-07-25T00:00:00"/>
    <s v="Black &amp; Red &amp; Brown"/>
    <x v="40"/>
    <x v="0"/>
    <x v="0"/>
    <s v="Jimmy"/>
    <d v="2004-07-25T00:00:00"/>
  </r>
  <r>
    <d v="2004-07-25T00:00:00"/>
    <s v="Black &amp; Tan"/>
    <x v="1736"/>
    <x v="1"/>
    <x v="0"/>
    <s v="Jade"/>
    <d v="2004-07-25T00:00:00"/>
  </r>
  <r>
    <d v="2004-07-26T00:00:00"/>
    <s v="White &amp; Black &amp; Brown &amp; Beige"/>
    <x v="1737"/>
    <x v="3"/>
    <x v="1"/>
    <s v="Buck"/>
    <d v="2004-07-26T00:00:00"/>
  </r>
  <r>
    <d v="2004-07-26T00:00:00"/>
    <s v="Grey &amp; White Brindle"/>
    <x v="223"/>
    <x v="1"/>
    <x v="1"/>
    <s v="Star"/>
    <d v="2004-07-26T00:00:00"/>
  </r>
  <r>
    <d v="2004-07-26T00:00:00"/>
    <s v="White &amp; Orange"/>
    <x v="13"/>
    <x v="3"/>
    <x v="0"/>
    <s v="Baby Mellow"/>
    <d v="2004-07-26T00:00:00"/>
  </r>
  <r>
    <d v="2004-07-27T00:00:00"/>
    <s v="Black &amp; Tan"/>
    <x v="77"/>
    <x v="3"/>
    <x v="0"/>
    <s v="Sam"/>
    <d v="2004-07-27T00:00:00"/>
  </r>
  <r>
    <d v="2004-07-27T00:00:00"/>
    <s v="White"/>
    <x v="1738"/>
    <x v="4"/>
    <x v="0"/>
    <s v="Cuddles"/>
    <d v="2004-07-27T00:00:00"/>
  </r>
  <r>
    <d v="2004-07-27T00:00:00"/>
    <s v="White &amp; Black"/>
    <x v="186"/>
    <x v="1"/>
    <x v="1"/>
    <s v="Belle"/>
    <d v="2004-07-27T00:00:00"/>
  </r>
  <r>
    <d v="2004-07-27T00:00:00"/>
    <s v="Black &amp; Tan"/>
    <x v="156"/>
    <x v="3"/>
    <x v="1"/>
    <s v="Homer"/>
    <d v="2004-07-27T00:00:00"/>
  </r>
  <r>
    <d v="2004-07-28T00:00:00"/>
    <s v="Black"/>
    <x v="1739"/>
    <x v="4"/>
    <x v="1"/>
    <s v="Dakota"/>
    <d v="2004-07-28T00:00:00"/>
  </r>
  <r>
    <d v="2004-07-24T00:00:00"/>
    <s v="Tan &amp; White"/>
    <x v="6"/>
    <x v="3"/>
    <x v="1"/>
    <s v="George"/>
    <d v="2004-07-28T00:00:00"/>
  </r>
  <r>
    <d v="2004-07-28T00:00:00"/>
    <s v="Salt &amp; Pepper"/>
    <x v="1740"/>
    <x v="4"/>
    <x v="1"/>
    <s v="Morey"/>
    <d v="2004-07-29T00:00:00"/>
  </r>
  <r>
    <d v="2004-07-28T00:00:00"/>
    <s v="Brown"/>
    <x v="1741"/>
    <x v="3"/>
    <x v="0"/>
    <s v="Wesley"/>
    <d v="2004-07-29T00:00:00"/>
  </r>
  <r>
    <d v="2004-07-29T00:00:00"/>
    <s v="Black &amp; White"/>
    <x v="1259"/>
    <x v="1"/>
    <x v="0"/>
    <s v="Benny"/>
    <d v="2004-07-29T00:00:00"/>
  </r>
  <r>
    <d v="2004-07-30T00:00:00"/>
    <s v="Light Brown"/>
    <x v="1742"/>
    <x v="4"/>
    <x v="1"/>
    <s v="Trouble"/>
    <d v="2004-07-30T00:00:00"/>
  </r>
  <r>
    <d v="2004-07-30T00:00:00"/>
    <s v="Black &amp; Tan"/>
    <x v="256"/>
    <x v="4"/>
    <x v="0"/>
    <s v="Daisy"/>
    <d v="2004-07-30T00:00:00"/>
  </r>
  <r>
    <d v="2004-07-30T00:00:00"/>
    <s v="Black"/>
    <x v="290"/>
    <x v="1"/>
    <x v="0"/>
    <s v="Nala"/>
    <d v="2004-07-30T00:00:00"/>
  </r>
  <r>
    <d v="2004-07-30T00:00:00"/>
    <s v="Black"/>
    <x v="438"/>
    <x v="0"/>
    <x v="1"/>
    <s v="Cole"/>
    <d v="2004-07-30T00:00:00"/>
  </r>
  <r>
    <d v="2004-07-30T00:00:00"/>
    <s v="White"/>
    <x v="1743"/>
    <x v="3"/>
    <x v="1"/>
    <s v="Tuffy"/>
    <d v="2004-07-30T00:00:00"/>
  </r>
  <r>
    <d v="2004-07-30T00:00:00"/>
    <s v="White"/>
    <x v="256"/>
    <x v="3"/>
    <x v="0"/>
    <s v="Antartica Von Kasper"/>
    <d v="2004-07-30T00:00:00"/>
  </r>
  <r>
    <d v="2004-07-30T00:00:00"/>
    <s v="Brown &amp; White &amp; Black"/>
    <x v="196"/>
    <x v="1"/>
    <x v="1"/>
    <s v="barney"/>
    <d v="2004-07-30T00:00:00"/>
  </r>
  <r>
    <d v="2004-07-30T00:00:00"/>
    <s v="Black &amp; White"/>
    <x v="6"/>
    <x v="1"/>
    <x v="0"/>
    <s v="Roxy"/>
    <d v="2004-07-30T00:00:00"/>
  </r>
  <r>
    <d v="2004-07-31T00:00:00"/>
    <s v="Yellow"/>
    <x v="162"/>
    <x v="3"/>
    <x v="1"/>
    <s v="Roame"/>
    <d v="2004-07-31T00:00:00"/>
  </r>
  <r>
    <d v="2004-08-01T00:00:00"/>
    <s v="Black &amp; Tan"/>
    <x v="1194"/>
    <x v="4"/>
    <x v="1"/>
    <s v="Bella"/>
    <d v="2004-08-01T00:00:00"/>
  </r>
  <r>
    <d v="2004-08-01T00:00:00"/>
    <s v="Tan"/>
    <x v="386"/>
    <x v="0"/>
    <x v="1"/>
    <s v="Joey"/>
    <d v="2004-08-01T00:00:00"/>
  </r>
  <r>
    <d v="2004-08-01T00:00:00"/>
    <s v="Lite Blonde"/>
    <x v="132"/>
    <x v="3"/>
    <x v="1"/>
    <s v="Dexter"/>
    <d v="2004-08-01T00:00:00"/>
  </r>
  <r>
    <d v="2004-08-01T00:00:00"/>
    <s v="Blonde"/>
    <x v="132"/>
    <x v="1"/>
    <x v="1"/>
    <s v="Jasper"/>
    <d v="2004-08-01T00:00:00"/>
  </r>
  <r>
    <d v="2004-08-02T00:00:00"/>
    <s v="Black &amp; Tan &amp; Orange"/>
    <x v="706"/>
    <x v="4"/>
    <x v="1"/>
    <s v="Lucy"/>
    <d v="2004-08-02T00:00:00"/>
  </r>
  <r>
    <d v="2004-08-03T00:00:00"/>
    <s v="Wheaton"/>
    <x v="857"/>
    <x v="4"/>
    <x v="1"/>
    <s v="Aspen"/>
    <d v="2004-08-03T00:00:00"/>
  </r>
  <r>
    <d v="2004-08-03T00:00:00"/>
    <s v="Black &amp; Brown Brindle"/>
    <x v="193"/>
    <x v="4"/>
    <x v="0"/>
    <s v="Jade"/>
    <d v="2004-08-03T00:00:00"/>
  </r>
  <r>
    <d v="2004-08-03T00:00:00"/>
    <s v="Orange Tabby"/>
    <x v="1744"/>
    <x v="3"/>
    <x v="0"/>
    <s v="Touchy"/>
    <d v="2004-08-03T00:00:00"/>
  </r>
  <r>
    <d v="2004-08-03T00:00:00"/>
    <s v="Black &amp; Grey Tabby w/White"/>
    <x v="1704"/>
    <x v="4"/>
    <x v="0"/>
    <m/>
    <d v="2004-08-03T00:00:00"/>
  </r>
  <r>
    <d v="2004-08-03T00:00:00"/>
    <s v="Black"/>
    <x v="162"/>
    <x v="4"/>
    <x v="1"/>
    <s v="Tweed"/>
    <d v="2004-08-03T00:00:00"/>
  </r>
  <r>
    <d v="2004-08-03T00:00:00"/>
    <s v="Red &amp; White"/>
    <x v="34"/>
    <x v="3"/>
    <x v="1"/>
    <s v="Trouble"/>
    <d v="2004-08-03T00:00:00"/>
  </r>
  <r>
    <d v="2004-08-03T00:00:00"/>
    <s v="White &amp; Cream"/>
    <x v="0"/>
    <x v="1"/>
    <x v="1"/>
    <s v="Mimi"/>
    <d v="2004-08-03T00:00:00"/>
  </r>
  <r>
    <d v="2004-08-04T00:00:00"/>
    <s v="Black &amp;  White"/>
    <x v="34"/>
    <x v="3"/>
    <x v="1"/>
    <s v="?"/>
    <d v="2004-08-04T00:00:00"/>
  </r>
  <r>
    <d v="2004-08-04T00:00:00"/>
    <s v="Yellow"/>
    <x v="162"/>
    <x v="3"/>
    <x v="1"/>
    <s v="Max"/>
    <d v="2004-08-04T00:00:00"/>
  </r>
  <r>
    <d v="2004-08-04T00:00:00"/>
    <s v="Black &amp; Tan"/>
    <x v="600"/>
    <x v="4"/>
    <x v="0"/>
    <s v="Faith"/>
    <d v="2004-08-04T00:00:00"/>
  </r>
  <r>
    <d v="2004-08-05T00:00:00"/>
    <s v="Cream"/>
    <x v="0"/>
    <x v="1"/>
    <x v="1"/>
    <s v="Mimi"/>
    <d v="2004-08-05T00:00:00"/>
  </r>
  <r>
    <d v="2004-08-05T00:00:00"/>
    <s v="Brown &amp; White"/>
    <x v="6"/>
    <x v="4"/>
    <x v="0"/>
    <s v="Lancey"/>
    <d v="2004-08-05T00:00:00"/>
  </r>
  <r>
    <d v="2004-08-06T00:00:00"/>
    <s v="Black &amp; Tan &amp; White"/>
    <x v="1710"/>
    <x v="0"/>
    <x v="1"/>
    <s v="Chomper"/>
    <d v="2004-08-06T00:00:00"/>
  </r>
  <r>
    <d v="2004-08-08T00:00:00"/>
    <s v="Black &amp; Tan"/>
    <x v="77"/>
    <x v="3"/>
    <x v="1"/>
    <s v="Buddy"/>
    <d v="2004-08-08T00:00:00"/>
  </r>
  <r>
    <d v="2004-08-08T00:00:00"/>
    <s v="Grey &amp; Black"/>
    <x v="520"/>
    <x v="4"/>
    <x v="1"/>
    <s v="Pepper"/>
    <d v="2004-08-08T00:00:00"/>
  </r>
  <r>
    <d v="2004-08-08T00:00:00"/>
    <s v="Tan &amp; Black &amp; White"/>
    <x v="319"/>
    <x v="0"/>
    <x v="1"/>
    <s v="Oscar"/>
    <d v="2004-08-08T00:00:00"/>
  </r>
  <r>
    <d v="2004-08-08T00:00:00"/>
    <s v="White"/>
    <x v="44"/>
    <x v="4"/>
    <x v="1"/>
    <s v="Jewel"/>
    <d v="2004-08-08T00:00:00"/>
  </r>
  <r>
    <d v="2004-08-09T00:00:00"/>
    <s v="Reddish Brown"/>
    <x v="1745"/>
    <x v="3"/>
    <x v="0"/>
    <s v="Baxter"/>
    <d v="2004-08-09T00:00:00"/>
  </r>
  <r>
    <d v="2004-08-09T00:00:00"/>
    <s v="Beige &amp; Black &amp; Brown"/>
    <x v="323"/>
    <x v="0"/>
    <x v="0"/>
    <s v="Tommy"/>
    <d v="2004-08-09T00:00:00"/>
  </r>
  <r>
    <d v="2004-08-09T00:00:00"/>
    <s v="Brown"/>
    <x v="1746"/>
    <x v="0"/>
    <x v="0"/>
    <m/>
    <d v="2004-08-09T00:00:00"/>
  </r>
  <r>
    <d v="2004-08-09T00:00:00"/>
    <s v="Light Brown"/>
    <x v="1747"/>
    <x v="3"/>
    <x v="0"/>
    <s v="Sung Sung"/>
    <d v="2004-08-09T00:00:00"/>
  </r>
  <r>
    <d v="2004-08-09T00:00:00"/>
    <s v="Black Merle"/>
    <x v="1748"/>
    <x v="3"/>
    <x v="1"/>
    <s v="Tobi"/>
    <d v="2004-08-09T00:00:00"/>
  </r>
  <r>
    <d v="2004-08-09T00:00:00"/>
    <s v="Dark Brown"/>
    <x v="1749"/>
    <x v="0"/>
    <x v="1"/>
    <s v="Scrappy"/>
    <d v="2004-08-09T00:00:00"/>
  </r>
  <r>
    <d v="2004-08-09T00:00:00"/>
    <s v="Sable &amp; white"/>
    <x v="636"/>
    <x v="1"/>
    <x v="1"/>
    <m/>
    <d v="2004-08-09T00:00:00"/>
  </r>
  <r>
    <d v="2004-08-11T00:00:00"/>
    <s v="Grey &amp; White"/>
    <x v="126"/>
    <x v="1"/>
    <x v="1"/>
    <s v="Luna"/>
    <d v="2004-08-11T00:00:00"/>
  </r>
  <r>
    <d v="2004-08-11T00:00:00"/>
    <s v="Black &amp; Tan Tabby"/>
    <x v="13"/>
    <x v="4"/>
    <x v="1"/>
    <s v="Maggie"/>
    <d v="2004-08-11T00:00:00"/>
  </r>
  <r>
    <d v="2004-08-11T00:00:00"/>
    <s v="White &amp; Black Spots"/>
    <x v="1261"/>
    <x v="0"/>
    <x v="1"/>
    <s v="Thor"/>
    <d v="2004-08-11T00:00:00"/>
  </r>
  <r>
    <d v="2004-08-11T00:00:00"/>
    <s v="White"/>
    <x v="44"/>
    <x v="0"/>
    <x v="1"/>
    <s v="Cody"/>
    <d v="2004-08-11T00:00:00"/>
  </r>
  <r>
    <d v="2004-08-11T00:00:00"/>
    <s v="Brown with White &amp; Black"/>
    <x v="6"/>
    <x v="4"/>
    <x v="1"/>
    <s v="Ting"/>
    <d v="2004-08-11T00:00:00"/>
  </r>
  <r>
    <d v="2004-08-11T00:00:00"/>
    <s v="Cream"/>
    <x v="290"/>
    <x v="1"/>
    <x v="0"/>
    <s v="Mimi"/>
    <d v="2004-08-11T00:00:00"/>
  </r>
  <r>
    <d v="2004-08-11T00:00:00"/>
    <s v="Tan &amp; White"/>
    <x v="64"/>
    <x v="0"/>
    <x v="0"/>
    <s v="Cash"/>
    <d v="2004-08-11T00:00:00"/>
  </r>
  <r>
    <d v="2004-08-11T00:00:00"/>
    <s v="Brown &amp; Black"/>
    <x v="1371"/>
    <x v="0"/>
    <x v="0"/>
    <s v="Buck"/>
    <d v="2004-08-11T00:00:00"/>
  </r>
  <r>
    <d v="2004-08-12T00:00:00"/>
    <s v="White"/>
    <x v="128"/>
    <x v="4"/>
    <x v="1"/>
    <s v="Pepper"/>
    <d v="2004-08-12T00:00:00"/>
  </r>
  <r>
    <d v="2004-08-12T00:00:00"/>
    <s v="White"/>
    <x v="44"/>
    <x v="4"/>
    <x v="1"/>
    <s v="Jewel"/>
    <d v="2004-08-12T00:00:00"/>
  </r>
  <r>
    <d v="2004-08-12T00:00:00"/>
    <s v="White &amp; Brown"/>
    <x v="6"/>
    <x v="4"/>
    <x v="0"/>
    <s v="Nancy"/>
    <d v="2004-08-12T00:00:00"/>
  </r>
  <r>
    <d v="2004-08-13T00:00:00"/>
    <s v="Brown &amp; Black"/>
    <x v="207"/>
    <x v="3"/>
    <x v="1"/>
    <s v="Bailey"/>
    <d v="2004-08-13T00:00:00"/>
  </r>
  <r>
    <d v="2004-08-14T00:00:00"/>
    <s v="Black"/>
    <x v="1750"/>
    <x v="0"/>
    <x v="1"/>
    <s v="Keeko"/>
    <d v="2004-08-14T00:00:00"/>
  </r>
  <r>
    <d v="2004-08-15T00:00:00"/>
    <s v="Fawn"/>
    <x v="69"/>
    <x v="1"/>
    <x v="0"/>
    <s v="daneille"/>
    <d v="2004-08-15T00:00:00"/>
  </r>
  <r>
    <d v="2004-08-15T00:00:00"/>
    <s v="Golden"/>
    <x v="1751"/>
    <x v="3"/>
    <x v="1"/>
    <s v="Mario"/>
    <d v="2004-08-15T00:00:00"/>
  </r>
  <r>
    <d v="2004-08-16T00:00:00"/>
    <s v="Tan"/>
    <x v="571"/>
    <x v="0"/>
    <x v="0"/>
    <s v="Elmo"/>
    <d v="2004-08-16T00:00:00"/>
  </r>
  <r>
    <d v="2004-08-16T00:00:00"/>
    <s v="Golden"/>
    <x v="132"/>
    <x v="4"/>
    <x v="1"/>
    <s v="Jesse"/>
    <d v="2004-08-16T00:00:00"/>
  </r>
  <r>
    <d v="2004-08-16T00:00:00"/>
    <s v="Gold &amp; White"/>
    <x v="1752"/>
    <x v="3"/>
    <x v="0"/>
    <s v="Brady"/>
    <d v="2004-08-16T00:00:00"/>
  </r>
  <r>
    <d v="2004-08-17T00:00:00"/>
    <s v="Black &amp; Brown"/>
    <x v="1753"/>
    <x v="4"/>
    <x v="1"/>
    <s v="Jessie"/>
    <d v="2004-08-17T00:00:00"/>
  </r>
  <r>
    <d v="2004-08-17T00:00:00"/>
    <s v="Black &amp; White"/>
    <x v="20"/>
    <x v="4"/>
    <x v="1"/>
    <s v="Shadow"/>
    <d v="2004-08-17T00:00:00"/>
  </r>
  <r>
    <d v="2004-08-17T00:00:00"/>
    <s v="Black &amp; White"/>
    <x v="1754"/>
    <x v="3"/>
    <x v="1"/>
    <s v="Buddy"/>
    <d v="2004-08-17T00:00:00"/>
  </r>
  <r>
    <d v="2004-08-17T00:00:00"/>
    <s v="Gold &amp; White"/>
    <x v="946"/>
    <x v="4"/>
    <x v="1"/>
    <s v="Honey"/>
    <d v="2004-08-17T00:00:00"/>
  </r>
  <r>
    <d v="2004-08-17T00:00:00"/>
    <s v="Black"/>
    <x v="1339"/>
    <x v="4"/>
    <x v="1"/>
    <s v="Raven"/>
    <d v="2004-08-17T00:00:00"/>
  </r>
  <r>
    <d v="2004-08-17T00:00:00"/>
    <s v="Brown &amp; Black"/>
    <x v="215"/>
    <x v="3"/>
    <x v="1"/>
    <s v="Pumba"/>
    <d v="2004-08-17T00:00:00"/>
  </r>
  <r>
    <d v="2004-08-17T00:00:00"/>
    <s v="Tan &amp; Brown"/>
    <x v="1755"/>
    <x v="0"/>
    <x v="0"/>
    <s v="Lucky"/>
    <d v="2004-08-17T00:00:00"/>
  </r>
  <r>
    <d v="2004-08-17T00:00:00"/>
    <s v="Black &amp; White &amp;  Brown"/>
    <x v="1756"/>
    <x v="3"/>
    <x v="1"/>
    <s v="Pumba"/>
    <d v="2004-08-17T00:00:00"/>
  </r>
  <r>
    <d v="2004-08-17T00:00:00"/>
    <s v="Auburn &amp; brown"/>
    <x v="323"/>
    <x v="0"/>
    <x v="1"/>
    <s v="Hercules"/>
    <d v="2004-08-17T00:00:00"/>
  </r>
  <r>
    <d v="2004-08-17T00:00:00"/>
    <s v="Fawn"/>
    <x v="92"/>
    <x v="3"/>
    <x v="1"/>
    <s v="Chowder"/>
    <d v="2004-08-17T00:00:00"/>
  </r>
  <r>
    <d v="2004-08-17T00:00:00"/>
    <s v="Black &amp; White"/>
    <x v="3"/>
    <x v="4"/>
    <x v="1"/>
    <s v="Xena"/>
    <d v="2004-08-17T00:00:00"/>
  </r>
  <r>
    <d v="2004-08-17T00:00:00"/>
    <s v="Grey"/>
    <x v="73"/>
    <x v="1"/>
    <x v="0"/>
    <m/>
    <d v="2004-08-17T00:00:00"/>
  </r>
  <r>
    <d v="2004-08-18T00:00:00"/>
    <s v="Tan"/>
    <x v="207"/>
    <x v="3"/>
    <x v="1"/>
    <s v="Koby"/>
    <d v="2004-08-18T00:00:00"/>
  </r>
  <r>
    <d v="2004-08-18T00:00:00"/>
    <s v="Tan &amp; Black"/>
    <x v="1757"/>
    <x v="3"/>
    <x v="1"/>
    <s v="Colby"/>
    <d v="2004-08-18T00:00:00"/>
  </r>
  <r>
    <d v="2004-08-18T00:00:00"/>
    <s v="Black &amp; Tan"/>
    <x v="187"/>
    <x v="0"/>
    <x v="1"/>
    <s v="Jimmie"/>
    <d v="2004-08-18T00:00:00"/>
  </r>
  <r>
    <d v="2004-08-19T00:00:00"/>
    <s v="White"/>
    <x v="69"/>
    <x v="3"/>
    <x v="1"/>
    <s v="Def Jam"/>
    <d v="2004-08-19T00:00:00"/>
  </r>
  <r>
    <d v="2004-08-19T00:00:00"/>
    <s v="Black &amp; White"/>
    <x v="1560"/>
    <x v="3"/>
    <x v="1"/>
    <s v="Bugs"/>
    <d v="2004-08-19T00:00:00"/>
  </r>
  <r>
    <d v="2004-08-19T00:00:00"/>
    <s v="Grey"/>
    <x v="316"/>
    <x v="4"/>
    <x v="1"/>
    <s v="Annie"/>
    <d v="2004-08-19T00:00:00"/>
  </r>
  <r>
    <d v="2004-08-19T00:00:00"/>
    <s v="Tan"/>
    <x v="12"/>
    <x v="0"/>
    <x v="0"/>
    <s v="Taco"/>
    <d v="2004-08-19T00:00:00"/>
  </r>
  <r>
    <d v="2004-08-19T00:00:00"/>
    <s v="White &amp; Tan"/>
    <x v="12"/>
    <x v="4"/>
    <x v="0"/>
    <s v="Rosie"/>
    <d v="2004-08-19T00:00:00"/>
  </r>
  <r>
    <d v="2004-08-20T00:00:00"/>
    <s v="White"/>
    <x v="572"/>
    <x v="1"/>
    <x v="1"/>
    <s v="Akasha"/>
    <d v="2004-08-20T00:00:00"/>
  </r>
  <r>
    <d v="2004-08-20T00:00:00"/>
    <s v="Black &amp; Some Brown"/>
    <x v="309"/>
    <x v="3"/>
    <x v="1"/>
    <s v="Bear"/>
    <d v="2004-08-20T00:00:00"/>
  </r>
  <r>
    <d v="2004-08-20T00:00:00"/>
    <s v="Black &amp; White"/>
    <x v="264"/>
    <x v="3"/>
    <x v="1"/>
    <s v="Homer"/>
    <d v="2004-08-20T00:00:00"/>
  </r>
  <r>
    <d v="2004-08-21T00:00:00"/>
    <s v="Black &amp; Tan"/>
    <x v="77"/>
    <x v="3"/>
    <x v="1"/>
    <s v="Mikey"/>
    <d v="2004-08-21T00:00:00"/>
  </r>
  <r>
    <d v="2004-08-21T00:00:00"/>
    <s v="Black &amp; White"/>
    <x v="6"/>
    <x v="0"/>
    <x v="1"/>
    <s v="&quot;Terry' or &quot;Terri&quot;"/>
    <d v="2004-08-21T00:00:00"/>
  </r>
  <r>
    <d v="2004-08-23T00:00:00"/>
    <s v="Tri Colour"/>
    <x v="260"/>
    <x v="4"/>
    <x v="1"/>
    <s v="Sheba"/>
    <d v="2004-08-23T00:00:00"/>
  </r>
  <r>
    <d v="2004-08-23T00:00:00"/>
    <s v="Black &amp; Brown"/>
    <x v="77"/>
    <x v="3"/>
    <x v="0"/>
    <s v="Arlan"/>
    <d v="2004-08-23T00:00:00"/>
  </r>
  <r>
    <d v="2004-08-23T00:00:00"/>
    <s v="Gold"/>
    <x v="1758"/>
    <x v="0"/>
    <x v="1"/>
    <s v="Nemo"/>
    <d v="2004-08-23T00:00:00"/>
  </r>
  <r>
    <d v="2004-08-25T00:00:00"/>
    <s v="Black"/>
    <x v="162"/>
    <x v="4"/>
    <x v="1"/>
    <s v="Ashley"/>
    <d v="2004-08-25T00:00:00"/>
  </r>
  <r>
    <d v="2004-08-25T00:00:00"/>
    <s v="Black &amp; Brown"/>
    <x v="40"/>
    <x v="0"/>
    <x v="1"/>
    <m/>
    <d v="2004-08-25T00:00:00"/>
  </r>
  <r>
    <d v="2004-08-25T00:00:00"/>
    <s v="Gold &amp; White"/>
    <x v="260"/>
    <x v="0"/>
    <x v="1"/>
    <m/>
    <d v="2004-08-25T00:00:00"/>
  </r>
  <r>
    <d v="2004-08-26T00:00:00"/>
    <s v="Gold"/>
    <x v="1759"/>
    <x v="3"/>
    <x v="0"/>
    <s v="Tuck"/>
    <d v="2004-08-26T00:00:00"/>
  </r>
  <r>
    <d v="2004-08-25T00:00:00"/>
    <s v="Black &amp; Tan"/>
    <x v="276"/>
    <x v="3"/>
    <x v="1"/>
    <s v="Mason"/>
    <d v="2004-08-26T00:00:00"/>
  </r>
  <r>
    <d v="2004-08-24T00:00:00"/>
    <s v="Brown"/>
    <x v="15"/>
    <x v="4"/>
    <x v="1"/>
    <s v="Coco Bear"/>
    <d v="2004-08-26T00:00:00"/>
  </r>
  <r>
    <d v="2004-08-25T00:00:00"/>
    <s v="Black &amp; Grey &amp; White"/>
    <x v="75"/>
    <x v="4"/>
    <x v="1"/>
    <s v="Georgie"/>
    <d v="2004-08-26T00:00:00"/>
  </r>
  <r>
    <d v="2004-08-26T00:00:00"/>
    <s v="Black &amp; White"/>
    <x v="34"/>
    <x v="4"/>
    <x v="0"/>
    <s v="Jesse"/>
    <d v="2004-08-26T00:00:00"/>
  </r>
  <r>
    <d v="2004-08-26T00:00:00"/>
    <s v="Black &amp; Red"/>
    <x v="1760"/>
    <x v="0"/>
    <x v="1"/>
    <m/>
    <d v="2004-08-26T00:00:00"/>
  </r>
  <r>
    <d v="2004-08-26T00:00:00"/>
    <s v="Cream &amp; Tan"/>
    <x v="276"/>
    <x v="4"/>
    <x v="1"/>
    <s v="Happy"/>
    <d v="2004-08-27T00:00:00"/>
  </r>
  <r>
    <d v="2004-08-27T00:00:00"/>
    <s v="Black &amp; White"/>
    <x v="3"/>
    <x v="3"/>
    <x v="1"/>
    <s v="Zack"/>
    <d v="2004-08-27T00:00:00"/>
  </r>
  <r>
    <d v="2004-08-26T00:00:00"/>
    <s v="Brown &amp; Tan"/>
    <x v="315"/>
    <x v="4"/>
    <x v="0"/>
    <s v="Asa"/>
    <d v="2004-08-27T00:00:00"/>
  </r>
  <r>
    <d v="2004-08-27T00:00:00"/>
    <s v="White"/>
    <x v="304"/>
    <x v="1"/>
    <x v="0"/>
    <s v="Gucci"/>
    <d v="2004-08-27T00:00:00"/>
  </r>
  <r>
    <d v="2004-08-28T00:00:00"/>
    <s v="Blue Merle"/>
    <x v="49"/>
    <x v="3"/>
    <x v="0"/>
    <s v="Walter Hickle"/>
    <d v="2004-08-28T00:00:00"/>
  </r>
  <r>
    <d v="2004-08-28T00:00:00"/>
    <s v="Yellow"/>
    <x v="162"/>
    <x v="4"/>
    <x v="1"/>
    <s v="Sadie"/>
    <d v="2004-08-29T00:00:00"/>
  </r>
  <r>
    <d v="2004-08-30T00:00:00"/>
    <s v="Taupe"/>
    <x v="1636"/>
    <x v="3"/>
    <x v="0"/>
    <s v="Lucky"/>
    <d v="2004-08-30T00:00:00"/>
  </r>
  <r>
    <d v="2004-08-30T00:00:00"/>
    <s v="Brindle"/>
    <x v="161"/>
    <x v="0"/>
    <x v="1"/>
    <s v="Bouncer"/>
    <d v="2004-08-30T00:00:00"/>
  </r>
  <r>
    <d v="2004-08-31T00:00:00"/>
    <s v="White with Brown"/>
    <x v="820"/>
    <x v="4"/>
    <x v="1"/>
    <s v="Ting Ting"/>
    <d v="2004-08-31T00:00:00"/>
  </r>
  <r>
    <d v="2004-08-31T00:00:00"/>
    <s v="Grey"/>
    <x v="1299"/>
    <x v="4"/>
    <x v="1"/>
    <s v="Isabella"/>
    <d v="2004-08-31T00:00:00"/>
  </r>
  <r>
    <d v="2004-08-31T00:00:00"/>
    <s v="Brown"/>
    <x v="107"/>
    <x v="0"/>
    <x v="3"/>
    <m/>
    <d v="2004-08-31T00:00:00"/>
  </r>
  <r>
    <d v="2004-08-31T00:00:00"/>
    <s v="Gold &amp; White"/>
    <x v="1761"/>
    <x v="0"/>
    <x v="1"/>
    <s v="Samson"/>
    <d v="2004-08-31T00:00:00"/>
  </r>
  <r>
    <d v="2004-08-31T00:00:00"/>
    <s v="Tan &amp; Brown muzzle"/>
    <x v="100"/>
    <x v="4"/>
    <x v="1"/>
    <s v="Molly"/>
    <d v="2004-09-01T00:00:00"/>
  </r>
  <r>
    <d v="2004-09-01T00:00:00"/>
    <s v="Tan &amp; White &amp; Black"/>
    <x v="400"/>
    <x v="4"/>
    <x v="1"/>
    <s v="Sasha"/>
    <d v="2004-09-01T00:00:00"/>
  </r>
  <r>
    <d v="2004-09-01T00:00:00"/>
    <s v="Black &amp; White"/>
    <x v="1762"/>
    <x v="0"/>
    <x v="0"/>
    <s v="Pandy"/>
    <d v="2004-09-01T00:00:00"/>
  </r>
  <r>
    <d v="2004-09-01T00:00:00"/>
    <s v="Black &amp; White"/>
    <x v="3"/>
    <x v="1"/>
    <x v="1"/>
    <s v="Jessie"/>
    <d v="2004-09-01T00:00:00"/>
  </r>
  <r>
    <d v="2004-09-01T00:00:00"/>
    <s v="Beige"/>
    <x v="1763"/>
    <x v="1"/>
    <x v="1"/>
    <s v="Zellie"/>
    <d v="2004-09-01T00:00:00"/>
  </r>
  <r>
    <d v="2004-09-01T00:00:00"/>
    <s v="Biege"/>
    <x v="857"/>
    <x v="4"/>
    <x v="0"/>
    <s v="Chelsea"/>
    <d v="2004-09-01T00:00:00"/>
  </r>
  <r>
    <d v="2004-09-01T00:00:00"/>
    <s v="Blonde"/>
    <x v="556"/>
    <x v="4"/>
    <x v="1"/>
    <s v="Lucky"/>
    <d v="2004-09-01T00:00:00"/>
  </r>
  <r>
    <d v="2004-09-01T00:00:00"/>
    <s v="Black &amp; Tan &amp; White"/>
    <x v="156"/>
    <x v="3"/>
    <x v="1"/>
    <s v="Primo"/>
    <d v="2004-09-01T00:00:00"/>
  </r>
  <r>
    <d v="2004-09-01T00:00:00"/>
    <s v="Tan &amp; White"/>
    <x v="1764"/>
    <x v="4"/>
    <x v="1"/>
    <s v="Haley"/>
    <d v="2004-09-02T00:00:00"/>
  </r>
  <r>
    <d v="2004-09-04T00:00:00"/>
    <s v="Brown &amp; White"/>
    <x v="1765"/>
    <x v="1"/>
    <x v="1"/>
    <s v="Cee Cee"/>
    <d v="2004-09-04T00:00:00"/>
  </r>
  <r>
    <d v="2004-09-05T00:00:00"/>
    <s v="Black &amp; White"/>
    <x v="34"/>
    <x v="3"/>
    <x v="1"/>
    <s v="Cosmo"/>
    <d v="2004-09-05T00:00:00"/>
  </r>
  <r>
    <d v="2004-09-05T00:00:00"/>
    <s v="Black &amp; White with Tan"/>
    <x v="176"/>
    <x v="1"/>
    <x v="0"/>
    <s v="Cee Cee"/>
    <d v="2004-09-05T00:00:00"/>
  </r>
  <r>
    <d v="2004-09-06T00:00:00"/>
    <s v="Tan &amp; Black &amp; White"/>
    <x v="1766"/>
    <x v="0"/>
    <x v="1"/>
    <s v="Oden"/>
    <d v="2004-09-06T00:00:00"/>
  </r>
  <r>
    <d v="2004-09-06T00:00:00"/>
    <s v="Solid Tan"/>
    <x v="156"/>
    <x v="3"/>
    <x v="1"/>
    <s v="Rocky"/>
    <d v="2004-09-06T00:00:00"/>
  </r>
  <r>
    <d v="2004-09-01T00:00:00"/>
    <s v="Black &amp; Grey"/>
    <x v="56"/>
    <x v="3"/>
    <x v="1"/>
    <s v="Max"/>
    <d v="2004-09-07T00:00:00"/>
  </r>
  <r>
    <d v="2004-09-08T00:00:00"/>
    <s v="Black &amp; Tan"/>
    <x v="1767"/>
    <x v="3"/>
    <x v="1"/>
    <s v="Rocky"/>
    <d v="2004-09-08T00:00:00"/>
  </r>
  <r>
    <d v="2004-09-08T00:00:00"/>
    <s v="White &amp; Brown"/>
    <x v="6"/>
    <x v="4"/>
    <x v="1"/>
    <s v="Ting Ting"/>
    <d v="2004-09-08T00:00:00"/>
  </r>
  <r>
    <d v="2004-09-09T00:00:00"/>
    <s v="Charcoal"/>
    <x v="12"/>
    <x v="0"/>
    <x v="0"/>
    <s v="Peppe"/>
    <d v="2004-09-09T00:00:00"/>
  </r>
  <r>
    <d v="2004-09-09T00:00:00"/>
    <s v="Black"/>
    <x v="162"/>
    <x v="3"/>
    <x v="1"/>
    <s v="Whity"/>
    <d v="2004-09-09T00:00:00"/>
  </r>
  <r>
    <d v="2004-09-09T00:00:00"/>
    <s v="Orange"/>
    <x v="263"/>
    <x v="3"/>
    <x v="0"/>
    <m/>
    <d v="2004-09-09T00:00:00"/>
  </r>
  <r>
    <d v="2004-09-10T00:00:00"/>
    <s v="Auburn"/>
    <x v="156"/>
    <x v="4"/>
    <x v="1"/>
    <s v="Haley"/>
    <d v="2004-09-10T00:00:00"/>
  </r>
  <r>
    <d v="2004-09-10T00:00:00"/>
    <s v="Yellow curly hair"/>
    <x v="304"/>
    <x v="1"/>
    <x v="1"/>
    <s v="Dan Dan"/>
    <d v="2004-09-10T00:00:00"/>
  </r>
  <r>
    <d v="2004-09-10T00:00:00"/>
    <s v="White Cream"/>
    <x v="290"/>
    <x v="1"/>
    <x v="0"/>
    <s v="Nimi"/>
    <d v="2004-09-10T00:00:00"/>
  </r>
  <r>
    <d v="2004-09-11T00:00:00"/>
    <s v="Black"/>
    <x v="383"/>
    <x v="0"/>
    <x v="0"/>
    <s v="Schnieder"/>
    <d v="2004-09-11T00:00:00"/>
  </r>
  <r>
    <d v="2004-09-11T00:00:00"/>
    <s v="Tan"/>
    <x v="188"/>
    <x v="4"/>
    <x v="1"/>
    <s v="Abbagale"/>
    <d v="2004-09-11T00:00:00"/>
  </r>
  <r>
    <d v="2004-09-11T00:00:00"/>
    <s v="Lite Brown"/>
    <x v="123"/>
    <x v="4"/>
    <x v="0"/>
    <s v="Dan Dan"/>
    <d v="2004-09-11T00:00:00"/>
  </r>
  <r>
    <d v="2004-09-11T00:00:00"/>
    <s v="Tan &amp; White"/>
    <x v="161"/>
    <x v="4"/>
    <x v="1"/>
    <s v="Honey"/>
    <d v="2004-09-11T00:00:00"/>
  </r>
  <r>
    <d v="2004-09-11T00:00:00"/>
    <s v="Red"/>
    <x v="4"/>
    <x v="0"/>
    <x v="1"/>
    <s v="Nikko"/>
    <d v="2004-09-11T00:00:00"/>
  </r>
  <r>
    <d v="2004-09-11T00:00:00"/>
    <s v="Black &amp; White"/>
    <x v="176"/>
    <x v="1"/>
    <x v="0"/>
    <s v="Sadie"/>
    <d v="2004-09-11T00:00:00"/>
  </r>
  <r>
    <d v="2004-09-11T00:00:00"/>
    <s v="Black Brindle"/>
    <x v="1768"/>
    <x v="3"/>
    <x v="1"/>
    <s v="dami"/>
    <d v="2004-09-11T00:00:00"/>
  </r>
  <r>
    <d v="2004-09-11T00:00:00"/>
    <s v="Merle"/>
    <x v="1769"/>
    <x v="1"/>
    <x v="1"/>
    <s v="Tova"/>
    <d v="2004-09-11T00:00:00"/>
  </r>
  <r>
    <d v="2004-09-12T00:00:00"/>
    <s v="Red"/>
    <x v="263"/>
    <x v="0"/>
    <x v="1"/>
    <s v="Komoquay"/>
    <d v="2004-09-12T00:00:00"/>
  </r>
  <r>
    <d v="2004-09-12T00:00:00"/>
    <s v="Black &amp; Brown"/>
    <x v="1212"/>
    <x v="0"/>
    <x v="1"/>
    <s v="Lancer"/>
    <d v="2004-09-12T00:00:00"/>
  </r>
  <r>
    <d v="2004-09-12T00:00:00"/>
    <s v="Tri"/>
    <x v="29"/>
    <x v="4"/>
    <x v="0"/>
    <s v="Shanni"/>
    <d v="2004-09-13T00:00:00"/>
  </r>
  <r>
    <d v="2004-09-13T00:00:00"/>
    <s v="Brown &amp; White"/>
    <x v="923"/>
    <x v="3"/>
    <x v="0"/>
    <s v="Chance"/>
    <d v="2004-09-13T00:00:00"/>
  </r>
  <r>
    <d v="2004-09-07T00:00:00"/>
    <s v="Black"/>
    <x v="1770"/>
    <x v="4"/>
    <x v="0"/>
    <s v="Abigail"/>
    <d v="2004-09-13T00:00:00"/>
  </r>
  <r>
    <d v="2004-09-13T00:00:00"/>
    <s v="Brown"/>
    <x v="1771"/>
    <x v="4"/>
    <x v="1"/>
    <s v="Meg"/>
    <d v="2004-09-13T00:00:00"/>
  </r>
  <r>
    <d v="2004-10-06T00:00:00"/>
    <s v="Black &amp; Tan"/>
    <x v="1772"/>
    <x v="0"/>
    <x v="0"/>
    <s v="Lancer"/>
    <d v="2004-09-13T00:00:00"/>
  </r>
  <r>
    <d v="2004-09-13T00:00:00"/>
    <s v="Black &amp; Tan"/>
    <x v="58"/>
    <x v="0"/>
    <x v="0"/>
    <s v="Lancer"/>
    <d v="2004-09-13T00:00:00"/>
  </r>
  <r>
    <d v="2004-09-13T00:00:00"/>
    <s v="Blue Merle"/>
    <x v="1013"/>
    <x v="0"/>
    <x v="0"/>
    <s v="Morty"/>
    <d v="2004-09-13T00:00:00"/>
  </r>
  <r>
    <d v="2004-09-14T00:00:00"/>
    <s v="Black"/>
    <x v="1773"/>
    <x v="0"/>
    <x v="1"/>
    <s v="Jasper"/>
    <d v="2004-09-14T00:00:00"/>
  </r>
  <r>
    <d v="2004-09-14T00:00:00"/>
    <s v="White Mocha"/>
    <x v="364"/>
    <x v="4"/>
    <x v="1"/>
    <s v="Kaya"/>
    <d v="2004-09-14T00:00:00"/>
  </r>
  <r>
    <d v="2004-09-14T00:00:00"/>
    <s v="White &amp; Beige"/>
    <x v="1774"/>
    <x v="4"/>
    <x v="1"/>
    <s v="Kaya"/>
    <d v="2004-09-14T00:00:00"/>
  </r>
  <r>
    <d v="2004-09-09T00:00:00"/>
    <s v="Black &amp; Brown &amp; White"/>
    <x v="1775"/>
    <x v="0"/>
    <x v="0"/>
    <s v="Max"/>
    <d v="2004-09-14T00:00:00"/>
  </r>
  <r>
    <d v="2004-09-15T00:00:00"/>
    <s v="Yellow"/>
    <x v="1776"/>
    <x v="4"/>
    <x v="0"/>
    <s v="Bailey"/>
    <d v="2004-09-15T00:00:00"/>
  </r>
  <r>
    <d v="2004-09-15T00:00:00"/>
    <s v="Light Brown"/>
    <x v="1777"/>
    <x v="4"/>
    <x v="1"/>
    <s v="Phoebe"/>
    <d v="2004-09-15T00:00:00"/>
  </r>
  <r>
    <d v="2004-09-16T00:00:00"/>
    <s v="Black"/>
    <x v="574"/>
    <x v="1"/>
    <x v="0"/>
    <s v="Shusha"/>
    <d v="2004-09-16T00:00:00"/>
  </r>
  <r>
    <d v="2004-09-16T00:00:00"/>
    <s v="Black &amp; Tan"/>
    <x v="184"/>
    <x v="4"/>
    <x v="1"/>
    <s v="Ruby"/>
    <d v="2004-09-16T00:00:00"/>
  </r>
  <r>
    <d v="2004-09-17T00:00:00"/>
    <s v="White"/>
    <x v="6"/>
    <x v="3"/>
    <x v="0"/>
    <s v="Rambo"/>
    <d v="2004-09-17T00:00:00"/>
  </r>
  <r>
    <d v="2004-09-16T00:00:00"/>
    <s v="Black &amp; Tan &amp; White"/>
    <x v="215"/>
    <x v="4"/>
    <x v="0"/>
    <s v="Molly"/>
    <d v="2004-09-17T00:00:00"/>
  </r>
  <r>
    <d v="2004-09-17T00:00:00"/>
    <s v="White with Brown Tips"/>
    <x v="1778"/>
    <x v="4"/>
    <x v="0"/>
    <s v="Lola"/>
    <d v="2004-09-17T00:00:00"/>
  </r>
  <r>
    <d v="2004-09-18T00:00:00"/>
    <s v="Brown &amp; Black"/>
    <x v="373"/>
    <x v="1"/>
    <x v="1"/>
    <m/>
    <d v="2004-09-18T00:00:00"/>
  </r>
  <r>
    <d v="2004-09-18T00:00:00"/>
    <s v="white &amp; brown"/>
    <x v="3"/>
    <x v="4"/>
    <x v="0"/>
    <s v="Molly"/>
    <d v="2004-09-18T00:00:00"/>
  </r>
  <r>
    <d v="2004-09-18T00:00:00"/>
    <s v="Tri-coloured"/>
    <x v="29"/>
    <x v="4"/>
    <x v="0"/>
    <s v="Shahni"/>
    <d v="2004-09-18T00:00:00"/>
  </r>
  <r>
    <d v="2004-09-18T00:00:00"/>
    <s v="White"/>
    <x v="57"/>
    <x v="3"/>
    <x v="0"/>
    <s v="Gorge"/>
    <d v="2004-09-18T00:00:00"/>
  </r>
  <r>
    <d v="2004-09-18T00:00:00"/>
    <s v="Black &amp; Red"/>
    <x v="1779"/>
    <x v="3"/>
    <x v="0"/>
    <s v="Rufus/Brutus"/>
    <d v="2004-09-18T00:00:00"/>
  </r>
  <r>
    <d v="2004-09-19T00:00:00"/>
    <s v="Tri-colour"/>
    <x v="29"/>
    <x v="1"/>
    <x v="0"/>
    <s v="Shahni"/>
    <d v="2004-09-19T00:00:00"/>
  </r>
  <r>
    <d v="2004-09-19T00:00:00"/>
    <s v="Black"/>
    <x v="187"/>
    <x v="4"/>
    <x v="0"/>
    <s v="Beatrice"/>
    <d v="2004-09-19T00:00:00"/>
  </r>
  <r>
    <d v="2004-09-20T00:00:00"/>
    <s v="Black"/>
    <x v="156"/>
    <x v="4"/>
    <x v="0"/>
    <s v="Kassie"/>
    <d v="2004-09-20T00:00:00"/>
  </r>
  <r>
    <d v="2004-09-20T00:00:00"/>
    <s v="Black"/>
    <x v="1742"/>
    <x v="3"/>
    <x v="0"/>
    <s v="Sovah"/>
    <d v="2004-09-20T00:00:00"/>
  </r>
  <r>
    <d v="2004-09-20T00:00:00"/>
    <s v="White"/>
    <x v="70"/>
    <x v="0"/>
    <x v="0"/>
    <s v="Daou Daou"/>
    <d v="2004-09-20T00:00:00"/>
  </r>
  <r>
    <d v="2004-09-20T00:00:00"/>
    <s v="Brown"/>
    <x v="1780"/>
    <x v="4"/>
    <x v="0"/>
    <s v="LuLu"/>
    <d v="2004-09-20T00:00:00"/>
  </r>
  <r>
    <d v="2004-09-20T00:00:00"/>
    <s v="Black &amp; Brown"/>
    <x v="1384"/>
    <x v="0"/>
    <x v="0"/>
    <m/>
    <d v="2004-09-20T00:00:00"/>
  </r>
  <r>
    <d v="2004-09-20T00:00:00"/>
    <s v="Gold"/>
    <x v="884"/>
    <x v="3"/>
    <x v="0"/>
    <s v="Prince"/>
    <d v="2004-09-21T00:00:00"/>
  </r>
  <r>
    <d v="2004-09-16T00:00:00"/>
    <s v="Black"/>
    <x v="6"/>
    <x v="0"/>
    <x v="0"/>
    <s v="Money"/>
    <d v="2004-09-21T00:00:00"/>
  </r>
  <r>
    <d v="2004-09-21T00:00:00"/>
    <s v="Black"/>
    <x v="2"/>
    <x v="3"/>
    <x v="3"/>
    <s v="Tyson"/>
    <d v="2004-09-21T00:00:00"/>
  </r>
  <r>
    <d v="2004-09-19T00:00:00"/>
    <s v="Black"/>
    <x v="897"/>
    <x v="1"/>
    <x v="1"/>
    <m/>
    <d v="2004-09-21T00:00:00"/>
  </r>
  <r>
    <d v="2004-09-21T00:00:00"/>
    <s v="Chocolate"/>
    <x v="162"/>
    <x v="4"/>
    <x v="0"/>
    <s v="Brier"/>
    <d v="2004-09-21T00:00:00"/>
  </r>
  <r>
    <d v="2004-09-22T00:00:00"/>
    <s v="Black &amp; White"/>
    <x v="3"/>
    <x v="4"/>
    <x v="1"/>
    <s v="Jessie"/>
    <d v="2004-09-22T00:00:00"/>
  </r>
  <r>
    <d v="2004-09-21T00:00:00"/>
    <s v="Black &amp; Tan"/>
    <x v="1781"/>
    <x v="0"/>
    <x v="0"/>
    <s v="Money"/>
    <d v="2004-09-22T00:00:00"/>
  </r>
  <r>
    <d v="2004-09-22T00:00:00"/>
    <s v="Black"/>
    <x v="34"/>
    <x v="0"/>
    <x v="0"/>
    <s v="Heart"/>
    <d v="2004-09-22T00:00:00"/>
  </r>
  <r>
    <d v="2004-09-23T00:00:00"/>
    <s v="Black &amp; White"/>
    <x v="176"/>
    <x v="0"/>
    <x v="0"/>
    <s v="Moses"/>
    <d v="2004-09-23T00:00:00"/>
  </r>
  <r>
    <d v="2004-09-23T00:00:00"/>
    <s v="Black &amp; Tan"/>
    <x v="324"/>
    <x v="4"/>
    <x v="1"/>
    <s v="Cleo"/>
    <d v="2004-09-23T00:00:00"/>
  </r>
  <r>
    <d v="2004-09-18T00:00:00"/>
    <s v="Brown"/>
    <x v="156"/>
    <x v="0"/>
    <x v="0"/>
    <s v="Silver"/>
    <d v="2004-09-23T00:00:00"/>
  </r>
  <r>
    <d v="2004-09-24T00:00:00"/>
    <s v="Grey &amp; White &amp; Black"/>
    <x v="572"/>
    <x v="3"/>
    <x v="0"/>
    <s v="Luke"/>
    <d v="2004-09-24T00:00:00"/>
  </r>
  <r>
    <d v="2004-09-25T00:00:00"/>
    <s v="Brown &amp; White Face"/>
    <x v="364"/>
    <x v="1"/>
    <x v="1"/>
    <s v="Kaya"/>
    <d v="2004-09-25T00:00:00"/>
  </r>
  <r>
    <d v="2004-09-25T00:00:00"/>
    <s v="White"/>
    <x v="202"/>
    <x v="0"/>
    <x v="1"/>
    <m/>
    <d v="2004-09-25T00:00:00"/>
  </r>
  <r>
    <d v="2004-09-27T00:00:00"/>
    <s v="Golden"/>
    <x v="132"/>
    <x v="0"/>
    <x v="1"/>
    <s v="Odin"/>
    <d v="2004-09-27T00:00:00"/>
  </r>
  <r>
    <d v="2004-09-27T00:00:00"/>
    <s v="Blonde"/>
    <x v="0"/>
    <x v="4"/>
    <x v="0"/>
    <s v="Missy"/>
    <d v="2004-09-27T00:00:00"/>
  </r>
  <r>
    <d v="2004-09-27T00:00:00"/>
    <s v="White"/>
    <x v="520"/>
    <x v="4"/>
    <x v="1"/>
    <s v="Audrey"/>
    <d v="2004-09-27T00:00:00"/>
  </r>
  <r>
    <d v="2004-09-27T00:00:00"/>
    <s v="Cream"/>
    <x v="1782"/>
    <x v="0"/>
    <x v="0"/>
    <s v="Coco"/>
    <d v="2004-09-27T00:00:00"/>
  </r>
  <r>
    <d v="2004-09-27T00:00:00"/>
    <s v="White"/>
    <x v="1783"/>
    <x v="0"/>
    <x v="0"/>
    <s v="Thor"/>
    <d v="2004-09-27T00:00:00"/>
  </r>
  <r>
    <d v="2004-09-27T00:00:00"/>
    <s v="Black &amp; White"/>
    <x v="220"/>
    <x v="1"/>
    <x v="1"/>
    <s v="Whipper"/>
    <d v="2004-09-27T00:00:00"/>
  </r>
  <r>
    <d v="2004-09-27T00:00:00"/>
    <s v="Message on machine"/>
    <x v="1784"/>
    <x v="1"/>
    <x v="0"/>
    <s v="Cola"/>
    <d v="2004-09-27T00:00:00"/>
  </r>
  <r>
    <d v="2004-09-28T00:00:00"/>
    <s v="Brown"/>
    <x v="6"/>
    <x v="2"/>
    <x v="1"/>
    <s v="Gucci"/>
    <d v="2004-09-28T00:00:00"/>
  </r>
  <r>
    <d v="2004-09-28T00:00:00"/>
    <s v="White with Black &amp; Brown"/>
    <x v="1785"/>
    <x v="4"/>
    <x v="0"/>
    <s v="Dixie"/>
    <d v="2004-09-28T00:00:00"/>
  </r>
  <r>
    <d v="2004-09-28T00:00:00"/>
    <s v="Grey &amp; Yellow &amp; White &amp; Orange"/>
    <x v="103"/>
    <x v="5"/>
    <x v="1"/>
    <m/>
    <d v="2004-09-29T00:00:00"/>
  </r>
  <r>
    <d v="2004-09-29T00:00:00"/>
    <s v="Dark Tan"/>
    <x v="6"/>
    <x v="1"/>
    <x v="0"/>
    <s v="Rosie"/>
    <d v="2004-09-29T00:00:00"/>
  </r>
  <r>
    <d v="2004-09-18T00:00:00"/>
    <s v="Blonde"/>
    <x v="237"/>
    <x v="3"/>
    <x v="1"/>
    <s v="Gabe"/>
    <d v="2004-09-29T00:00:00"/>
  </r>
  <r>
    <d v="2004-09-29T00:00:00"/>
    <s v="White"/>
    <x v="44"/>
    <x v="3"/>
    <x v="0"/>
    <s v="Michael"/>
    <d v="2004-09-29T00:00:00"/>
  </r>
  <r>
    <d v="2004-09-29T00:00:00"/>
    <s v="White w Black Saddle"/>
    <x v="1737"/>
    <x v="4"/>
    <x v="0"/>
    <s v="Dixie"/>
    <d v="2004-09-29T00:00:00"/>
  </r>
  <r>
    <d v="2004-09-30T00:00:00"/>
    <s v="Black w Spot on Chest"/>
    <x v="2"/>
    <x v="3"/>
    <x v="0"/>
    <s v="Java"/>
    <d v="2004-09-30T00:00:00"/>
  </r>
  <r>
    <d v="2004-09-30T00:00:00"/>
    <s v="Black &amp; Brown"/>
    <x v="1218"/>
    <x v="0"/>
    <x v="1"/>
    <s v="Harley"/>
    <d v="2004-09-30T00:00:00"/>
  </r>
  <r>
    <d v="2004-09-30T00:00:00"/>
    <s v="Black"/>
    <x v="187"/>
    <x v="1"/>
    <x v="1"/>
    <s v="no name"/>
    <d v="2004-09-30T00:00:00"/>
  </r>
  <r>
    <d v="2004-09-30T00:00:00"/>
    <s v="Tan"/>
    <x v="187"/>
    <x v="1"/>
    <x v="1"/>
    <s v="no name"/>
    <d v="2004-09-30T00:00:00"/>
  </r>
  <r>
    <d v="2004-10-01T00:00:00"/>
    <s v="Brindle &amp; White"/>
    <x v="1786"/>
    <x v="1"/>
    <x v="0"/>
    <s v="David Ho"/>
    <d v="2004-10-01T00:00:00"/>
  </r>
  <r>
    <d v="2004-10-02T00:00:00"/>
    <s v="White &amp; Tan"/>
    <x v="1787"/>
    <x v="4"/>
    <x v="1"/>
    <s v="Bailey"/>
    <d v="2004-10-02T00:00:00"/>
  </r>
  <r>
    <d v="2004-10-03T00:00:00"/>
    <s v="Red &amp; White Tips on Feet"/>
    <x v="1788"/>
    <x v="0"/>
    <x v="0"/>
    <s v="Milo"/>
    <d v="2004-10-03T00:00:00"/>
  </r>
  <r>
    <d v="2004-10-03T00:00:00"/>
    <s v="White"/>
    <x v="599"/>
    <x v="1"/>
    <x v="1"/>
    <s v="Sarah"/>
    <d v="2004-10-03T00:00:00"/>
  </r>
  <r>
    <d v="2004-10-03T00:00:00"/>
    <s v="Black &amp; Tan"/>
    <x v="0"/>
    <x v="4"/>
    <x v="1"/>
    <s v="Ball Ball"/>
    <d v="2004-10-03T00:00:00"/>
  </r>
  <r>
    <d v="2004-10-03T00:00:00"/>
    <s v="Black"/>
    <x v="1789"/>
    <x v="0"/>
    <x v="0"/>
    <s v="not named yet"/>
    <d v="2004-10-03T00:00:00"/>
  </r>
  <r>
    <d v="2004-10-03T00:00:00"/>
    <s v="Brown w Black (white belly)"/>
    <x v="1790"/>
    <x v="3"/>
    <x v="1"/>
    <s v="Mojo"/>
    <d v="2004-10-03T00:00:00"/>
  </r>
  <r>
    <d v="2004-10-04T00:00:00"/>
    <s v="Beige"/>
    <x v="857"/>
    <x v="3"/>
    <x v="1"/>
    <s v="Cyril"/>
    <d v="2004-10-04T00:00:00"/>
  </r>
  <r>
    <d v="2004-10-04T00:00:00"/>
    <s v="Blonde"/>
    <x v="15"/>
    <x v="3"/>
    <x v="1"/>
    <s v="Hank"/>
    <d v="2004-10-04T00:00:00"/>
  </r>
  <r>
    <d v="2004-10-05T00:00:00"/>
    <s v="Yellow &amp; White"/>
    <x v="276"/>
    <x v="4"/>
    <x v="1"/>
    <s v="Gypse"/>
    <d v="2004-10-05T00:00:00"/>
  </r>
  <r>
    <d v="2004-10-05T00:00:00"/>
    <s v="White"/>
    <x v="70"/>
    <x v="0"/>
    <x v="0"/>
    <s v="Sui-Bee"/>
    <d v="2004-10-05T00:00:00"/>
  </r>
  <r>
    <d v="2004-10-06T00:00:00"/>
    <s v="Black &amp; Tan"/>
    <x v="252"/>
    <x v="0"/>
    <x v="1"/>
    <s v="Coodie"/>
    <d v="2004-10-06T00:00:00"/>
  </r>
  <r>
    <d v="2004-10-06T00:00:00"/>
    <s v="Black"/>
    <x v="518"/>
    <x v="3"/>
    <x v="0"/>
    <s v="Jag"/>
    <d v="2004-10-06T00:00:00"/>
  </r>
  <r>
    <d v="2004-10-06T00:00:00"/>
    <s v="White"/>
    <x v="220"/>
    <x v="1"/>
    <x v="0"/>
    <m/>
    <d v="2004-10-06T00:00:00"/>
  </r>
  <r>
    <d v="2004-10-06T00:00:00"/>
    <s v="Black &amp; White"/>
    <x v="176"/>
    <x v="1"/>
    <x v="1"/>
    <s v="Maggie"/>
    <d v="2004-10-06T00:00:00"/>
  </r>
  <r>
    <d v="2004-10-07T00:00:00"/>
    <s v="Tan"/>
    <x v="6"/>
    <x v="0"/>
    <x v="0"/>
    <s v="Newman"/>
    <d v="2004-10-07T00:00:00"/>
  </r>
  <r>
    <d v="2004-10-07T00:00:00"/>
    <s v="Black &amp; White"/>
    <x v="1791"/>
    <x v="3"/>
    <x v="1"/>
    <s v="Oliver"/>
    <d v="2004-10-07T00:00:00"/>
  </r>
  <r>
    <d v="2004-10-08T00:00:00"/>
    <s v="Brown"/>
    <x v="190"/>
    <x v="1"/>
    <x v="1"/>
    <s v="Bailey"/>
    <d v="2004-10-08T00:00:00"/>
  </r>
  <r>
    <d v="2004-10-09T00:00:00"/>
    <s v="Tan &amp; White"/>
    <x v="6"/>
    <x v="3"/>
    <x v="0"/>
    <s v="Rocky"/>
    <d v="2004-10-09T00:00:00"/>
  </r>
  <r>
    <d v="2004-10-09T00:00:00"/>
    <s v="White"/>
    <x v="202"/>
    <x v="3"/>
    <x v="1"/>
    <s v="George"/>
    <d v="2004-10-09T00:00:00"/>
  </r>
  <r>
    <d v="2004-10-10T00:00:00"/>
    <s v="Black"/>
    <x v="2"/>
    <x v="0"/>
    <x v="1"/>
    <s v="Jazz"/>
    <d v="2004-10-10T00:00:00"/>
  </r>
  <r>
    <d v="2004-10-10T00:00:00"/>
    <s v="Black &amp; Red"/>
    <x v="1792"/>
    <x v="0"/>
    <x v="1"/>
    <s v="Brahms"/>
    <d v="2004-10-10T00:00:00"/>
  </r>
  <r>
    <d v="2004-10-12T00:00:00"/>
    <s v="Brown &amp; Black"/>
    <x v="472"/>
    <x v="0"/>
    <x v="1"/>
    <s v="Lucky"/>
    <d v="2004-10-12T00:00:00"/>
  </r>
  <r>
    <d v="2004-10-12T00:00:00"/>
    <s v="Black &amp; White &amp; Grey"/>
    <x v="434"/>
    <x v="5"/>
    <x v="3"/>
    <m/>
    <d v="2004-10-12T00:00:00"/>
  </r>
  <r>
    <d v="2004-10-13T00:00:00"/>
    <s v="Beige &amp; Black"/>
    <x v="74"/>
    <x v="3"/>
    <x v="1"/>
    <s v="Takeshi"/>
    <d v="2004-10-13T00:00:00"/>
  </r>
  <r>
    <d v="2004-10-13T00:00:00"/>
    <s v="Black"/>
    <x v="74"/>
    <x v="3"/>
    <x v="1"/>
    <s v="Olan"/>
    <d v="2004-10-13T00:00:00"/>
  </r>
  <r>
    <d v="2004-10-14T00:00:00"/>
    <s v="Black"/>
    <x v="454"/>
    <x v="3"/>
    <x v="0"/>
    <s v="Rufus"/>
    <d v="2004-10-14T00:00:00"/>
  </r>
  <r>
    <d v="2004-10-10T00:00:00"/>
    <s v="Black &amp; White"/>
    <x v="490"/>
    <x v="1"/>
    <x v="0"/>
    <s v="Coco"/>
    <d v="2004-10-14T00:00:00"/>
  </r>
  <r>
    <d v="2004-10-16T00:00:00"/>
    <s v="Orange &amp; White"/>
    <x v="13"/>
    <x v="4"/>
    <x v="0"/>
    <s v="Crystal Zheng"/>
    <d v="2004-10-16T00:00:00"/>
  </r>
  <r>
    <d v="2004-10-16T00:00:00"/>
    <s v="Tan"/>
    <x v="1793"/>
    <x v="4"/>
    <x v="0"/>
    <s v="Lu Lu"/>
    <d v="2004-10-16T00:00:00"/>
  </r>
  <r>
    <d v="2004-10-16T00:00:00"/>
    <s v="Black &amp; White"/>
    <x v="5"/>
    <x v="0"/>
    <x v="0"/>
    <s v="Fahy"/>
    <d v="2004-10-16T00:00:00"/>
  </r>
  <r>
    <d v="2004-10-16T00:00:00"/>
    <s v="Golden &amp; Red"/>
    <x v="132"/>
    <x v="0"/>
    <x v="0"/>
    <s v="MacKinley"/>
    <d v="2004-10-16T00:00:00"/>
  </r>
  <r>
    <d v="2004-10-17T00:00:00"/>
    <s v="Grey Black"/>
    <x v="1794"/>
    <x v="3"/>
    <x v="0"/>
    <s v="Nanook"/>
    <d v="2004-10-17T00:00:00"/>
  </r>
  <r>
    <d v="2004-10-17T00:00:00"/>
    <s v="Black &amp; Brown &amp; White"/>
    <x v="29"/>
    <x v="1"/>
    <x v="0"/>
    <s v="Amigo"/>
    <d v="2004-10-17T00:00:00"/>
  </r>
  <r>
    <d v="2004-10-17T00:00:00"/>
    <s v="Black"/>
    <x v="1795"/>
    <x v="0"/>
    <x v="0"/>
    <s v="Buddy"/>
    <d v="2004-10-17T00:00:00"/>
  </r>
  <r>
    <d v="2004-10-17T00:00:00"/>
    <s v="White"/>
    <x v="1796"/>
    <x v="4"/>
    <x v="0"/>
    <s v="Sophie"/>
    <d v="2004-10-17T00:00:00"/>
  </r>
  <r>
    <d v="2004-10-17T00:00:00"/>
    <s v="White &amp; Grey"/>
    <x v="449"/>
    <x v="4"/>
    <x v="0"/>
    <s v="Tasha"/>
    <d v="2004-10-17T00:00:00"/>
  </r>
  <r>
    <d v="2004-10-18T00:00:00"/>
    <s v="Yellow &amp; Red"/>
    <x v="132"/>
    <x v="3"/>
    <x v="0"/>
    <s v="McKinley"/>
    <d v="2004-10-18T00:00:00"/>
  </r>
  <r>
    <d v="2004-10-18T00:00:00"/>
    <s v="Brown &amp; Black"/>
    <x v="319"/>
    <x v="3"/>
    <x v="1"/>
    <s v="Oscar"/>
    <d v="2004-10-18T00:00:00"/>
  </r>
  <r>
    <d v="2004-10-18T00:00:00"/>
    <s v="Fawn"/>
    <x v="236"/>
    <x v="4"/>
    <x v="1"/>
    <s v="Sesame"/>
    <d v="2004-10-18T00:00:00"/>
  </r>
  <r>
    <d v="2004-10-18T00:00:00"/>
    <s v="Golden"/>
    <x v="162"/>
    <x v="1"/>
    <x v="1"/>
    <s v="Sadie"/>
    <d v="2004-10-18T00:00:00"/>
  </r>
  <r>
    <d v="2004-10-19T00:00:00"/>
    <s v="Golden"/>
    <x v="162"/>
    <x v="4"/>
    <x v="1"/>
    <s v="Sadie"/>
    <d v="2004-10-19T00:00:00"/>
  </r>
  <r>
    <d v="2004-10-19T00:00:00"/>
    <s v="Yellow"/>
    <x v="132"/>
    <x v="4"/>
    <x v="0"/>
    <s v="Cooper"/>
    <d v="2004-10-19T00:00:00"/>
  </r>
  <r>
    <d v="2004-10-19T00:00:00"/>
    <s v="Black Small White Stripe  Ches"/>
    <x v="1797"/>
    <x v="0"/>
    <x v="0"/>
    <s v="James Korytko"/>
    <d v="2004-10-19T00:00:00"/>
  </r>
  <r>
    <d v="2004-10-20T00:00:00"/>
    <s v="Black &amp; White"/>
    <x v="38"/>
    <x v="3"/>
    <x v="0"/>
    <s v="Rudy"/>
    <d v="2004-10-20T00:00:00"/>
  </r>
  <r>
    <d v="2004-10-21T00:00:00"/>
    <s v="Black with White Chest"/>
    <x v="1798"/>
    <x v="0"/>
    <x v="0"/>
    <s v="Smokey"/>
    <d v="2004-10-21T00:00:00"/>
  </r>
  <r>
    <d v="2004-10-21T00:00:00"/>
    <s v="Brown"/>
    <x v="1499"/>
    <x v="3"/>
    <x v="1"/>
    <s v="Ranger"/>
    <d v="2004-10-21T00:00:00"/>
  </r>
  <r>
    <d v="2004-10-22T00:00:00"/>
    <s v="Black &amp; Brown &amp; White"/>
    <x v="1745"/>
    <x v="4"/>
    <x v="0"/>
    <s v="Samantha"/>
    <d v="2004-10-22T00:00:00"/>
  </r>
  <r>
    <d v="2004-10-22T00:00:00"/>
    <s v="Black &amp; White Chest"/>
    <x v="18"/>
    <x v="0"/>
    <x v="0"/>
    <s v="Nightmare"/>
    <d v="2004-10-22T00:00:00"/>
  </r>
  <r>
    <d v="2004-10-22T00:00:00"/>
    <s v="Grey"/>
    <x v="1799"/>
    <x v="4"/>
    <x v="0"/>
    <s v="Bailey"/>
    <d v="2004-10-22T00:00:00"/>
  </r>
  <r>
    <d v="2004-10-22T00:00:00"/>
    <s v="White"/>
    <x v="897"/>
    <x v="4"/>
    <x v="1"/>
    <s v="Terra"/>
    <d v="2004-10-22T00:00:00"/>
  </r>
  <r>
    <d v="2004-10-23T00:00:00"/>
    <s v="Golden"/>
    <x v="303"/>
    <x v="5"/>
    <x v="1"/>
    <m/>
    <d v="2004-10-23T00:00:00"/>
  </r>
  <r>
    <d v="2004-10-23T00:00:00"/>
    <s v="Black &amp; Grey &amp; Gold"/>
    <x v="25"/>
    <x v="3"/>
    <x v="0"/>
    <s v="Rahni"/>
    <d v="2004-10-23T00:00:00"/>
  </r>
  <r>
    <d v="2004-10-24T00:00:00"/>
    <s v="Gold &amp; Black"/>
    <x v="373"/>
    <x v="4"/>
    <x v="1"/>
    <s v="Myka"/>
    <d v="2004-10-24T00:00:00"/>
  </r>
  <r>
    <d v="2004-10-24T00:00:00"/>
    <s v="Brindle"/>
    <x v="1800"/>
    <x v="0"/>
    <x v="0"/>
    <m/>
    <d v="2004-10-24T00:00:00"/>
  </r>
  <r>
    <d v="2004-10-25T00:00:00"/>
    <s v="Apricot"/>
    <x v="518"/>
    <x v="1"/>
    <x v="1"/>
    <s v="Katy"/>
    <d v="2004-10-25T00:00:00"/>
  </r>
  <r>
    <d v="2004-10-25T00:00:00"/>
    <s v="Brown with White"/>
    <x v="840"/>
    <x v="0"/>
    <x v="0"/>
    <s v="Niko"/>
    <d v="2004-10-25T00:00:00"/>
  </r>
  <r>
    <d v="2004-10-25T00:00:00"/>
    <s v="Black"/>
    <x v="2"/>
    <x v="3"/>
    <x v="1"/>
    <s v="Bear"/>
    <d v="2004-10-25T00:00:00"/>
  </r>
  <r>
    <d v="2004-10-25T00:00:00"/>
    <s v="Black &amp; Tan"/>
    <x v="491"/>
    <x v="1"/>
    <x v="1"/>
    <s v="Eve"/>
    <d v="2004-10-25T00:00:00"/>
  </r>
  <r>
    <d v="2004-10-26T00:00:00"/>
    <s v="Apricot &amp; Light Orange"/>
    <x v="518"/>
    <x v="1"/>
    <x v="1"/>
    <s v="Katy"/>
    <d v="2004-10-26T00:00:00"/>
  </r>
  <r>
    <d v="2004-10-26T00:00:00"/>
    <s v="Gold &amp; Grey"/>
    <x v="40"/>
    <x v="4"/>
    <x v="1"/>
    <s v="Scruffles"/>
    <d v="2004-10-27T00:00:00"/>
  </r>
  <r>
    <d v="2004-10-21T00:00:00"/>
    <s v="Gold &amp; Black"/>
    <x v="40"/>
    <x v="4"/>
    <x v="0"/>
    <s v="Kayla"/>
    <d v="2004-10-27T00:00:00"/>
  </r>
  <r>
    <d v="2004-10-27T00:00:00"/>
    <s v="White with Spots of Gold"/>
    <x v="1738"/>
    <x v="0"/>
    <x v="1"/>
    <m/>
    <d v="2004-10-27T00:00:00"/>
  </r>
  <r>
    <d v="2004-10-27T00:00:00"/>
    <s v="White"/>
    <x v="1801"/>
    <x v="0"/>
    <x v="1"/>
    <m/>
    <d v="2004-10-27T00:00:00"/>
  </r>
  <r>
    <d v="2004-10-27T00:00:00"/>
    <s v="Black &amp; Tan"/>
    <x v="1802"/>
    <x v="0"/>
    <x v="1"/>
    <s v="Omega"/>
    <d v="2004-10-28T00:00:00"/>
  </r>
  <r>
    <d v="2004-10-28T00:00:00"/>
    <s v="White"/>
    <x v="518"/>
    <x v="4"/>
    <x v="1"/>
    <s v="Taz"/>
    <d v="2004-10-28T00:00:00"/>
  </r>
  <r>
    <d v="2004-10-28T00:00:00"/>
    <s v="Black"/>
    <x v="2"/>
    <x v="1"/>
    <x v="0"/>
    <s v="Laelu"/>
    <d v="2004-10-28T00:00:00"/>
  </r>
  <r>
    <d v="2004-10-28T00:00:00"/>
    <s v="Black &amp; Tan"/>
    <x v="352"/>
    <x v="3"/>
    <x v="1"/>
    <s v="Zoomie"/>
    <d v="2004-10-28T00:00:00"/>
  </r>
  <r>
    <d v="2004-10-28T00:00:00"/>
    <s v="Blonde"/>
    <x v="66"/>
    <x v="3"/>
    <x v="0"/>
    <s v="Doodle"/>
    <d v="2004-10-28T00:00:00"/>
  </r>
  <r>
    <d v="2004-10-28T00:00:00"/>
    <s v="Gold &amp; White"/>
    <x v="1011"/>
    <x v="4"/>
    <x v="0"/>
    <s v="Tia"/>
    <d v="2004-10-28T00:00:00"/>
  </r>
  <r>
    <d v="2004-10-27T00:00:00"/>
    <s v="Black &amp; Tan"/>
    <x v="334"/>
    <x v="0"/>
    <x v="3"/>
    <m/>
    <d v="2004-10-29T00:00:00"/>
  </r>
  <r>
    <d v="2004-10-28T00:00:00"/>
    <s v="White &amp; Black"/>
    <x v="1099"/>
    <x v="3"/>
    <x v="1"/>
    <s v="Jake"/>
    <d v="2004-10-29T00:00:00"/>
  </r>
  <r>
    <d v="2004-10-28T00:00:00"/>
    <s v="Brindle &amp; Tan"/>
    <x v="324"/>
    <x v="0"/>
    <x v="0"/>
    <s v="Roots"/>
    <d v="2004-10-29T00:00:00"/>
  </r>
  <r>
    <d v="2004-10-29T00:00:00"/>
    <s v="Grey"/>
    <x v="34"/>
    <x v="3"/>
    <x v="1"/>
    <s v="Nuki"/>
    <d v="2004-10-29T00:00:00"/>
  </r>
  <r>
    <d v="2004-10-29T00:00:00"/>
    <s v="Black &amp; White"/>
    <x v="176"/>
    <x v="3"/>
    <x v="1"/>
    <m/>
    <d v="2004-10-30T00:00:00"/>
  </r>
  <r>
    <d v="2004-10-30T00:00:00"/>
    <s v="Black &amp; Tan"/>
    <x v="276"/>
    <x v="4"/>
    <x v="0"/>
    <m/>
    <d v="2004-10-30T00:00:00"/>
  </r>
  <r>
    <d v="2004-10-30T00:00:00"/>
    <s v="Black &amp; Brindle"/>
    <x v="247"/>
    <x v="3"/>
    <x v="0"/>
    <s v="Chicho"/>
    <d v="2004-10-30T00:00:00"/>
  </r>
  <r>
    <d v="2004-10-31T00:00:00"/>
    <s v="Black &amp; White Mark on Chest"/>
    <x v="1803"/>
    <x v="4"/>
    <x v="3"/>
    <s v="Jessie Bell"/>
    <d v="2004-10-31T00:00:00"/>
  </r>
  <r>
    <d v="2004-10-31T00:00:00"/>
    <s v="Black &amp; Tan"/>
    <x v="58"/>
    <x v="3"/>
    <x v="1"/>
    <s v="Logan"/>
    <d v="2004-10-31T00:00:00"/>
  </r>
  <r>
    <d v="2004-10-31T00:00:00"/>
    <s v="Black &amp; Tan"/>
    <x v="1804"/>
    <x v="4"/>
    <x v="1"/>
    <s v="Riley"/>
    <d v="2004-10-31T00:00:00"/>
  </r>
  <r>
    <d v="2004-10-30T00:00:00"/>
    <s v="Blonde"/>
    <x v="1805"/>
    <x v="4"/>
    <x v="1"/>
    <s v="Lira"/>
    <d v="2004-10-31T00:00:00"/>
  </r>
  <r>
    <d v="2004-10-31T00:00:00"/>
    <s v="Black &amp; Brown &amp; White"/>
    <x v="221"/>
    <x v="0"/>
    <x v="0"/>
    <s v="Backus"/>
    <d v="2004-10-31T00:00:00"/>
  </r>
  <r>
    <d v="2004-10-31T00:00:00"/>
    <s v="Blondish White"/>
    <x v="1806"/>
    <x v="4"/>
    <x v="1"/>
    <s v="Lyca"/>
    <d v="2004-10-31T00:00:00"/>
  </r>
  <r>
    <d v="2004-10-31T00:00:00"/>
    <s v="Black"/>
    <x v="2"/>
    <x v="0"/>
    <x v="0"/>
    <s v="Slick"/>
    <d v="2004-10-31T00:00:00"/>
  </r>
  <r>
    <d v="2004-10-31T00:00:00"/>
    <s v="White"/>
    <x v="1807"/>
    <x v="0"/>
    <x v="1"/>
    <s v="Thor"/>
    <d v="2004-10-31T00:00:00"/>
  </r>
  <r>
    <d v="2004-10-31T00:00:00"/>
    <s v="White"/>
    <x v="1808"/>
    <x v="1"/>
    <x v="0"/>
    <s v="Bonnie"/>
    <d v="2004-10-31T00:00:00"/>
  </r>
  <r>
    <d v="2004-10-31T00:00:00"/>
    <s v="Black w White Chest"/>
    <x v="577"/>
    <x v="4"/>
    <x v="0"/>
    <s v="Salsa"/>
    <d v="2004-10-31T00:00:00"/>
  </r>
  <r>
    <d v="2004-10-31T00:00:00"/>
    <s v="Brown &amp; Black"/>
    <x v="1371"/>
    <x v="1"/>
    <x v="0"/>
    <s v="Bella"/>
    <d v="2004-10-31T00:00:00"/>
  </r>
  <r>
    <d v="2004-10-31T00:00:00"/>
    <s v="Brown &amp; Grey"/>
    <x v="1809"/>
    <x v="0"/>
    <x v="1"/>
    <s v="AbbaDabbaDoo (Abby)"/>
    <d v="2004-10-31T00:00:00"/>
  </r>
  <r>
    <d v="2004-11-01T00:00:00"/>
    <s v="Black &amp; Tan"/>
    <x v="315"/>
    <x v="4"/>
    <x v="1"/>
    <s v="Mandy"/>
    <d v="2004-11-01T00:00:00"/>
  </r>
  <r>
    <d v="2004-11-01T00:00:00"/>
    <s v="Brown &amp; White &amp; Grey"/>
    <x v="308"/>
    <x v="4"/>
    <x v="0"/>
    <s v="Beverage"/>
    <d v="2004-11-01T00:00:00"/>
  </r>
  <r>
    <d v="2004-11-01T00:00:00"/>
    <s v="Black &amp; White"/>
    <x v="3"/>
    <x v="3"/>
    <x v="1"/>
    <s v="Auggie"/>
    <d v="2004-11-01T00:00:00"/>
  </r>
  <r>
    <d v="2004-11-01T00:00:00"/>
    <s v="Brown"/>
    <x v="315"/>
    <x v="4"/>
    <x v="0"/>
    <s v="Pinches"/>
    <d v="2004-11-01T00:00:00"/>
  </r>
  <r>
    <d v="2004-11-01T00:00:00"/>
    <s v="Apricot"/>
    <x v="66"/>
    <x v="0"/>
    <x v="0"/>
    <s v="Mr. Pister"/>
    <d v="2004-11-01T00:00:00"/>
  </r>
  <r>
    <d v="2004-11-01T00:00:00"/>
    <s v="Black"/>
    <x v="1810"/>
    <x v="4"/>
    <x v="0"/>
    <s v="Bella"/>
    <d v="2004-11-01T00:00:00"/>
  </r>
  <r>
    <d v="2004-11-01T00:00:00"/>
    <s v="White"/>
    <x v="6"/>
    <x v="3"/>
    <x v="0"/>
    <s v="Mickey"/>
    <d v="2004-11-01T00:00:00"/>
  </r>
  <r>
    <d v="2004-11-01T00:00:00"/>
    <s v="Black &amp; Tan"/>
    <x v="187"/>
    <x v="1"/>
    <x v="0"/>
    <s v="Ginger"/>
    <d v="2004-11-01T00:00:00"/>
  </r>
  <r>
    <d v="2004-11-02T00:00:00"/>
    <s v="Salt &amp; Pepper"/>
    <x v="1811"/>
    <x v="4"/>
    <x v="1"/>
    <s v="Ochinire"/>
    <d v="2004-11-02T00:00:00"/>
  </r>
  <r>
    <d v="2004-11-02T00:00:00"/>
    <s v="Blonde &amp; White"/>
    <x v="1506"/>
    <x v="0"/>
    <x v="1"/>
    <s v="Chewbacca (Chui)"/>
    <d v="2004-11-02T00:00:00"/>
  </r>
  <r>
    <d v="2004-11-02T00:00:00"/>
    <s v="Gold"/>
    <x v="92"/>
    <x v="1"/>
    <x v="0"/>
    <s v="Cobe"/>
    <d v="2004-11-02T00:00:00"/>
  </r>
  <r>
    <d v="2004-11-02T00:00:00"/>
    <s v="Brown"/>
    <x v="4"/>
    <x v="3"/>
    <x v="0"/>
    <s v="Chico"/>
    <d v="2004-11-02T00:00:00"/>
  </r>
  <r>
    <d v="2004-11-02T00:00:00"/>
    <s v="Blonde &amp; White"/>
    <x v="123"/>
    <x v="1"/>
    <x v="0"/>
    <s v="Marlyn Munroe"/>
    <d v="2004-11-02T00:00:00"/>
  </r>
  <r>
    <d v="2004-11-02T00:00:00"/>
    <s v="Black &amp; Tan"/>
    <x v="1302"/>
    <x v="5"/>
    <x v="0"/>
    <m/>
    <d v="2004-11-02T00:00:00"/>
  </r>
  <r>
    <d v="2004-11-02T00:00:00"/>
    <s v="Red"/>
    <x v="0"/>
    <x v="5"/>
    <x v="0"/>
    <m/>
    <d v="2004-11-02T00:00:00"/>
  </r>
  <r>
    <d v="2004-11-02T00:00:00"/>
    <s v="Black &amp; White"/>
    <x v="1657"/>
    <x v="4"/>
    <x v="3"/>
    <m/>
    <d v="2004-11-02T00:00:00"/>
  </r>
  <r>
    <d v="2004-11-02T00:00:00"/>
    <s v="Black &amp; White"/>
    <x v="3"/>
    <x v="4"/>
    <x v="1"/>
    <s v="Disco"/>
    <d v="2004-11-03T00:00:00"/>
  </r>
  <r>
    <d v="2004-11-03T00:00:00"/>
    <s v="Fawn"/>
    <x v="19"/>
    <x v="0"/>
    <x v="1"/>
    <s v="Bubba"/>
    <d v="2004-11-03T00:00:00"/>
  </r>
  <r>
    <d v="2004-11-03T00:00:00"/>
    <s v="Gold &amp; Tan"/>
    <x v="1812"/>
    <x v="3"/>
    <x v="0"/>
    <s v="Solly"/>
    <d v="2004-11-03T00:00:00"/>
  </r>
  <r>
    <d v="2004-11-03T00:00:00"/>
    <s v="Red &amp; White"/>
    <x v="34"/>
    <x v="0"/>
    <x v="3"/>
    <s v="Rebel"/>
    <d v="2004-11-03T00:00:00"/>
  </r>
  <r>
    <d v="2004-11-04T00:00:00"/>
    <s v="Black"/>
    <x v="1813"/>
    <x v="4"/>
    <x v="1"/>
    <s v="Mika"/>
    <d v="2004-11-04T00:00:00"/>
  </r>
  <r>
    <d v="2004-10-31T00:00:00"/>
    <s v="White"/>
    <x v="335"/>
    <x v="4"/>
    <x v="3"/>
    <m/>
    <d v="2004-11-04T00:00:00"/>
  </r>
  <r>
    <d v="2004-11-03T00:00:00"/>
    <s v="Brown &amp; White"/>
    <x v="42"/>
    <x v="0"/>
    <x v="0"/>
    <s v="Harley"/>
    <d v="2004-11-04T00:00:00"/>
  </r>
  <r>
    <d v="2004-11-04T00:00:00"/>
    <s v="Black &amp; Tan"/>
    <x v="334"/>
    <x v="3"/>
    <x v="0"/>
    <s v="Kazan"/>
    <d v="2004-11-04T00:00:00"/>
  </r>
  <r>
    <d v="2004-11-04T00:00:00"/>
    <s v="Black"/>
    <x v="162"/>
    <x v="4"/>
    <x v="0"/>
    <s v="Nellie"/>
    <d v="2004-11-04T00:00:00"/>
  </r>
  <r>
    <d v="2004-11-05T00:00:00"/>
    <s v="Black &amp; Golden"/>
    <x v="1814"/>
    <x v="4"/>
    <x v="0"/>
    <s v="Teeka"/>
    <d v="2004-11-05T00:00:00"/>
  </r>
  <r>
    <d v="2004-11-05T00:00:00"/>
    <s v="Golden"/>
    <x v="303"/>
    <x v="0"/>
    <x v="1"/>
    <s v="Harry"/>
    <d v="2004-11-05T00:00:00"/>
  </r>
  <r>
    <d v="2004-11-05T00:00:00"/>
    <s v="Brown"/>
    <x v="162"/>
    <x v="1"/>
    <x v="1"/>
    <s v="Rosie"/>
    <d v="2004-11-05T00:00:00"/>
  </r>
  <r>
    <d v="2004-11-04T00:00:00"/>
    <s v="Chocolate"/>
    <x v="15"/>
    <x v="3"/>
    <x v="1"/>
    <s v="Dante"/>
    <d v="2004-11-05T00:00:00"/>
  </r>
  <r>
    <d v="2004-11-06T00:00:00"/>
    <s v="White &amp; Tan"/>
    <x v="1815"/>
    <x v="3"/>
    <x v="0"/>
    <s v="Jasmine Wong"/>
    <d v="2004-11-06T00:00:00"/>
  </r>
  <r>
    <d v="2004-11-07T00:00:00"/>
    <s v="Chocolate"/>
    <x v="162"/>
    <x v="1"/>
    <x v="0"/>
    <s v="Coco"/>
    <d v="2004-11-07T00:00:00"/>
  </r>
  <r>
    <d v="2004-11-08T00:00:00"/>
    <s v="Black &amp; White Chest"/>
    <x v="588"/>
    <x v="1"/>
    <x v="0"/>
    <s v="Ken"/>
    <d v="2004-11-08T00:00:00"/>
  </r>
  <r>
    <d v="2004-11-08T00:00:00"/>
    <s v="Black &amp; Tan"/>
    <x v="1816"/>
    <x v="3"/>
    <x v="1"/>
    <s v="Teddy"/>
    <d v="2004-11-08T00:00:00"/>
  </r>
  <r>
    <d v="2004-11-08T00:00:00"/>
    <s v="Black &amp; Grey Collar"/>
    <x v="1817"/>
    <x v="1"/>
    <x v="1"/>
    <s v="Ichi"/>
    <d v="2004-11-08T00:00:00"/>
  </r>
  <r>
    <d v="2004-11-08T00:00:00"/>
    <s v="Golden"/>
    <x v="162"/>
    <x v="0"/>
    <x v="1"/>
    <s v="Leo"/>
    <d v="2004-11-08T00:00:00"/>
  </r>
  <r>
    <d v="2004-11-09T00:00:00"/>
    <s v="Grey &amp; White"/>
    <x v="449"/>
    <x v="0"/>
    <x v="0"/>
    <s v="Max"/>
    <d v="2004-11-09T00:00:00"/>
  </r>
  <r>
    <d v="2004-11-09T00:00:00"/>
    <s v="Black &amp; White"/>
    <x v="586"/>
    <x v="4"/>
    <x v="1"/>
    <m/>
    <d v="2004-11-09T00:00:00"/>
  </r>
  <r>
    <d v="2004-11-09T00:00:00"/>
    <s v="Grey &amp; White"/>
    <x v="1818"/>
    <x v="3"/>
    <x v="0"/>
    <s v="Smokey"/>
    <d v="2004-11-09T00:00:00"/>
  </r>
  <r>
    <d v="2004-11-09T00:00:00"/>
    <s v="Yellow"/>
    <x v="162"/>
    <x v="3"/>
    <x v="1"/>
    <m/>
    <d v="2004-11-09T00:00:00"/>
  </r>
  <r>
    <d v="2004-11-10T00:00:00"/>
    <s v="Brown"/>
    <x v="1819"/>
    <x v="4"/>
    <x v="1"/>
    <s v="Spring"/>
    <d v="2004-11-10T00:00:00"/>
  </r>
  <r>
    <d v="2004-11-10T00:00:00"/>
    <s v="Grey &amp; White &amp; Black"/>
    <x v="305"/>
    <x v="3"/>
    <x v="0"/>
    <s v="Nanook"/>
    <d v="2004-11-10T00:00:00"/>
  </r>
  <r>
    <d v="2004-11-10T00:00:00"/>
    <s v="Yellow"/>
    <x v="132"/>
    <x v="4"/>
    <x v="1"/>
    <s v="Skye"/>
    <d v="2004-11-10T00:00:00"/>
  </r>
  <r>
    <d v="2004-11-12T00:00:00"/>
    <s v="Black"/>
    <x v="220"/>
    <x v="4"/>
    <x v="1"/>
    <s v="Pepper"/>
    <d v="2004-11-12T00:00:00"/>
  </r>
  <r>
    <d v="2004-11-12T00:00:00"/>
    <s v="Grey"/>
    <x v="13"/>
    <x v="0"/>
    <x v="0"/>
    <s v="Baby"/>
    <d v="2004-11-12T00:00:00"/>
  </r>
  <r>
    <d v="2004-11-13T00:00:00"/>
    <s v="Brown &amp; Rust"/>
    <x v="59"/>
    <x v="1"/>
    <x v="1"/>
    <s v="Jewel"/>
    <d v="2004-11-13T00:00:00"/>
  </r>
  <r>
    <d v="2004-11-14T00:00:00"/>
    <s v="Black"/>
    <x v="20"/>
    <x v="0"/>
    <x v="3"/>
    <m/>
    <d v="2004-11-14T00:00:00"/>
  </r>
  <r>
    <d v="2004-11-04T00:00:00"/>
    <s v="Red w/ white"/>
    <x v="263"/>
    <x v="0"/>
    <x v="0"/>
    <s v="Samson"/>
    <d v="2004-11-14T00:00:00"/>
  </r>
  <r>
    <d v="2004-11-15T00:00:00"/>
    <s v="Black &amp; Tan"/>
    <x v="1745"/>
    <x v="3"/>
    <x v="1"/>
    <s v="Teddy"/>
    <d v="2004-11-15T00:00:00"/>
  </r>
  <r>
    <d v="2004-11-15T00:00:00"/>
    <s v="Black &amp; Tan"/>
    <x v="1820"/>
    <x v="4"/>
    <x v="3"/>
    <m/>
    <d v="2004-11-15T00:00:00"/>
  </r>
  <r>
    <d v="2004-11-15T00:00:00"/>
    <s v="Black &amp; Tan"/>
    <x v="1821"/>
    <x v="0"/>
    <x v="0"/>
    <s v="3 Puppies No Names"/>
    <d v="2004-11-15T00:00:00"/>
  </r>
  <r>
    <d v="2004-11-15T00:00:00"/>
    <s v="Fawn"/>
    <x v="1822"/>
    <x v="3"/>
    <x v="1"/>
    <s v="Sprite"/>
    <d v="2004-11-15T00:00:00"/>
  </r>
  <r>
    <d v="2004-11-16T00:00:00"/>
    <s v="White"/>
    <x v="326"/>
    <x v="4"/>
    <x v="0"/>
    <s v="Queenie"/>
    <d v="2004-11-16T00:00:00"/>
  </r>
  <r>
    <d v="2004-11-16T00:00:00"/>
    <s v="Black &amp; Tan"/>
    <x v="58"/>
    <x v="3"/>
    <x v="0"/>
    <s v="Ernie"/>
    <d v="2004-11-16T00:00:00"/>
  </r>
  <r>
    <d v="2004-11-17T00:00:00"/>
    <s v="Black &amp; Tan"/>
    <x v="1823"/>
    <x v="3"/>
    <x v="1"/>
    <s v="Homer"/>
    <d v="2004-11-17T00:00:00"/>
  </r>
  <r>
    <d v="2004-11-17T00:00:00"/>
    <s v="Gold"/>
    <x v="245"/>
    <x v="4"/>
    <x v="1"/>
    <s v="Aura"/>
    <d v="2004-11-17T00:00:00"/>
  </r>
  <r>
    <d v="2004-11-18T00:00:00"/>
    <s v="Red"/>
    <x v="299"/>
    <x v="4"/>
    <x v="0"/>
    <s v="Lulu"/>
    <d v="2004-11-18T00:00:00"/>
  </r>
  <r>
    <d v="2004-11-12T00:00:00"/>
    <s v="Black &amp; White"/>
    <x v="1824"/>
    <x v="4"/>
    <x v="0"/>
    <s v="Amber"/>
    <d v="2004-11-18T00:00:00"/>
  </r>
  <r>
    <d v="2004-11-18T00:00:00"/>
    <s v="Brown"/>
    <x v="276"/>
    <x v="3"/>
    <x v="0"/>
    <s v="Dreyfus"/>
    <d v="2004-11-18T00:00:00"/>
  </r>
  <r>
    <d v="2004-11-19T00:00:00"/>
    <s v="Gold"/>
    <x v="1825"/>
    <x v="1"/>
    <x v="1"/>
    <s v="Belle"/>
    <d v="2004-11-19T00:00:00"/>
  </r>
  <r>
    <d v="2004-11-19T00:00:00"/>
    <s v="White"/>
    <x v="1826"/>
    <x v="3"/>
    <x v="0"/>
    <s v="Bear"/>
    <d v="2004-11-19T00:00:00"/>
  </r>
  <r>
    <d v="2004-11-20T00:00:00"/>
    <s v="Brindle"/>
    <x v="156"/>
    <x v="0"/>
    <x v="0"/>
    <s v="Diesel"/>
    <d v="2004-11-20T00:00:00"/>
  </r>
  <r>
    <d v="2004-11-22T00:00:00"/>
    <s v="Brown &amp; White"/>
    <x v="126"/>
    <x v="0"/>
    <x v="0"/>
    <s v="Bear"/>
    <d v="2004-11-23T00:00:00"/>
  </r>
  <r>
    <d v="2004-11-22T00:00:00"/>
    <s v="Silver &amp; White"/>
    <x v="126"/>
    <x v="4"/>
    <x v="0"/>
    <s v="Cindy"/>
    <d v="2004-11-23T00:00:00"/>
  </r>
  <r>
    <d v="2004-11-23T00:00:00"/>
    <s v="Black &amp; White"/>
    <x v="6"/>
    <x v="4"/>
    <x v="1"/>
    <s v="Nina"/>
    <d v="2004-11-23T00:00:00"/>
  </r>
  <r>
    <d v="2004-11-23T00:00:00"/>
    <s v="Black &amp; White"/>
    <x v="3"/>
    <x v="4"/>
    <x v="0"/>
    <s v="Chloe"/>
    <d v="2004-11-24T00:00:00"/>
  </r>
  <r>
    <d v="2004-11-24T00:00:00"/>
    <s v="Black &amp; Tan"/>
    <x v="80"/>
    <x v="3"/>
    <x v="0"/>
    <s v="Karl"/>
    <d v="2004-11-24T00:00:00"/>
  </r>
  <r>
    <d v="2004-11-25T00:00:00"/>
    <s v="Black"/>
    <x v="162"/>
    <x v="3"/>
    <x v="0"/>
    <s v="Duke"/>
    <d v="2004-11-25T00:00:00"/>
  </r>
  <r>
    <d v="2004-11-26T00:00:00"/>
    <s v="Tan &amp; White"/>
    <x v="276"/>
    <x v="4"/>
    <x v="1"/>
    <s v="Spring"/>
    <d v="2004-11-26T00:00:00"/>
  </r>
  <r>
    <d v="2004-11-26T00:00:00"/>
    <s v="Black"/>
    <x v="563"/>
    <x v="3"/>
    <x v="0"/>
    <s v="Jet"/>
    <d v="2004-11-26T00:00:00"/>
  </r>
  <r>
    <d v="2004-11-26T00:00:00"/>
    <s v="Brown"/>
    <x v="1827"/>
    <x v="3"/>
    <x v="1"/>
    <s v="Jordie"/>
    <d v="2004-11-26T00:00:00"/>
  </r>
  <r>
    <d v="2004-11-26T00:00:00"/>
    <s v="Black &amp; White"/>
    <x v="59"/>
    <x v="3"/>
    <x v="1"/>
    <s v="Spotty"/>
    <d v="2004-11-26T00:00:00"/>
  </r>
  <r>
    <d v="2004-11-27T00:00:00"/>
    <s v="Tri"/>
    <x v="294"/>
    <x v="0"/>
    <x v="1"/>
    <s v="Lobo"/>
    <d v="2004-11-27T00:00:00"/>
  </r>
  <r>
    <d v="2004-11-27T00:00:00"/>
    <s v="Golden"/>
    <x v="162"/>
    <x v="0"/>
    <x v="0"/>
    <s v="Luca"/>
    <d v="2004-11-27T00:00:00"/>
  </r>
  <r>
    <d v="2004-11-27T00:00:00"/>
    <s v="Black"/>
    <x v="74"/>
    <x v="3"/>
    <x v="0"/>
    <s v="Tyson"/>
    <d v="2004-11-27T00:00:00"/>
  </r>
  <r>
    <d v="2004-11-28T00:00:00"/>
    <s v="Cinnamon &amp; White"/>
    <x v="161"/>
    <x v="4"/>
    <x v="1"/>
    <s v="Ginger"/>
    <d v="2004-11-28T00:00:00"/>
  </r>
  <r>
    <d v="2004-11-28T00:00:00"/>
    <s v="Brindle"/>
    <x v="1828"/>
    <x v="3"/>
    <x v="0"/>
    <s v="Brutus"/>
    <d v="2004-11-28T00:00:00"/>
  </r>
  <r>
    <d v="2004-11-29T00:00:00"/>
    <s v="Black &amp; Brown &amp; Tan"/>
    <x v="156"/>
    <x v="3"/>
    <x v="0"/>
    <s v="Sampson"/>
    <d v="2004-11-29T00:00:00"/>
  </r>
  <r>
    <d v="2004-11-29T00:00:00"/>
    <s v="Gold &amp; White"/>
    <x v="956"/>
    <x v="1"/>
    <x v="3"/>
    <m/>
    <d v="2004-11-29T00:00:00"/>
  </r>
  <r>
    <d v="2004-11-30T00:00:00"/>
    <s v="Tan"/>
    <x v="1729"/>
    <x v="1"/>
    <x v="0"/>
    <s v="Tia"/>
    <d v="2004-11-30T00:00:00"/>
  </r>
  <r>
    <d v="2004-12-01T00:00:00"/>
    <s v="Black &amp; Tan"/>
    <x v="158"/>
    <x v="5"/>
    <x v="1"/>
    <s v="Jackson"/>
    <d v="2004-12-01T00:00:00"/>
  </r>
  <r>
    <d v="2004-12-02T00:00:00"/>
    <s v="White"/>
    <x v="326"/>
    <x v="4"/>
    <x v="0"/>
    <s v="Queenie"/>
    <d v="2004-12-02T00:00:00"/>
  </r>
  <r>
    <d v="2004-12-04T00:00:00"/>
    <s v="White"/>
    <x v="67"/>
    <x v="0"/>
    <x v="1"/>
    <s v="Alfredo"/>
    <d v="2004-12-04T00:00:00"/>
  </r>
  <r>
    <d v="2004-12-04T00:00:00"/>
    <s v="Black &amp; Tan"/>
    <x v="187"/>
    <x v="0"/>
    <x v="1"/>
    <s v="Janos"/>
    <d v="2004-12-04T00:00:00"/>
  </r>
  <r>
    <d v="2004-12-04T00:00:00"/>
    <s v="White With Black"/>
    <x v="42"/>
    <x v="0"/>
    <x v="1"/>
    <m/>
    <d v="2004-12-04T00:00:00"/>
  </r>
  <r>
    <d v="2004-12-05T00:00:00"/>
    <s v="Black w White Chest"/>
    <x v="1829"/>
    <x v="4"/>
    <x v="0"/>
    <s v="Kimchi"/>
    <d v="2004-12-05T00:00:00"/>
  </r>
  <r>
    <d v="2004-12-06T00:00:00"/>
    <s v="Black &amp; White"/>
    <x v="1092"/>
    <x v="3"/>
    <x v="1"/>
    <s v="Jimmy"/>
    <d v="2004-12-06T00:00:00"/>
  </r>
  <r>
    <d v="2004-12-06T00:00:00"/>
    <s v="Black &amp; Tan"/>
    <x v="352"/>
    <x v="3"/>
    <x v="1"/>
    <s v="Baxter"/>
    <d v="2004-12-06T00:00:00"/>
  </r>
  <r>
    <d v="2004-12-06T00:00:00"/>
    <s v="Black"/>
    <x v="1194"/>
    <x v="3"/>
    <x v="1"/>
    <s v="Baxter"/>
    <d v="2004-12-06T00:00:00"/>
  </r>
  <r>
    <d v="2004-12-06T00:00:00"/>
    <s v="Black with White Paws"/>
    <x v="176"/>
    <x v="4"/>
    <x v="0"/>
    <s v="Schooly"/>
    <d v="2004-12-06T00:00:00"/>
  </r>
  <r>
    <d v="2004-12-06T00:00:00"/>
    <s v="Tan &amp; Grey &amp; Black"/>
    <x v="285"/>
    <x v="3"/>
    <x v="1"/>
    <s v="Reno"/>
    <d v="2004-12-06T00:00:00"/>
  </r>
  <r>
    <d v="2004-12-07T00:00:00"/>
    <s v="Tan"/>
    <x v="256"/>
    <x v="4"/>
    <x v="0"/>
    <s v="Fa"/>
    <d v="2004-12-07T00:00:00"/>
  </r>
  <r>
    <d v="2004-12-07T00:00:00"/>
    <s v="Dark Brown with White"/>
    <x v="1830"/>
    <x v="3"/>
    <x v="3"/>
    <s v="Mocha"/>
    <d v="2004-12-08T00:00:00"/>
  </r>
  <r>
    <d v="2004-12-08T00:00:00"/>
    <s v="Brown"/>
    <x v="17"/>
    <x v="3"/>
    <x v="0"/>
    <s v="Smacky"/>
    <d v="2004-12-08T00:00:00"/>
  </r>
  <r>
    <d v="2004-12-09T00:00:00"/>
    <s v="Black with White Patch On Ches"/>
    <x v="183"/>
    <x v="4"/>
    <x v="1"/>
    <s v="Justice"/>
    <d v="2004-12-09T00:00:00"/>
  </r>
  <r>
    <d v="2004-12-10T00:00:00"/>
    <s v="White With Light Brown"/>
    <x v="6"/>
    <x v="3"/>
    <x v="0"/>
    <s v="Sparky"/>
    <d v="2004-12-10T00:00:00"/>
  </r>
  <r>
    <d v="2004-12-10T00:00:00"/>
    <s v="Black &amp; Tan Speckled"/>
    <x v="665"/>
    <x v="0"/>
    <x v="0"/>
    <s v="Grover"/>
    <d v="2004-12-10T00:00:00"/>
  </r>
  <r>
    <d v="2004-12-10T00:00:00"/>
    <s v="Black &amp; White &amp; Brown"/>
    <x v="810"/>
    <x v="0"/>
    <x v="1"/>
    <s v="Miko"/>
    <d v="2004-12-10T00:00:00"/>
  </r>
  <r>
    <d v="2004-12-11T00:00:00"/>
    <s v="Black &amp; Tan"/>
    <x v="1371"/>
    <x v="4"/>
    <x v="0"/>
    <s v="Bear"/>
    <d v="2004-12-11T00:00:00"/>
  </r>
  <r>
    <d v="2004-12-11T00:00:00"/>
    <s v="Grey &amp; White &amp; Beige"/>
    <x v="449"/>
    <x v="0"/>
    <x v="0"/>
    <s v="Max"/>
    <d v="2004-12-11T00:00:00"/>
  </r>
  <r>
    <d v="2004-12-11T00:00:00"/>
    <s v="Black &amp; Grey &amp; White w/ Orange"/>
    <x v="1831"/>
    <x v="4"/>
    <x v="0"/>
    <s v="Pepsi"/>
    <d v="2004-12-11T00:00:00"/>
  </r>
  <r>
    <d v="2004-12-12T00:00:00"/>
    <s v="Brindle"/>
    <x v="438"/>
    <x v="0"/>
    <x v="1"/>
    <s v="Pancho"/>
    <d v="2004-12-12T00:00:00"/>
  </r>
  <r>
    <d v="2004-12-12T00:00:00"/>
    <s v="Black"/>
    <x v="320"/>
    <x v="4"/>
    <x v="1"/>
    <s v="Annie"/>
    <d v="2004-12-12T00:00:00"/>
  </r>
  <r>
    <d v="2004-12-13T00:00:00"/>
    <s v="Black &amp; Tan"/>
    <x v="187"/>
    <x v="0"/>
    <x v="0"/>
    <s v="Jib"/>
    <d v="2004-12-13T00:00:00"/>
  </r>
  <r>
    <d v="2004-12-13T00:00:00"/>
    <s v="Tan &amp; White Nose"/>
    <x v="1729"/>
    <x v="1"/>
    <x v="1"/>
    <s v="Billy"/>
    <d v="2004-12-13T00:00:00"/>
  </r>
  <r>
    <d v="2004-12-13T00:00:00"/>
    <s v="Brown"/>
    <x v="1832"/>
    <x v="4"/>
    <x v="1"/>
    <s v="Kaya"/>
    <d v="2004-12-13T00:00:00"/>
  </r>
  <r>
    <d v="2004-12-15T00:00:00"/>
    <s v="Tri"/>
    <x v="260"/>
    <x v="3"/>
    <x v="0"/>
    <m/>
    <d v="2004-12-15T00:00:00"/>
  </r>
  <r>
    <d v="2004-12-15T00:00:00"/>
    <s v="Black &amp; Tan &amp; White"/>
    <x v="185"/>
    <x v="3"/>
    <x v="0"/>
    <s v="Cai"/>
    <d v="2004-12-15T00:00:00"/>
  </r>
  <r>
    <d v="2004-12-15T00:00:00"/>
    <s v="Black"/>
    <x v="1069"/>
    <x v="0"/>
    <x v="1"/>
    <s v="Tuxedo"/>
    <d v="2004-12-15T00:00:00"/>
  </r>
  <r>
    <d v="2004-12-15T00:00:00"/>
    <s v="Golden"/>
    <x v="245"/>
    <x v="1"/>
    <x v="1"/>
    <s v="M&amp;M"/>
    <d v="2004-12-15T00:00:00"/>
  </r>
  <r>
    <d v="2004-12-16T00:00:00"/>
    <s v="Black"/>
    <x v="162"/>
    <x v="4"/>
    <x v="0"/>
    <s v="Demi"/>
    <d v="2004-12-16T00:00:00"/>
  </r>
  <r>
    <d v="2004-12-16T00:00:00"/>
    <s v="Black"/>
    <x v="1194"/>
    <x v="3"/>
    <x v="1"/>
    <s v="Cody"/>
    <d v="2004-12-16T00:00:00"/>
  </r>
  <r>
    <d v="2004-12-17T00:00:00"/>
    <s v="Gold"/>
    <x v="386"/>
    <x v="3"/>
    <x v="0"/>
    <s v="Leo"/>
    <d v="2004-12-17T00:00:00"/>
  </r>
  <r>
    <d v="2004-12-17T00:00:00"/>
    <s v="Orange"/>
    <x v="386"/>
    <x v="3"/>
    <x v="1"/>
    <s v="Taz"/>
    <d v="2004-12-17T00:00:00"/>
  </r>
  <r>
    <d v="2004-12-18T00:00:00"/>
    <s v="Light Brown"/>
    <x v="402"/>
    <x v="4"/>
    <x v="0"/>
    <s v="Molly"/>
    <d v="2004-12-18T00:00:00"/>
  </r>
  <r>
    <d v="2004-12-18T00:00:00"/>
    <s v="Blonde"/>
    <x v="59"/>
    <x v="4"/>
    <x v="0"/>
    <s v="Jessie"/>
    <d v="2004-12-18T00:00:00"/>
  </r>
  <r>
    <d v="2004-12-18T00:00:00"/>
    <s v="Brown"/>
    <x v="161"/>
    <x v="0"/>
    <x v="0"/>
    <s v="Jet"/>
    <d v="2004-12-18T00:00:00"/>
  </r>
  <r>
    <d v="2004-12-18T00:00:00"/>
    <s v="Red &amp; Orange"/>
    <x v="92"/>
    <x v="1"/>
    <x v="1"/>
    <s v="Thatcher"/>
    <d v="2004-12-18T00:00:00"/>
  </r>
  <r>
    <d v="2004-12-19T00:00:00"/>
    <s v="White &amp; Grey"/>
    <x v="1833"/>
    <x v="3"/>
    <x v="0"/>
    <s v="Seica (Seeka)"/>
    <d v="2004-12-19T00:00:00"/>
  </r>
  <r>
    <d v="2004-12-19T00:00:00"/>
    <s v="Black"/>
    <x v="162"/>
    <x v="0"/>
    <x v="1"/>
    <s v="Trickster"/>
    <d v="2004-12-19T00:00:00"/>
  </r>
  <r>
    <d v="2004-12-19T00:00:00"/>
    <s v="Black w White Belly &amp; Feet"/>
    <x v="1834"/>
    <x v="4"/>
    <x v="1"/>
    <s v="Sadie"/>
    <d v="2004-12-19T00:00:00"/>
  </r>
  <r>
    <d v="2004-12-19T00:00:00"/>
    <s v="Black w White Chest"/>
    <x v="2"/>
    <x v="4"/>
    <x v="1"/>
    <s v="Silo"/>
    <d v="2004-12-19T00:00:00"/>
  </r>
  <r>
    <d v="2004-12-20T00:00:00"/>
    <s v="Black &amp; White"/>
    <x v="34"/>
    <x v="1"/>
    <x v="0"/>
    <s v="Lucky"/>
    <d v="2004-12-20T00:00:00"/>
  </r>
  <r>
    <d v="2004-12-20T00:00:00"/>
    <s v="Red"/>
    <x v="254"/>
    <x v="4"/>
    <x v="0"/>
    <s v="Jazmine"/>
    <d v="2004-12-20T00:00:00"/>
  </r>
  <r>
    <d v="2004-12-20T00:00:00"/>
    <s v="Black &amp; Tan"/>
    <x v="131"/>
    <x v="4"/>
    <x v="1"/>
    <s v="Marianna"/>
    <d v="2004-12-20T00:00:00"/>
  </r>
  <r>
    <d v="2004-12-21T00:00:00"/>
    <s v="Black"/>
    <x v="162"/>
    <x v="4"/>
    <x v="1"/>
    <s v="Harriet"/>
    <d v="2004-12-21T00:00:00"/>
  </r>
  <r>
    <d v="2004-12-21T00:00:00"/>
    <s v="Black &amp; Tan"/>
    <x v="40"/>
    <x v="3"/>
    <x v="0"/>
    <s v="Mickey"/>
    <d v="2004-12-21T00:00:00"/>
  </r>
  <r>
    <d v="2004-12-21T00:00:00"/>
    <s v="Blonde"/>
    <x v="305"/>
    <x v="3"/>
    <x v="1"/>
    <s v="Duke"/>
    <d v="2004-12-21T00:00:00"/>
  </r>
  <r>
    <d v="2004-12-23T00:00:00"/>
    <s v="White &amp; Yellow"/>
    <x v="1835"/>
    <x v="3"/>
    <x v="0"/>
    <s v="Cody"/>
    <d v="2004-12-23T00:00:00"/>
  </r>
  <r>
    <d v="2004-12-27T00:00:00"/>
    <s v="Black"/>
    <x v="1339"/>
    <x v="1"/>
    <x v="0"/>
    <s v="Sheeba"/>
    <d v="2004-12-27T00:00:00"/>
  </r>
  <r>
    <d v="2004-12-27T00:00:00"/>
    <s v="Grey Tabby"/>
    <x v="73"/>
    <x v="4"/>
    <x v="0"/>
    <s v="Lily"/>
    <d v="2004-12-27T00:00:00"/>
  </r>
  <r>
    <d v="2004-12-29T00:00:00"/>
    <s v="Black"/>
    <x v="244"/>
    <x v="4"/>
    <x v="0"/>
    <s v="Merrit"/>
    <d v="2004-12-29T00:00:00"/>
  </r>
  <r>
    <d v="2004-12-29T00:00:00"/>
    <s v="Sable"/>
    <x v="1836"/>
    <x v="1"/>
    <x v="1"/>
    <s v="Cassidy"/>
    <d v="2004-12-29T00:00:00"/>
  </r>
  <r>
    <d v="2004-12-29T00:00:00"/>
    <s v="Sable"/>
    <x v="1754"/>
    <x v="1"/>
    <x v="0"/>
    <s v="Cassidy"/>
    <d v="2004-12-29T00:00:00"/>
  </r>
  <r>
    <d v="2004-12-25T00:00:00"/>
    <s v="Tri Colour"/>
    <x v="260"/>
    <x v="3"/>
    <x v="0"/>
    <s v="Falcon"/>
    <d v="2004-12-30T00:00:00"/>
  </r>
  <r>
    <d v="2004-12-30T00:00:00"/>
    <s v="Cream &amp; Tan"/>
    <x v="1837"/>
    <x v="0"/>
    <x v="0"/>
    <s v="Gocuo"/>
    <d v="2004-12-30T00:00:00"/>
  </r>
  <r>
    <d v="2004-12-31T00:00:00"/>
    <s v="Black &amp; White Paws &amp; Chest"/>
    <x v="6"/>
    <x v="0"/>
    <x v="1"/>
    <s v="Gizmo"/>
    <d v="2004-12-31T00:00:00"/>
  </r>
  <r>
    <d v="2004-12-31T00:00:00"/>
    <s v="Golden Rust"/>
    <x v="72"/>
    <x v="1"/>
    <x v="0"/>
    <s v="Lucy"/>
    <d v="2004-12-31T00:00:00"/>
  </r>
  <r>
    <d v="2005-01-02T00:00:00"/>
    <s v="Black"/>
    <x v="59"/>
    <x v="3"/>
    <x v="1"/>
    <s v="Bibo"/>
    <d v="2005-01-02T00:00:00"/>
  </r>
  <r>
    <d v="2005-01-02T00:00:00"/>
    <s v="Black w White on Chest"/>
    <x v="1838"/>
    <x v="1"/>
    <x v="1"/>
    <s v="Hoku"/>
    <d v="2005-01-02T00:00:00"/>
  </r>
  <r>
    <d v="2005-01-04T00:00:00"/>
    <s v="Copper"/>
    <x v="1839"/>
    <x v="3"/>
    <x v="0"/>
    <s v="Copper Jake"/>
    <d v="2005-01-04T00:00:00"/>
  </r>
  <r>
    <d v="2005-01-04T00:00:00"/>
    <s v="White"/>
    <x v="372"/>
    <x v="0"/>
    <x v="0"/>
    <s v="buddy"/>
    <d v="2005-01-04T00:00:00"/>
  </r>
  <r>
    <d v="2005-01-04T00:00:00"/>
    <s v="Black Long Haired"/>
    <x v="364"/>
    <x v="1"/>
    <x v="0"/>
    <s v="Isabella"/>
    <d v="2005-01-04T00:00:00"/>
  </r>
  <r>
    <d v="2005-01-04T00:00:00"/>
    <s v="Black"/>
    <x v="162"/>
    <x v="4"/>
    <x v="0"/>
    <s v="Sheba"/>
    <d v="2005-01-04T00:00:00"/>
  </r>
  <r>
    <d v="2005-01-05T00:00:00"/>
    <s v="Black &amp; Tan"/>
    <x v="187"/>
    <x v="0"/>
    <x v="0"/>
    <s v="Teddy"/>
    <d v="2005-01-05T00:00:00"/>
  </r>
  <r>
    <d v="2005-01-05T00:00:00"/>
    <s v="Black &amp; Tan"/>
    <x v="80"/>
    <x v="0"/>
    <x v="1"/>
    <s v="Budwiser"/>
    <d v="2005-01-05T00:00:00"/>
  </r>
  <r>
    <d v="2005-01-01T00:00:00"/>
    <s v="Black &amp; Brown"/>
    <x v="1840"/>
    <x v="0"/>
    <x v="0"/>
    <s v="Teddy"/>
    <d v="2005-01-05T00:00:00"/>
  </r>
  <r>
    <d v="2005-01-05T00:00:00"/>
    <s v="Tan &amp; White"/>
    <x v="161"/>
    <x v="0"/>
    <x v="1"/>
    <s v="Gucci"/>
    <d v="2005-01-05T00:00:00"/>
  </r>
  <r>
    <d v="2005-01-07T00:00:00"/>
    <s v="Blonde"/>
    <x v="34"/>
    <x v="3"/>
    <x v="0"/>
    <s v="Spike"/>
    <d v="2005-01-07T00:00:00"/>
  </r>
  <r>
    <d v="2005-01-07T00:00:00"/>
    <s v="Golden"/>
    <x v="1841"/>
    <x v="1"/>
    <x v="0"/>
    <m/>
    <d v="2005-01-07T00:00:00"/>
  </r>
  <r>
    <d v="2005-01-09T00:00:00"/>
    <s v="Brown &amp; White"/>
    <x v="29"/>
    <x v="3"/>
    <x v="1"/>
    <s v="Chudley"/>
    <d v="2005-01-09T00:00:00"/>
  </r>
  <r>
    <d v="2005-01-09T00:00:00"/>
    <s v="Salt &amp; Pepper"/>
    <x v="1299"/>
    <x v="5"/>
    <x v="3"/>
    <m/>
    <d v="2005-01-09T00:00:00"/>
  </r>
  <r>
    <d v="2005-01-09T00:00:00"/>
    <s v="Cream"/>
    <x v="1842"/>
    <x v="4"/>
    <x v="1"/>
    <s v="Teagan"/>
    <d v="2005-01-09T00:00:00"/>
  </r>
  <r>
    <d v="2005-01-09T00:00:00"/>
    <s v="White Black Spots"/>
    <x v="1044"/>
    <x v="0"/>
    <x v="1"/>
    <s v="Tofu"/>
    <d v="2005-01-09T00:00:00"/>
  </r>
  <r>
    <d v="2005-01-10T00:00:00"/>
    <s v="Brindle &amp; White"/>
    <x v="619"/>
    <x v="4"/>
    <x v="1"/>
    <s v="Babes"/>
    <d v="2005-01-10T00:00:00"/>
  </r>
  <r>
    <d v="2005-01-10T00:00:00"/>
    <s v="Gold &amp; Grey &amp; Black"/>
    <x v="1843"/>
    <x v="3"/>
    <x v="1"/>
    <s v="Kaiser"/>
    <d v="2005-01-10T00:00:00"/>
  </r>
  <r>
    <d v="2005-01-11T00:00:00"/>
    <s v="White &amp; Black"/>
    <x v="1844"/>
    <x v="4"/>
    <x v="0"/>
    <s v="Melody"/>
    <d v="2005-01-11T00:00:00"/>
  </r>
  <r>
    <d v="2005-01-12T00:00:00"/>
    <s v="Brown &amp; White &amp; Black"/>
    <x v="196"/>
    <x v="3"/>
    <x v="1"/>
    <s v="Roscoe"/>
    <d v="2005-01-12T00:00:00"/>
  </r>
  <r>
    <d v="2005-01-12T00:00:00"/>
    <s v="Blonde with White Face"/>
    <x v="1845"/>
    <x v="0"/>
    <x v="1"/>
    <s v="Shiraz"/>
    <d v="2005-01-12T00:00:00"/>
  </r>
  <r>
    <d v="2005-01-11T00:00:00"/>
    <s v="Black"/>
    <x v="6"/>
    <x v="4"/>
    <x v="3"/>
    <m/>
    <d v="2005-01-12T00:00:00"/>
  </r>
  <r>
    <d v="2005-01-12T00:00:00"/>
    <s v="White &amp; Brown &amp; Black"/>
    <x v="6"/>
    <x v="1"/>
    <x v="3"/>
    <s v="Molly"/>
    <d v="2005-01-12T00:00:00"/>
  </r>
  <r>
    <d v="2005-01-13T00:00:00"/>
    <s v="Tan with White"/>
    <x v="2"/>
    <x v="4"/>
    <x v="0"/>
    <s v="Brenda"/>
    <d v="2005-01-13T00:00:00"/>
  </r>
  <r>
    <d v="2005-01-13T00:00:00"/>
    <s v="Black &amp; White"/>
    <x v="1212"/>
    <x v="0"/>
    <x v="0"/>
    <s v="Junior"/>
    <d v="2005-01-13T00:00:00"/>
  </r>
  <r>
    <d v="2005-01-14T00:00:00"/>
    <s v="Black"/>
    <x v="2"/>
    <x v="4"/>
    <x v="0"/>
    <s v="WongWong"/>
    <d v="2005-01-14T00:00:00"/>
  </r>
  <r>
    <d v="2005-01-14T00:00:00"/>
    <s v="Golden"/>
    <x v="333"/>
    <x v="5"/>
    <x v="3"/>
    <m/>
    <d v="2005-01-14T00:00:00"/>
  </r>
  <r>
    <d v="2005-01-14T00:00:00"/>
    <s v="Black &amp; Tan"/>
    <x v="1846"/>
    <x v="3"/>
    <x v="1"/>
    <s v="Gulliver"/>
    <d v="2005-01-14T00:00:00"/>
  </r>
  <r>
    <d v="2005-01-15T00:00:00"/>
    <s v="Golden-Red"/>
    <x v="1847"/>
    <x v="4"/>
    <x v="0"/>
    <s v="Lucy"/>
    <d v="2005-01-15T00:00:00"/>
  </r>
  <r>
    <d v="2005-01-16T00:00:00"/>
    <s v="Tri-Colour"/>
    <x v="1218"/>
    <x v="4"/>
    <x v="1"/>
    <s v="Shamba"/>
    <d v="2005-01-16T00:00:00"/>
  </r>
  <r>
    <d v="2005-01-17T00:00:00"/>
    <s v="Tan"/>
    <x v="565"/>
    <x v="0"/>
    <x v="0"/>
    <s v="King"/>
    <d v="2005-01-17T00:00:00"/>
  </r>
  <r>
    <d v="2005-01-17T00:00:00"/>
    <s v="Brown"/>
    <x v="1434"/>
    <x v="4"/>
    <x v="1"/>
    <s v="Juna"/>
    <d v="2005-01-17T00:00:00"/>
  </r>
  <r>
    <d v="2005-01-17T00:00:00"/>
    <s v="Red"/>
    <x v="1434"/>
    <x v="4"/>
    <x v="1"/>
    <s v="Juna"/>
    <d v="2005-01-17T00:00:00"/>
  </r>
  <r>
    <d v="2005-01-17T00:00:00"/>
    <s v="White"/>
    <x v="127"/>
    <x v="0"/>
    <x v="1"/>
    <s v="Mike"/>
    <d v="2005-01-17T00:00:00"/>
  </r>
  <r>
    <d v="2005-01-17T00:00:00"/>
    <s v="Black"/>
    <x v="162"/>
    <x v="3"/>
    <x v="0"/>
    <s v="Digger"/>
    <d v="2005-01-17T00:00:00"/>
  </r>
  <r>
    <d v="2005-01-18T00:00:00"/>
    <s v="Brown &amp; Black Patches"/>
    <x v="1634"/>
    <x v="0"/>
    <x v="0"/>
    <s v="King"/>
    <d v="2005-01-18T00:00:00"/>
  </r>
  <r>
    <d v="2005-01-18T00:00:00"/>
    <s v="Black &amp; White &amp; Brown"/>
    <x v="3"/>
    <x v="0"/>
    <x v="1"/>
    <s v="Jasper"/>
    <d v="2005-01-18T00:00:00"/>
  </r>
  <r>
    <d v="2005-01-18T00:00:00"/>
    <s v="Brown &amp; White"/>
    <x v="335"/>
    <x v="0"/>
    <x v="0"/>
    <s v="Paco"/>
    <d v="2005-01-18T00:00:00"/>
  </r>
  <r>
    <d v="2005-01-20T00:00:00"/>
    <s v="Grey Tabby"/>
    <x v="63"/>
    <x v="3"/>
    <x v="1"/>
    <s v="Nugget"/>
    <d v="2005-01-20T00:00:00"/>
  </r>
  <r>
    <d v="2005-01-20T00:00:00"/>
    <s v="Tri-Coloured"/>
    <x v="29"/>
    <x v="1"/>
    <x v="1"/>
    <s v="Hannah"/>
    <d v="2005-01-20T00:00:00"/>
  </r>
  <r>
    <d v="2005-01-21T00:00:00"/>
    <s v="Black &amp; White"/>
    <x v="3"/>
    <x v="0"/>
    <x v="0"/>
    <s v="Mac"/>
    <d v="2005-01-21T00:00:00"/>
  </r>
  <r>
    <d v="2005-01-23T00:00:00"/>
    <s v="Black &amp; White"/>
    <x v="3"/>
    <x v="1"/>
    <x v="1"/>
    <s v="Jessie"/>
    <d v="2005-01-23T00:00:00"/>
  </r>
  <r>
    <d v="2005-01-23T00:00:00"/>
    <s v="Black &amp; Tan"/>
    <x v="1115"/>
    <x v="4"/>
    <x v="1"/>
    <s v="Issabella"/>
    <d v="2005-01-23T00:00:00"/>
  </r>
  <r>
    <d v="2005-01-24T00:00:00"/>
    <s v="Black &amp; White Chest &amp; Paws"/>
    <x v="868"/>
    <x v="4"/>
    <x v="0"/>
    <s v="Dingo"/>
    <d v="2005-01-24T00:00:00"/>
  </r>
  <r>
    <d v="2005-01-25T00:00:00"/>
    <s v="Black &amp; White"/>
    <x v="868"/>
    <x v="4"/>
    <x v="1"/>
    <s v="Taylor"/>
    <d v="2005-01-25T00:00:00"/>
  </r>
  <r>
    <d v="2005-01-25T00:00:00"/>
    <s v="White &amp; Brown"/>
    <x v="364"/>
    <x v="5"/>
    <x v="1"/>
    <m/>
    <d v="2005-01-25T00:00:00"/>
  </r>
  <r>
    <d v="2005-01-25T00:00:00"/>
    <s v="Brown &amp; White"/>
    <x v="157"/>
    <x v="5"/>
    <x v="3"/>
    <m/>
    <d v="2005-01-25T00:00:00"/>
  </r>
  <r>
    <d v="2005-01-26T00:00:00"/>
    <s v="White &amp;  Brown Ear"/>
    <x v="186"/>
    <x v="4"/>
    <x v="0"/>
    <s v="Jessie"/>
    <d v="2005-01-26T00:00:00"/>
  </r>
  <r>
    <d v="2005-01-26T00:00:00"/>
    <s v="Black &amp; White Spot"/>
    <x v="227"/>
    <x v="4"/>
    <x v="0"/>
    <s v="Taylor"/>
    <d v="2005-01-26T00:00:00"/>
  </r>
  <r>
    <d v="2005-01-26T00:00:00"/>
    <s v="Tan &amp; Black"/>
    <x v="4"/>
    <x v="3"/>
    <x v="0"/>
    <m/>
    <d v="2005-01-26T00:00:00"/>
  </r>
  <r>
    <d v="2005-01-27T00:00:00"/>
    <s v="Tan &amp; White"/>
    <x v="1848"/>
    <x v="0"/>
    <x v="1"/>
    <s v="Alpha"/>
    <d v="2005-01-27T00:00:00"/>
  </r>
  <r>
    <d v="2005-01-27T00:00:00"/>
    <s v="Black &amp; Grey"/>
    <x v="1389"/>
    <x v="3"/>
    <x v="1"/>
    <s v="Tip"/>
    <d v="2005-01-27T00:00:00"/>
  </r>
  <r>
    <d v="2005-01-27T00:00:00"/>
    <s v="Brown"/>
    <x v="156"/>
    <x v="4"/>
    <x v="1"/>
    <s v="Molly"/>
    <d v="2005-01-27T00:00:00"/>
  </r>
  <r>
    <d v="2005-01-27T00:00:00"/>
    <s v="Yellow"/>
    <x v="162"/>
    <x v="0"/>
    <x v="0"/>
    <s v="Chase"/>
    <d v="2005-01-27T00:00:00"/>
  </r>
  <r>
    <d v="2005-01-27T00:00:00"/>
    <s v="Brown &amp; Black &amp; White"/>
    <x v="29"/>
    <x v="4"/>
    <x v="1"/>
    <s v="Lucky"/>
    <d v="2005-01-27T00:00:00"/>
  </r>
  <r>
    <d v="2005-01-28T00:00:00"/>
    <s v="Black"/>
    <x v="162"/>
    <x v="0"/>
    <x v="1"/>
    <s v="Trickster"/>
    <d v="2005-01-28T00:00:00"/>
  </r>
  <r>
    <d v="2005-01-29T00:00:00"/>
    <s v="Sable"/>
    <x v="260"/>
    <x v="1"/>
    <x v="1"/>
    <s v="Summer"/>
    <d v="2005-01-29T00:00:00"/>
  </r>
  <r>
    <d v="2005-01-29T00:00:00"/>
    <s v="Silver Grey"/>
    <x v="1636"/>
    <x v="4"/>
    <x v="1"/>
    <s v="Stella"/>
    <d v="2005-01-29T00:00:00"/>
  </r>
  <r>
    <d v="2005-01-30T00:00:00"/>
    <s v="Black &amp; White"/>
    <x v="176"/>
    <x v="4"/>
    <x v="1"/>
    <s v="Tasha"/>
    <d v="2005-01-30T00:00:00"/>
  </r>
  <r>
    <d v="2005-01-30T00:00:00"/>
    <s v="Black"/>
    <x v="1542"/>
    <x v="3"/>
    <x v="1"/>
    <s v="Oliver"/>
    <d v="2005-01-30T00:00:00"/>
  </r>
  <r>
    <d v="2005-01-31T00:00:00"/>
    <s v="Black &amp; Brown"/>
    <x v="187"/>
    <x v="4"/>
    <x v="1"/>
    <s v="Zarah"/>
    <d v="2005-01-31T00:00:00"/>
  </r>
  <r>
    <d v="2005-02-02T00:00:00"/>
    <s v="Grey"/>
    <x v="1636"/>
    <x v="1"/>
    <x v="0"/>
    <s v="Grace"/>
    <d v="2005-02-02T00:00:00"/>
  </r>
  <r>
    <d v="2005-02-02T00:00:00"/>
    <s v="Yellow"/>
    <x v="162"/>
    <x v="3"/>
    <x v="0"/>
    <s v="Nene"/>
    <d v="2005-02-02T00:00:00"/>
  </r>
  <r>
    <d v="2005-02-03T00:00:00"/>
    <s v="White &amp; Brown"/>
    <x v="449"/>
    <x v="0"/>
    <x v="1"/>
    <s v="Tsunga"/>
    <d v="2005-02-03T00:00:00"/>
  </r>
  <r>
    <d v="2005-02-05T00:00:00"/>
    <s v="Black"/>
    <x v="2"/>
    <x v="3"/>
    <x v="3"/>
    <s v="Shadow or Hunter"/>
    <d v="2005-02-05T00:00:00"/>
  </r>
  <r>
    <d v="2005-02-05T00:00:00"/>
    <s v="White &amp; Tan"/>
    <x v="200"/>
    <x v="4"/>
    <x v="1"/>
    <s v="Casey"/>
    <d v="2005-02-05T00:00:00"/>
  </r>
  <r>
    <d v="2005-02-06T00:00:00"/>
    <s v="Black &amp; White"/>
    <x v="3"/>
    <x v="1"/>
    <x v="1"/>
    <s v="Porsha"/>
    <d v="2005-02-06T00:00:00"/>
  </r>
  <r>
    <d v="2005-02-06T00:00:00"/>
    <s v="Black w Brown Undertones"/>
    <x v="1849"/>
    <x v="3"/>
    <x v="0"/>
    <s v="Chaos"/>
    <d v="2005-02-06T00:00:00"/>
  </r>
  <r>
    <d v="2005-02-07T00:00:00"/>
    <s v="White"/>
    <x v="1850"/>
    <x v="4"/>
    <x v="1"/>
    <s v="Jessy"/>
    <d v="2005-02-07T00:00:00"/>
  </r>
  <r>
    <d v="2005-02-07T00:00:00"/>
    <s v="Black &amp; White"/>
    <x v="3"/>
    <x v="1"/>
    <x v="1"/>
    <s v="Portia"/>
    <d v="2005-02-07T00:00:00"/>
  </r>
  <r>
    <d v="2005-02-08T00:00:00"/>
    <s v="Tan &amp; White"/>
    <x v="523"/>
    <x v="4"/>
    <x v="1"/>
    <s v="Tips"/>
    <d v="2005-02-08T00:00:00"/>
  </r>
  <r>
    <d v="2005-02-08T00:00:00"/>
    <s v="Black &amp; Tan"/>
    <x v="249"/>
    <x v="5"/>
    <x v="0"/>
    <s v="Bali"/>
    <d v="2005-02-08T00:00:00"/>
  </r>
  <r>
    <d v="2005-02-08T00:00:00"/>
    <s v="Black &amp; Tan"/>
    <x v="256"/>
    <x v="0"/>
    <x v="1"/>
    <s v="Boris"/>
    <d v="2005-02-08T00:00:00"/>
  </r>
  <r>
    <d v="2005-02-09T00:00:00"/>
    <s v="Black &amp; White"/>
    <x v="1851"/>
    <x v="1"/>
    <x v="1"/>
    <s v="Do Do"/>
    <d v="2005-02-09T00:00:00"/>
  </r>
  <r>
    <d v="2005-02-10T00:00:00"/>
    <s v="Black &amp; Tan"/>
    <x v="330"/>
    <x v="0"/>
    <x v="0"/>
    <s v="Scottie"/>
    <d v="2005-02-10T00:00:00"/>
  </r>
  <r>
    <d v="2005-02-10T00:00:00"/>
    <s v="Dark"/>
    <x v="107"/>
    <x v="0"/>
    <x v="1"/>
    <s v="Bronson"/>
    <d v="2005-02-10T00:00:00"/>
  </r>
  <r>
    <d v="2005-02-10T00:00:00"/>
    <s v="Black"/>
    <x v="66"/>
    <x v="1"/>
    <x v="1"/>
    <m/>
    <d v="2005-02-10T00:00:00"/>
  </r>
  <r>
    <d v="2005-02-11T00:00:00"/>
    <s v="Black &amp; White &amp; Tan"/>
    <x v="1852"/>
    <x v="4"/>
    <x v="1"/>
    <s v="Memphis"/>
    <d v="2005-02-11T00:00:00"/>
  </r>
  <r>
    <d v="2005-02-11T00:00:00"/>
    <s v="Tan &amp; Grey Muzzle"/>
    <x v="161"/>
    <x v="4"/>
    <x v="0"/>
    <s v="Bill"/>
    <d v="2005-02-11T00:00:00"/>
  </r>
  <r>
    <d v="2005-02-12T00:00:00"/>
    <s v="Grey"/>
    <x v="1853"/>
    <x v="0"/>
    <x v="0"/>
    <s v="Boy Kitty"/>
    <d v="2005-02-12T00:00:00"/>
  </r>
  <r>
    <d v="2005-02-12T00:00:00"/>
    <s v="Brindle"/>
    <x v="1854"/>
    <x v="1"/>
    <x v="1"/>
    <s v="Shiva"/>
    <d v="2005-02-12T00:00:00"/>
  </r>
  <r>
    <d v="2005-02-12T00:00:00"/>
    <s v="Tri-Colour"/>
    <x v="29"/>
    <x v="3"/>
    <x v="0"/>
    <s v="Riley"/>
    <d v="2005-02-12T00:00:00"/>
  </r>
  <r>
    <d v="2005-02-13T00:00:00"/>
    <s v="Grey &amp; Brown"/>
    <x v="1855"/>
    <x v="4"/>
    <x v="0"/>
    <s v="Bianca"/>
    <d v="2005-02-13T00:00:00"/>
  </r>
  <r>
    <d v="2005-02-13T00:00:00"/>
    <s v="Black &amp; Brown &amp; White"/>
    <x v="176"/>
    <x v="4"/>
    <x v="1"/>
    <s v="Suna"/>
    <d v="2005-02-13T00:00:00"/>
  </r>
  <r>
    <d v="2005-02-13T00:00:00"/>
    <s v="Brindle"/>
    <x v="1856"/>
    <x v="3"/>
    <x v="1"/>
    <s v="Loki"/>
    <d v="2005-02-13T00:00:00"/>
  </r>
  <r>
    <d v="2005-02-13T00:00:00"/>
    <s v="White"/>
    <x v="516"/>
    <x v="4"/>
    <x v="1"/>
    <s v="Gypsy"/>
    <d v="2005-02-13T00:00:00"/>
  </r>
  <r>
    <d v="2005-02-13T00:00:00"/>
    <s v="Yellow"/>
    <x v="2"/>
    <x v="4"/>
    <x v="0"/>
    <s v="Cinnamon"/>
    <d v="2005-02-13T00:00:00"/>
  </r>
  <r>
    <d v="2005-02-13T00:00:00"/>
    <s v="Black &amp; White"/>
    <x v="156"/>
    <x v="4"/>
    <x v="1"/>
    <s v="Amber"/>
    <d v="2005-02-13T00:00:00"/>
  </r>
  <r>
    <d v="2005-02-14T00:00:00"/>
    <s v="Brown"/>
    <x v="12"/>
    <x v="0"/>
    <x v="0"/>
    <s v="Sparkles"/>
    <d v="2005-02-14T00:00:00"/>
  </r>
  <r>
    <d v="2005-02-14T00:00:00"/>
    <s v="Grey w/ White &amp; Brown"/>
    <x v="1857"/>
    <x v="1"/>
    <x v="0"/>
    <s v="Smokie"/>
    <d v="2005-02-14T00:00:00"/>
  </r>
  <r>
    <d v="2005-02-15T00:00:00"/>
    <s v="Blue Merle with White Rull"/>
    <x v="64"/>
    <x v="4"/>
    <x v="1"/>
    <s v="majic"/>
    <d v="2005-02-15T00:00:00"/>
  </r>
  <r>
    <d v="2005-02-16T00:00:00"/>
    <s v="Grey"/>
    <x v="64"/>
    <x v="4"/>
    <x v="1"/>
    <s v="Magic"/>
    <d v="2005-02-16T00:00:00"/>
  </r>
  <r>
    <d v="2005-02-16T00:00:00"/>
    <s v="Black &amp; White"/>
    <x v="3"/>
    <x v="4"/>
    <x v="1"/>
    <s v="Jessie"/>
    <d v="2005-02-16T00:00:00"/>
  </r>
  <r>
    <d v="2005-02-17T00:00:00"/>
    <s v="Black &amp; Dark Brown"/>
    <x v="247"/>
    <x v="4"/>
    <x v="0"/>
    <s v="Kyla"/>
    <d v="2005-02-17T00:00:00"/>
  </r>
  <r>
    <d v="2005-02-17T00:00:00"/>
    <s v="Black &amp; Grey &amp; White"/>
    <x v="20"/>
    <x v="0"/>
    <x v="0"/>
    <s v="Timber"/>
    <d v="2005-02-17T00:00:00"/>
  </r>
  <r>
    <d v="2005-02-17T00:00:00"/>
    <s v="Black &amp; Tan"/>
    <x v="187"/>
    <x v="0"/>
    <x v="0"/>
    <s v="Dog"/>
    <d v="2005-02-17T00:00:00"/>
  </r>
  <r>
    <d v="2005-02-18T00:00:00"/>
    <s v="Tan"/>
    <x v="12"/>
    <x v="0"/>
    <x v="0"/>
    <s v="Sparkles"/>
    <d v="2005-02-18T00:00:00"/>
  </r>
  <r>
    <d v="2005-02-18T00:00:00"/>
    <s v="Black &amp; White Chest Brown Face"/>
    <x v="1013"/>
    <x v="0"/>
    <x v="1"/>
    <s v="Fergus"/>
    <d v="2005-02-18T00:00:00"/>
  </r>
  <r>
    <d v="2005-02-18T00:00:00"/>
    <s v="Black &amp;  Brown with Grey"/>
    <x v="13"/>
    <x v="4"/>
    <x v="0"/>
    <s v="Cruise"/>
    <d v="2005-02-18T00:00:00"/>
  </r>
  <r>
    <d v="2005-02-18T00:00:00"/>
    <s v="Tan &amp; Black"/>
    <x v="43"/>
    <x v="0"/>
    <x v="1"/>
    <s v="Maverick"/>
    <d v="2005-02-18T00:00:00"/>
  </r>
  <r>
    <d v="2005-02-19T00:00:00"/>
    <s v="Orange &amp; White"/>
    <x v="73"/>
    <x v="3"/>
    <x v="0"/>
    <s v="Freddy"/>
    <d v="2005-02-19T00:00:00"/>
  </r>
  <r>
    <d v="2005-02-19T00:00:00"/>
    <s v="Brown &amp; Gold &amp; Reddish"/>
    <x v="540"/>
    <x v="4"/>
    <x v="1"/>
    <s v="Tia"/>
    <d v="2005-02-19T00:00:00"/>
  </r>
  <r>
    <d v="2005-02-19T00:00:00"/>
    <s v="White"/>
    <x v="1858"/>
    <x v="1"/>
    <x v="0"/>
    <s v="Ivy"/>
    <d v="2005-02-19T00:00:00"/>
  </r>
  <r>
    <d v="2005-02-19T00:00:00"/>
    <s v="White"/>
    <x v="44"/>
    <x v="1"/>
    <x v="1"/>
    <s v="Huinujn"/>
    <d v="2005-02-19T00:00:00"/>
  </r>
  <r>
    <d v="2005-02-19T00:00:00"/>
    <s v="White"/>
    <x v="44"/>
    <x v="0"/>
    <x v="0"/>
    <s v="Choronj"/>
    <d v="2005-02-19T00:00:00"/>
  </r>
  <r>
    <d v="2005-02-19T00:00:00"/>
    <s v="Brown &amp; Black"/>
    <x v="1859"/>
    <x v="0"/>
    <x v="0"/>
    <s v="Lucky"/>
    <d v="2005-02-19T00:00:00"/>
  </r>
  <r>
    <d v="2005-02-19T00:00:00"/>
    <s v="Black &amp; White &amp; Tan"/>
    <x v="1860"/>
    <x v="3"/>
    <x v="0"/>
    <s v="Max"/>
    <d v="2005-02-19T00:00:00"/>
  </r>
  <r>
    <d v="2005-02-20T00:00:00"/>
    <s v="Black &amp; Tan"/>
    <x v="330"/>
    <x v="0"/>
    <x v="0"/>
    <s v="Sabre"/>
    <d v="2005-02-20T00:00:00"/>
  </r>
  <r>
    <d v="2005-02-21T00:00:00"/>
    <s v="Tan &amp; White"/>
    <x v="1861"/>
    <x v="4"/>
    <x v="1"/>
    <s v="Bailey"/>
    <d v="2005-02-21T00:00:00"/>
  </r>
  <r>
    <d v="2005-02-21T00:00:00"/>
    <s v="Black &amp; Tan"/>
    <x v="220"/>
    <x v="5"/>
    <x v="3"/>
    <m/>
    <d v="2005-02-21T00:00:00"/>
  </r>
  <r>
    <d v="2005-02-22T00:00:00"/>
    <s v="Brown"/>
    <x v="1862"/>
    <x v="3"/>
    <x v="0"/>
    <s v="Cucci"/>
    <d v="2005-02-22T00:00:00"/>
  </r>
  <r>
    <d v="2005-02-20T00:00:00"/>
    <s v="Black &amp; Tan"/>
    <x v="123"/>
    <x v="0"/>
    <x v="0"/>
    <s v="Boyboy"/>
    <d v="2005-02-22T00:00:00"/>
  </r>
  <r>
    <d v="2005-02-23T00:00:00"/>
    <s v="Black"/>
    <x v="162"/>
    <x v="0"/>
    <x v="1"/>
    <s v="Trixter"/>
    <d v="2005-02-23T00:00:00"/>
  </r>
  <r>
    <d v="2005-02-23T00:00:00"/>
    <s v="Grey &amp; Black"/>
    <x v="14"/>
    <x v="4"/>
    <x v="0"/>
    <s v="Pearl"/>
    <d v="2005-02-23T00:00:00"/>
  </r>
  <r>
    <d v="2005-02-23T00:00:00"/>
    <s v="Black"/>
    <x v="74"/>
    <x v="3"/>
    <x v="1"/>
    <s v="Lloyd"/>
    <d v="2005-02-23T00:00:00"/>
  </r>
  <r>
    <d v="2005-02-23T00:00:00"/>
    <s v="Dark Grey"/>
    <x v="134"/>
    <x v="4"/>
    <x v="0"/>
    <s v="Pearl"/>
    <d v="2005-02-23T00:00:00"/>
  </r>
  <r>
    <d v="2005-02-24T00:00:00"/>
    <s v="Brown"/>
    <x v="22"/>
    <x v="0"/>
    <x v="3"/>
    <s v="Rino"/>
    <d v="2005-02-24T00:00:00"/>
  </r>
  <r>
    <d v="2005-02-24T00:00:00"/>
    <s v="Black &amp; White"/>
    <x v="1"/>
    <x v="0"/>
    <x v="1"/>
    <s v="Spot"/>
    <d v="2005-02-24T00:00:00"/>
  </r>
  <r>
    <d v="2005-02-25T00:00:00"/>
    <s v="Brown &amp;  Black"/>
    <x v="334"/>
    <x v="0"/>
    <x v="0"/>
    <s v="Uggatee"/>
    <d v="2005-02-25T00:00:00"/>
  </r>
  <r>
    <d v="2005-02-25T00:00:00"/>
    <s v="Black"/>
    <x v="15"/>
    <x v="4"/>
    <x v="1"/>
    <s v="Willow"/>
    <d v="2005-02-25T00:00:00"/>
  </r>
  <r>
    <d v="2005-02-26T00:00:00"/>
    <s v="Golden"/>
    <x v="1863"/>
    <x v="3"/>
    <x v="0"/>
    <s v="Rex"/>
    <d v="2005-02-26T00:00:00"/>
  </r>
  <r>
    <d v="2005-02-26T00:00:00"/>
    <s v="Dark Grey"/>
    <x v="1282"/>
    <x v="4"/>
    <x v="1"/>
    <s v="Daisy"/>
    <d v="2005-02-26T00:00:00"/>
  </r>
  <r>
    <d v="2005-02-26T00:00:00"/>
    <s v="Colourful"/>
    <x v="48"/>
    <x v="5"/>
    <x v="0"/>
    <m/>
    <d v="2005-02-26T00:00:00"/>
  </r>
  <r>
    <d v="2005-02-28T00:00:00"/>
    <s v="Brindle"/>
    <x v="946"/>
    <x v="3"/>
    <x v="0"/>
    <s v="Jerry"/>
    <d v="2005-02-28T00:00:00"/>
  </r>
  <r>
    <d v="2005-02-28T00:00:00"/>
    <s v="Black &amp; Tan"/>
    <x v="80"/>
    <x v="3"/>
    <x v="0"/>
    <s v="Shinto"/>
    <d v="2005-02-28T00:00:00"/>
  </r>
  <r>
    <d v="2005-02-28T00:00:00"/>
    <s v="Fawn"/>
    <x v="1864"/>
    <x v="3"/>
    <x v="1"/>
    <s v="Sammy"/>
    <d v="2005-02-28T00:00:00"/>
  </r>
  <r>
    <d v="2005-03-01T00:00:00"/>
    <s v="Black &amp; White"/>
    <x v="34"/>
    <x v="3"/>
    <x v="0"/>
    <s v="Tuck"/>
    <d v="2005-03-01T00:00:00"/>
  </r>
  <r>
    <d v="2005-03-01T00:00:00"/>
    <s v="Black &amp; White"/>
    <x v="571"/>
    <x v="0"/>
    <x v="0"/>
    <s v="Spikey"/>
    <d v="2005-03-01T00:00:00"/>
  </r>
  <r>
    <d v="2005-03-01T00:00:00"/>
    <s v="Salt &amp; Pepper"/>
    <x v="34"/>
    <x v="1"/>
    <x v="3"/>
    <m/>
    <d v="2005-03-01T00:00:00"/>
  </r>
  <r>
    <d v="2005-03-02T00:00:00"/>
    <s v="Black &amp; White"/>
    <x v="34"/>
    <x v="1"/>
    <x v="1"/>
    <s v="Hagen"/>
    <d v="2005-03-02T00:00:00"/>
  </r>
  <r>
    <d v="2005-03-02T00:00:00"/>
    <s v="Brown Long Hair"/>
    <x v="64"/>
    <x v="3"/>
    <x v="0"/>
    <s v="Chimo"/>
    <d v="2005-03-02T00:00:00"/>
  </r>
  <r>
    <d v="2005-03-02T00:00:00"/>
    <s v="White &amp; Black Spots"/>
    <x v="983"/>
    <x v="3"/>
    <x v="0"/>
    <s v="Afahi"/>
    <d v="2005-03-02T00:00:00"/>
  </r>
  <r>
    <d v="2005-03-03T00:00:00"/>
    <s v="Black &amp; Tan"/>
    <x v="256"/>
    <x v="3"/>
    <x v="1"/>
    <s v="Teddy"/>
    <d v="2005-03-03T00:00:00"/>
  </r>
  <r>
    <d v="2005-03-03T00:00:00"/>
    <s v="Black"/>
    <x v="59"/>
    <x v="3"/>
    <x v="1"/>
    <m/>
    <d v="2005-03-03T00:00:00"/>
  </r>
  <r>
    <d v="2005-03-04T00:00:00"/>
    <s v="Golden"/>
    <x v="1865"/>
    <x v="3"/>
    <x v="1"/>
    <s v="Oliver"/>
    <d v="2005-03-04T00:00:00"/>
  </r>
  <r>
    <d v="2005-03-04T00:00:00"/>
    <s v="Tan"/>
    <x v="74"/>
    <x v="0"/>
    <x v="0"/>
    <s v="Junior"/>
    <d v="2005-03-04T00:00:00"/>
  </r>
  <r>
    <d v="2005-03-04T00:00:00"/>
    <s v="Shades of Brown"/>
    <x v="1866"/>
    <x v="1"/>
    <x v="0"/>
    <s v="Pepa"/>
    <d v="2005-03-04T00:00:00"/>
  </r>
  <r>
    <d v="2005-03-04T00:00:00"/>
    <s v="White"/>
    <x v="1867"/>
    <x v="1"/>
    <x v="0"/>
    <s v="Pwlusa"/>
    <d v="2005-03-04T00:00:00"/>
  </r>
  <r>
    <d v="2005-03-04T00:00:00"/>
    <s v="Blonde"/>
    <x v="976"/>
    <x v="1"/>
    <x v="0"/>
    <s v="Honey"/>
    <d v="2005-03-04T00:00:00"/>
  </r>
  <r>
    <d v="2005-03-05T00:00:00"/>
    <s v="Golden"/>
    <x v="303"/>
    <x v="3"/>
    <x v="3"/>
    <m/>
    <d v="2005-03-05T00:00:00"/>
  </r>
  <r>
    <d v="2005-03-05T00:00:00"/>
    <s v="Black &amp; Tan"/>
    <x v="330"/>
    <x v="4"/>
    <x v="1"/>
    <s v="Vicki"/>
    <d v="2005-03-05T00:00:00"/>
  </r>
  <r>
    <d v="2005-03-06T00:00:00"/>
    <s v="Brindle"/>
    <x v="156"/>
    <x v="3"/>
    <x v="1"/>
    <s v="Odin"/>
    <d v="2005-03-06T00:00:00"/>
  </r>
  <r>
    <d v="2005-03-06T00:00:00"/>
    <s v="Brown &amp; White"/>
    <x v="830"/>
    <x v="0"/>
    <x v="3"/>
    <m/>
    <d v="2005-03-06T00:00:00"/>
  </r>
  <r>
    <d v="2005-03-06T00:00:00"/>
    <s v="White"/>
    <x v="490"/>
    <x v="0"/>
    <x v="3"/>
    <m/>
    <d v="2005-03-06T00:00:00"/>
  </r>
  <r>
    <d v="2005-03-06T00:00:00"/>
    <s v="Brown &amp; Black &amp; Tan &amp; White"/>
    <x v="35"/>
    <x v="4"/>
    <x v="3"/>
    <s v="Bacon Bits"/>
    <d v="2005-03-06T00:00:00"/>
  </r>
  <r>
    <d v="2005-03-07T00:00:00"/>
    <s v="Black &amp; Tan"/>
    <x v="58"/>
    <x v="4"/>
    <x v="1"/>
    <s v="Jessie"/>
    <d v="2005-03-07T00:00:00"/>
  </r>
  <r>
    <d v="2005-03-08T00:00:00"/>
    <s v="Brown &amp; White Chest White Paws"/>
    <x v="196"/>
    <x v="0"/>
    <x v="0"/>
    <s v="Gibson"/>
    <d v="2005-03-08T00:00:00"/>
  </r>
  <r>
    <d v="2005-03-09T00:00:00"/>
    <s v="Black"/>
    <x v="1868"/>
    <x v="5"/>
    <x v="0"/>
    <m/>
    <d v="2005-03-09T00:00:00"/>
  </r>
  <r>
    <d v="2005-03-09T00:00:00"/>
    <m/>
    <x v="40"/>
    <x v="5"/>
    <x v="0"/>
    <s v="Pebbles"/>
    <d v="2005-03-09T00:00:00"/>
  </r>
  <r>
    <d v="2005-03-09T00:00:00"/>
    <s v="White"/>
    <x v="187"/>
    <x v="3"/>
    <x v="0"/>
    <s v="Jasper"/>
    <d v="2005-03-09T00:00:00"/>
  </r>
  <r>
    <d v="2005-03-10T00:00:00"/>
    <s v="Black &amp; White Blue Eyes"/>
    <x v="34"/>
    <x v="0"/>
    <x v="0"/>
    <s v="Peppi"/>
    <d v="2005-03-10T00:00:00"/>
  </r>
  <r>
    <d v="2005-03-10T00:00:00"/>
    <s v="Grey &amp; White"/>
    <x v="34"/>
    <x v="1"/>
    <x v="0"/>
    <s v="Luna"/>
    <d v="2005-03-10T00:00:00"/>
  </r>
  <r>
    <d v="2005-03-10T00:00:00"/>
    <s v="Black &amp; Brown"/>
    <x v="1869"/>
    <x v="0"/>
    <x v="1"/>
    <s v="Rijker"/>
    <d v="2005-03-10T00:00:00"/>
  </r>
  <r>
    <d v="2005-03-10T00:00:00"/>
    <s v="White"/>
    <x v="123"/>
    <x v="4"/>
    <x v="1"/>
    <m/>
    <d v="2005-03-10T00:00:00"/>
  </r>
  <r>
    <d v="2005-03-10T00:00:00"/>
    <s v="Pure White"/>
    <x v="123"/>
    <x v="4"/>
    <x v="0"/>
    <s v="Chrissy"/>
    <d v="2005-03-10T00:00:00"/>
  </r>
  <r>
    <d v="2005-03-11T00:00:00"/>
    <s v="Tan"/>
    <x v="299"/>
    <x v="1"/>
    <x v="1"/>
    <s v="Amber"/>
    <d v="2005-03-11T00:00:00"/>
  </r>
  <r>
    <d v="2005-03-11T00:00:00"/>
    <s v="Black &amp; Brown &amp; White"/>
    <x v="157"/>
    <x v="0"/>
    <x v="0"/>
    <s v="Fergus"/>
    <d v="2005-03-11T00:00:00"/>
  </r>
  <r>
    <d v="2005-03-11T00:00:00"/>
    <s v="Black"/>
    <x v="15"/>
    <x v="4"/>
    <x v="1"/>
    <s v="Hunter"/>
    <d v="2005-03-11T00:00:00"/>
  </r>
  <r>
    <d v="2005-03-11T00:00:00"/>
    <s v="Blue Merle &amp; Copper Highlights"/>
    <x v="561"/>
    <x v="0"/>
    <x v="1"/>
    <s v="Beau"/>
    <d v="2005-03-11T00:00:00"/>
  </r>
  <r>
    <d v="2005-03-11T00:00:00"/>
    <s v="Black &amp; Tan"/>
    <x v="156"/>
    <x v="4"/>
    <x v="0"/>
    <s v="Xica"/>
    <d v="2005-03-12T00:00:00"/>
  </r>
  <r>
    <d v="2005-03-11T00:00:00"/>
    <s v="Black"/>
    <x v="2"/>
    <x v="3"/>
    <x v="1"/>
    <s v="Colby"/>
    <d v="2005-03-12T00:00:00"/>
  </r>
  <r>
    <d v="2005-03-12T00:00:00"/>
    <s v="Black &amp; White"/>
    <x v="6"/>
    <x v="0"/>
    <x v="0"/>
    <s v="Tey"/>
    <d v="2005-03-12T00:00:00"/>
  </r>
  <r>
    <d v="2005-03-13T00:00:00"/>
    <s v="Black &amp; Tan"/>
    <x v="342"/>
    <x v="1"/>
    <x v="1"/>
    <s v="Kacey"/>
    <d v="2005-03-13T00:00:00"/>
  </r>
  <r>
    <d v="2005-03-13T00:00:00"/>
    <s v="White Black Brown"/>
    <x v="29"/>
    <x v="4"/>
    <x v="1"/>
    <s v="Olivia"/>
    <d v="2005-03-13T00:00:00"/>
  </r>
  <r>
    <d v="2005-03-14T00:00:00"/>
    <s v="White with Black Brown"/>
    <x v="6"/>
    <x v="4"/>
    <x v="0"/>
    <s v="Molly"/>
    <d v="2005-03-14T00:00:00"/>
  </r>
  <r>
    <d v="2005-03-14T00:00:00"/>
    <s v="Brindle"/>
    <x v="179"/>
    <x v="1"/>
    <x v="1"/>
    <s v="Nikita"/>
    <d v="2005-03-14T00:00:00"/>
  </r>
  <r>
    <d v="2005-03-15T00:00:00"/>
    <s v="Black"/>
    <x v="59"/>
    <x v="0"/>
    <x v="1"/>
    <s v="Macy"/>
    <d v="2005-03-15T00:00:00"/>
  </r>
  <r>
    <d v="2005-03-16T00:00:00"/>
    <s v="Tannish White"/>
    <x v="1239"/>
    <x v="0"/>
    <x v="3"/>
    <m/>
    <d v="2005-03-16T00:00:00"/>
  </r>
  <r>
    <d v="2005-03-16T00:00:00"/>
    <s v="Black with Brindle Paws"/>
    <x v="324"/>
    <x v="3"/>
    <x v="0"/>
    <s v="Oscar"/>
    <d v="2005-03-16T00:00:00"/>
  </r>
  <r>
    <d v="2005-03-16T00:00:00"/>
    <s v="White"/>
    <x v="80"/>
    <x v="3"/>
    <x v="3"/>
    <s v="Kenou"/>
    <d v="2005-03-16T00:00:00"/>
  </r>
  <r>
    <d v="2005-03-17T00:00:00"/>
    <s v="Black Curly Hair"/>
    <x v="402"/>
    <x v="4"/>
    <x v="0"/>
    <s v="Shanti"/>
    <d v="2005-03-17T00:00:00"/>
  </r>
  <r>
    <d v="2005-03-17T00:00:00"/>
    <s v="White &amp; Tan &amp; Black"/>
    <x v="29"/>
    <x v="0"/>
    <x v="1"/>
    <s v="Pico"/>
    <d v="2005-03-17T00:00:00"/>
  </r>
  <r>
    <d v="2005-03-17T00:00:00"/>
    <s v="Black with White Chest"/>
    <x v="402"/>
    <x v="4"/>
    <x v="0"/>
    <s v="Shanty"/>
    <d v="2005-03-17T00:00:00"/>
  </r>
  <r>
    <d v="2005-03-18T00:00:00"/>
    <s v="Black"/>
    <x v="1870"/>
    <x v="0"/>
    <x v="0"/>
    <m/>
    <d v="2005-03-18T00:00:00"/>
  </r>
  <r>
    <d v="2005-03-18T00:00:00"/>
    <s v="Black &amp; Tan &amp; White Chest"/>
    <x v="342"/>
    <x v="4"/>
    <x v="0"/>
    <s v="Rocks"/>
    <d v="2005-03-18T00:00:00"/>
  </r>
  <r>
    <d v="2005-03-18T00:00:00"/>
    <s v="Tri Color"/>
    <x v="1255"/>
    <x v="0"/>
    <x v="1"/>
    <s v="Sacho"/>
    <d v="2005-03-18T00:00:00"/>
  </r>
  <r>
    <d v="2005-03-19T00:00:00"/>
    <s v="Black &amp; Tan"/>
    <x v="1816"/>
    <x v="3"/>
    <x v="0"/>
    <s v="Copper"/>
    <d v="2005-03-19T00:00:00"/>
  </r>
  <r>
    <d v="2005-03-19T00:00:00"/>
    <s v="White w/ Gold Ears"/>
    <x v="1801"/>
    <x v="3"/>
    <x v="1"/>
    <s v="Sammy"/>
    <d v="2005-03-19T00:00:00"/>
  </r>
  <r>
    <d v="2005-03-19T00:00:00"/>
    <s v="Tan"/>
    <x v="1456"/>
    <x v="3"/>
    <x v="3"/>
    <m/>
    <d v="2005-03-19T00:00:00"/>
  </r>
  <r>
    <d v="2005-03-20T00:00:00"/>
    <s v="White with Peach Markings"/>
    <x v="1871"/>
    <x v="3"/>
    <x v="1"/>
    <s v="Yeti"/>
    <d v="2005-03-20T00:00:00"/>
  </r>
  <r>
    <d v="2005-03-20T00:00:00"/>
    <s v="Black"/>
    <x v="1872"/>
    <x v="3"/>
    <x v="1"/>
    <s v="Dus"/>
    <d v="2005-03-20T00:00:00"/>
  </r>
  <r>
    <d v="2005-03-20T00:00:00"/>
    <s v="Orange &amp; White"/>
    <x v="1871"/>
    <x v="3"/>
    <x v="0"/>
    <s v="Rufus"/>
    <d v="2005-03-20T00:00:00"/>
  </r>
  <r>
    <d v="2005-03-20T00:00:00"/>
    <s v="Brindle"/>
    <x v="1024"/>
    <x v="5"/>
    <x v="3"/>
    <m/>
    <d v="2005-03-20T00:00:00"/>
  </r>
  <r>
    <d v="2005-03-21T00:00:00"/>
    <s v="Gold"/>
    <x v="132"/>
    <x v="3"/>
    <x v="0"/>
    <s v="Alka"/>
    <d v="2005-03-21T00:00:00"/>
  </r>
  <r>
    <d v="2005-03-14T00:00:00"/>
    <s v="tan/white"/>
    <x v="220"/>
    <x v="0"/>
    <x v="0"/>
    <s v="Milo"/>
    <d v="2005-03-22T00:00:00"/>
  </r>
  <r>
    <d v="2005-03-22T00:00:00"/>
    <s v="White &amp; Black Spots"/>
    <x v="294"/>
    <x v="3"/>
    <x v="1"/>
    <s v="Duo Duo"/>
    <d v="2005-03-22T00:00:00"/>
  </r>
  <r>
    <d v="2005-03-23T00:00:00"/>
    <s v="White"/>
    <x v="242"/>
    <x v="0"/>
    <x v="1"/>
    <s v="Snowball"/>
    <d v="2005-03-23T00:00:00"/>
  </r>
  <r>
    <d v="2005-03-24T00:00:00"/>
    <s v="Brown &amp; Beige"/>
    <x v="1873"/>
    <x v="1"/>
    <x v="1"/>
    <s v="Amber"/>
    <d v="2005-03-24T00:00:00"/>
  </r>
  <r>
    <d v="2005-03-24T00:00:00"/>
    <s v="Black &amp; White"/>
    <x v="588"/>
    <x v="4"/>
    <x v="1"/>
    <s v="Muay Thai"/>
    <d v="2005-03-24T00:00:00"/>
  </r>
  <r>
    <d v="2005-03-26T00:00:00"/>
    <s v="Blonde"/>
    <x v="2"/>
    <x v="4"/>
    <x v="0"/>
    <s v="Tina"/>
    <d v="2005-03-26T00:00:00"/>
  </r>
  <r>
    <d v="2005-03-26T00:00:00"/>
    <s v="Brindle"/>
    <x v="2"/>
    <x v="0"/>
    <x v="0"/>
    <s v="Juancho"/>
    <d v="2005-03-26T00:00:00"/>
  </r>
  <r>
    <d v="2005-03-27T00:00:00"/>
    <s v="Tri Colour"/>
    <x v="29"/>
    <x v="3"/>
    <x v="1"/>
    <s v="Riley"/>
    <d v="2005-03-27T00:00:00"/>
  </r>
  <r>
    <d v="2005-03-28T00:00:00"/>
    <s v="Red"/>
    <x v="263"/>
    <x v="3"/>
    <x v="0"/>
    <s v="Jo Jo"/>
    <d v="2005-03-28T00:00:00"/>
  </r>
  <r>
    <d v="2005-03-28T00:00:00"/>
    <s v="White &amp; Tan"/>
    <x v="1874"/>
    <x v="4"/>
    <x v="0"/>
    <s v="Kali"/>
    <d v="2005-03-28T00:00:00"/>
  </r>
  <r>
    <d v="2005-03-28T00:00:00"/>
    <s v="White"/>
    <x v="1875"/>
    <x v="3"/>
    <x v="1"/>
    <s v="Nuba"/>
    <d v="2005-03-28T00:00:00"/>
  </r>
  <r>
    <d v="2005-03-28T00:00:00"/>
    <s v="Light Golden"/>
    <x v="245"/>
    <x v="1"/>
    <x v="1"/>
    <s v="Sophie"/>
    <d v="2005-03-28T00:00:00"/>
  </r>
  <r>
    <d v="2005-03-30T00:00:00"/>
    <s v="Black &amp; White &amp; Brown"/>
    <x v="6"/>
    <x v="0"/>
    <x v="0"/>
    <s v="Terry"/>
    <d v="2005-03-30T00:00:00"/>
  </r>
  <r>
    <d v="2005-03-30T00:00:00"/>
    <s v="White &amp;  Brown"/>
    <x v="1876"/>
    <x v="1"/>
    <x v="1"/>
    <s v="Jump"/>
    <d v="2005-03-30T00:00:00"/>
  </r>
  <r>
    <d v="2005-03-30T00:00:00"/>
    <s v="Black &amp; White"/>
    <x v="85"/>
    <x v="4"/>
    <x v="0"/>
    <s v="Hyjinx"/>
    <d v="2005-03-30T00:00:00"/>
  </r>
  <r>
    <d v="2005-03-31T00:00:00"/>
    <s v="White"/>
    <x v="0"/>
    <x v="0"/>
    <x v="1"/>
    <s v="Simba"/>
    <d v="2005-03-31T00:00:00"/>
  </r>
  <r>
    <d v="2005-04-01T00:00:00"/>
    <s v="White"/>
    <x v="465"/>
    <x v="1"/>
    <x v="0"/>
    <s v="Tinker Bell"/>
    <d v="2005-04-01T00:00:00"/>
  </r>
  <r>
    <d v="2005-04-01T00:00:00"/>
    <s v="Brown &amp; Black"/>
    <x v="414"/>
    <x v="4"/>
    <x v="1"/>
    <s v="Poppy"/>
    <d v="2005-04-01T00:00:00"/>
  </r>
  <r>
    <d v="2005-04-01T00:00:00"/>
    <s v="Orange &amp; White"/>
    <x v="1877"/>
    <x v="0"/>
    <x v="0"/>
    <s v="Clyde"/>
    <d v="2005-04-01T00:00:00"/>
  </r>
  <r>
    <d v="2005-04-01T00:00:00"/>
    <s v="Sable"/>
    <x v="636"/>
    <x v="4"/>
    <x v="1"/>
    <s v="Blue Blue"/>
    <d v="2005-04-01T00:00:00"/>
  </r>
  <r>
    <d v="2005-04-02T00:00:00"/>
    <s v="Brown &amp; White"/>
    <x v="12"/>
    <x v="4"/>
    <x v="1"/>
    <s v="Betty"/>
    <d v="2005-04-02T00:00:00"/>
  </r>
  <r>
    <d v="2005-04-02T00:00:00"/>
    <s v="Chocolate with White"/>
    <x v="161"/>
    <x v="1"/>
    <x v="0"/>
    <s v="Dolce"/>
    <d v="2005-04-02T00:00:00"/>
  </r>
  <r>
    <d v="2005-04-03T00:00:00"/>
    <s v="Black"/>
    <x v="47"/>
    <x v="4"/>
    <x v="3"/>
    <s v="Minuit"/>
    <d v="2005-04-03T00:00:00"/>
  </r>
  <r>
    <d v="2005-04-03T00:00:00"/>
    <s v="Brindle White Chest"/>
    <x v="161"/>
    <x v="3"/>
    <x v="3"/>
    <s v="Max"/>
    <d v="2005-04-03T00:00:00"/>
  </r>
  <r>
    <d v="2005-04-03T00:00:00"/>
    <s v="Red"/>
    <x v="263"/>
    <x v="3"/>
    <x v="1"/>
    <s v="Phurr"/>
    <d v="2005-04-03T00:00:00"/>
  </r>
  <r>
    <d v="2005-04-04T00:00:00"/>
    <s v="Tan"/>
    <x v="598"/>
    <x v="3"/>
    <x v="1"/>
    <s v="Wesley"/>
    <d v="2005-04-04T00:00:00"/>
  </r>
  <r>
    <d v="2005-04-04T00:00:00"/>
    <s v="Black &amp; White"/>
    <x v="3"/>
    <x v="1"/>
    <x v="1"/>
    <s v="Kate"/>
    <d v="2005-04-04T00:00:00"/>
  </r>
  <r>
    <d v="2005-04-04T00:00:00"/>
    <s v="Black &amp; White"/>
    <x v="3"/>
    <x v="3"/>
    <x v="1"/>
    <s v="Mick"/>
    <d v="2005-04-04T00:00:00"/>
  </r>
  <r>
    <d v="2005-04-05T00:00:00"/>
    <s v="Black &amp; White"/>
    <x v="34"/>
    <x v="4"/>
    <x v="0"/>
    <s v="Scout"/>
    <d v="2005-04-05T00:00:00"/>
  </r>
  <r>
    <d v="2005-04-06T00:00:00"/>
    <s v="White &amp; Brown"/>
    <x v="1044"/>
    <x v="3"/>
    <x v="0"/>
    <s v="Charlie"/>
    <d v="2005-04-06T00:00:00"/>
  </r>
  <r>
    <d v="2005-04-08T00:00:00"/>
    <s v="Black"/>
    <x v="12"/>
    <x v="0"/>
    <x v="0"/>
    <s v="Frankie"/>
    <d v="2005-04-08T00:00:00"/>
  </r>
  <r>
    <d v="2005-04-09T00:00:00"/>
    <s v="Orange"/>
    <x v="1878"/>
    <x v="0"/>
    <x v="0"/>
    <s v="Clyde"/>
    <d v="2005-04-09T00:00:00"/>
  </r>
  <r>
    <d v="2005-04-09T00:00:00"/>
    <s v="Light Blue"/>
    <x v="1879"/>
    <x v="1"/>
    <x v="0"/>
    <s v="Cleo"/>
    <d v="2005-04-09T00:00:00"/>
  </r>
  <r>
    <d v="2005-04-09T00:00:00"/>
    <s v="White"/>
    <x v="1880"/>
    <x v="0"/>
    <x v="0"/>
    <s v="Thor"/>
    <d v="2005-04-09T00:00:00"/>
  </r>
  <r>
    <d v="2005-04-10T00:00:00"/>
    <s v="Dark Grey"/>
    <x v="1881"/>
    <x v="3"/>
    <x v="0"/>
    <s v="Juice"/>
    <d v="2005-04-10T00:00:00"/>
  </r>
  <r>
    <d v="2005-04-10T00:00:00"/>
    <s v="Black"/>
    <x v="2"/>
    <x v="3"/>
    <x v="1"/>
    <s v="Colby"/>
    <d v="2005-04-10T00:00:00"/>
  </r>
  <r>
    <d v="2005-04-10T00:00:00"/>
    <s v="Brindle"/>
    <x v="276"/>
    <x v="1"/>
    <x v="0"/>
    <m/>
    <d v="2005-04-10T00:00:00"/>
  </r>
  <r>
    <d v="2005-04-10T00:00:00"/>
    <s v="Tri-Color"/>
    <x v="42"/>
    <x v="5"/>
    <x v="1"/>
    <s v="Sandra"/>
    <d v="2005-04-10T00:00:00"/>
  </r>
  <r>
    <d v="2005-04-11T00:00:00"/>
    <s v="Yellow"/>
    <x v="132"/>
    <x v="0"/>
    <x v="1"/>
    <s v="Buddy"/>
    <d v="2005-04-11T00:00:00"/>
  </r>
  <r>
    <d v="2005-04-11T00:00:00"/>
    <s v="Black"/>
    <x v="662"/>
    <x v="5"/>
    <x v="0"/>
    <m/>
    <d v="2005-04-11T00:00:00"/>
  </r>
  <r>
    <d v="2005-04-11T00:00:00"/>
    <s v="Yellow"/>
    <x v="1309"/>
    <x v="5"/>
    <x v="0"/>
    <m/>
    <d v="2005-04-11T00:00:00"/>
  </r>
  <r>
    <d v="2005-04-11T00:00:00"/>
    <s v="Golden"/>
    <x v="245"/>
    <x v="0"/>
    <x v="1"/>
    <s v="Buddy"/>
    <d v="2005-04-11T00:00:00"/>
  </r>
  <r>
    <d v="2005-04-11T00:00:00"/>
    <s v="Golden"/>
    <x v="734"/>
    <x v="1"/>
    <x v="1"/>
    <s v="Wrinkles"/>
    <d v="2005-04-11T00:00:00"/>
  </r>
  <r>
    <d v="2005-04-12T00:00:00"/>
    <s v="White with some Gold"/>
    <x v="12"/>
    <x v="3"/>
    <x v="1"/>
    <m/>
    <d v="2005-04-12T00:00:00"/>
  </r>
  <r>
    <d v="2005-04-13T00:00:00"/>
    <s v="Silver"/>
    <x v="1740"/>
    <x v="3"/>
    <x v="1"/>
    <s v="Waldo"/>
    <d v="2005-04-14T00:00:00"/>
  </r>
  <r>
    <d v="2005-04-14T00:00:00"/>
    <s v="Brindle"/>
    <x v="1882"/>
    <x v="0"/>
    <x v="0"/>
    <s v="Butch"/>
    <d v="2005-04-14T00:00:00"/>
  </r>
  <r>
    <d v="2005-04-15T00:00:00"/>
    <s v="Tan &amp; Black &amp; White"/>
    <x v="29"/>
    <x v="1"/>
    <x v="1"/>
    <s v="Mocha"/>
    <d v="2005-04-15T00:00:00"/>
  </r>
  <r>
    <d v="2005-04-16T00:00:00"/>
    <s v="Golden"/>
    <x v="303"/>
    <x v="1"/>
    <x v="1"/>
    <s v="Kaylee"/>
    <d v="2005-04-16T00:00:00"/>
  </r>
  <r>
    <d v="2005-04-16T00:00:00"/>
    <s v="White with Brown"/>
    <x v="6"/>
    <x v="4"/>
    <x v="1"/>
    <s v="Lola"/>
    <d v="2005-04-16T00:00:00"/>
  </r>
  <r>
    <d v="2005-04-17T00:00:00"/>
    <s v="Black with White Paws &amp; Chin"/>
    <x v="1883"/>
    <x v="4"/>
    <x v="0"/>
    <s v="Socks"/>
    <d v="2005-04-17T00:00:00"/>
  </r>
  <r>
    <d v="2005-04-17T00:00:00"/>
    <s v="Black"/>
    <x v="15"/>
    <x v="0"/>
    <x v="3"/>
    <s v="Tully"/>
    <d v="2005-04-17T00:00:00"/>
  </r>
  <r>
    <d v="2005-04-17T00:00:00"/>
    <s v="White &amp; Black"/>
    <x v="1044"/>
    <x v="0"/>
    <x v="3"/>
    <m/>
    <d v="2005-04-17T00:00:00"/>
  </r>
  <r>
    <d v="2005-04-18T00:00:00"/>
    <s v="White"/>
    <x v="402"/>
    <x v="4"/>
    <x v="0"/>
    <s v="Lizzy"/>
    <d v="2005-04-18T00:00:00"/>
  </r>
  <r>
    <d v="2005-04-18T00:00:00"/>
    <s v="Black &amp; Tan Markings"/>
    <x v="898"/>
    <x v="4"/>
    <x v="1"/>
    <s v="Digger"/>
    <d v="2005-04-18T00:00:00"/>
  </r>
  <r>
    <d v="2005-04-18T00:00:00"/>
    <s v="Black &amp; Brown"/>
    <x v="1194"/>
    <x v="0"/>
    <x v="1"/>
    <s v="Sus"/>
    <d v="2005-04-18T00:00:00"/>
  </r>
  <r>
    <d v="2005-04-19T00:00:00"/>
    <s v="Black &amp; White"/>
    <x v="161"/>
    <x v="4"/>
    <x v="1"/>
    <s v="Muay Thi"/>
    <d v="2005-04-19T00:00:00"/>
  </r>
  <r>
    <d v="2005-04-19T00:00:00"/>
    <s v="Chocolate"/>
    <x v="190"/>
    <x v="1"/>
    <x v="0"/>
    <s v="Noosa"/>
    <d v="2005-04-19T00:00:00"/>
  </r>
  <r>
    <d v="2005-04-20T00:00:00"/>
    <s v="Red &amp; Blue Eyes"/>
    <x v="34"/>
    <x v="4"/>
    <x v="0"/>
    <s v="Kya"/>
    <d v="2005-04-20T00:00:00"/>
  </r>
  <r>
    <d v="2005-04-20T00:00:00"/>
    <s v="Brown"/>
    <x v="1884"/>
    <x v="3"/>
    <x v="3"/>
    <s v="Dex"/>
    <d v="2005-04-20T00:00:00"/>
  </r>
  <r>
    <d v="2005-04-20T00:00:00"/>
    <s v="Beige"/>
    <x v="402"/>
    <x v="4"/>
    <x v="0"/>
    <m/>
    <d v="2005-04-20T00:00:00"/>
  </r>
  <r>
    <d v="2005-04-20T00:00:00"/>
    <s v="Tan &amp; Black Face"/>
    <x v="74"/>
    <x v="0"/>
    <x v="1"/>
    <s v="Esco"/>
    <d v="2005-04-20T00:00:00"/>
  </r>
  <r>
    <d v="2005-04-20T00:00:00"/>
    <s v="Brown &amp; White"/>
    <x v="12"/>
    <x v="4"/>
    <x v="0"/>
    <s v="Coco"/>
    <d v="2005-04-20T00:00:00"/>
  </r>
  <r>
    <d v="2005-04-20T00:00:00"/>
    <s v="Blue"/>
    <x v="12"/>
    <x v="4"/>
    <x v="1"/>
    <s v="Bella"/>
    <d v="2005-04-20T00:00:00"/>
  </r>
  <r>
    <d v="2005-04-20T00:00:00"/>
    <s v="Black &amp; Tan"/>
    <x v="80"/>
    <x v="0"/>
    <x v="0"/>
    <s v="Suraj"/>
    <d v="2005-04-20T00:00:00"/>
  </r>
  <r>
    <d v="2005-04-20T00:00:00"/>
    <s v="Black &amp; White"/>
    <x v="3"/>
    <x v="4"/>
    <x v="1"/>
    <s v="Sadie"/>
    <d v="2005-04-20T00:00:00"/>
  </r>
  <r>
    <d v="2005-04-19T00:00:00"/>
    <s v="Yellow &amp; Brown"/>
    <x v="419"/>
    <x v="3"/>
    <x v="0"/>
    <s v="Richy"/>
    <d v="2005-04-21T00:00:00"/>
  </r>
  <r>
    <d v="2005-04-21T00:00:00"/>
    <s v="Black &amp; Tan"/>
    <x v="1885"/>
    <x v="1"/>
    <x v="0"/>
    <s v="Ella"/>
    <d v="2005-04-21T00:00:00"/>
  </r>
  <r>
    <d v="2005-04-22T00:00:00"/>
    <s v="Brown &amp; Grey &amp; White Scraggly"/>
    <x v="1886"/>
    <x v="1"/>
    <x v="0"/>
    <s v="Jazz"/>
    <d v="2005-04-22T00:00:00"/>
  </r>
  <r>
    <d v="2005-04-22T00:00:00"/>
    <s v="Grey &amp; Black White"/>
    <x v="1887"/>
    <x v="1"/>
    <x v="1"/>
    <s v="Luna / Pepe"/>
    <d v="2005-04-22T00:00:00"/>
  </r>
  <r>
    <d v="2005-04-22T00:00:00"/>
    <s v="Black"/>
    <x v="2"/>
    <x v="1"/>
    <x v="0"/>
    <m/>
    <d v="2005-04-23T00:00:00"/>
  </r>
  <r>
    <d v="2005-04-23T00:00:00"/>
    <s v="Reddish"/>
    <x v="8"/>
    <x v="3"/>
    <x v="1"/>
    <s v="Finnegan"/>
    <d v="2005-04-23T00:00:00"/>
  </r>
  <r>
    <d v="2005-04-22T00:00:00"/>
    <s v="Chocolate"/>
    <x v="162"/>
    <x v="0"/>
    <x v="3"/>
    <m/>
    <d v="2005-04-23T00:00:00"/>
  </r>
  <r>
    <d v="2005-04-23T00:00:00"/>
    <s v="Black w White Patch on Chest"/>
    <x v="162"/>
    <x v="1"/>
    <x v="0"/>
    <s v="Zoe"/>
    <d v="2005-04-23T00:00:00"/>
  </r>
  <r>
    <d v="2005-04-23T00:00:00"/>
    <s v="White &amp; Black Rings"/>
    <x v="1343"/>
    <x v="4"/>
    <x v="0"/>
    <s v="Taylee"/>
    <d v="2005-04-23T00:00:00"/>
  </r>
  <r>
    <d v="2005-04-23T00:00:00"/>
    <s v="Black w White on Nose &amp; Paws"/>
    <x v="1888"/>
    <x v="4"/>
    <x v="0"/>
    <s v="Pichachoo"/>
    <d v="2005-04-23T00:00:00"/>
  </r>
  <r>
    <d v="2005-04-23T00:00:00"/>
    <s v="Beige &amp; White"/>
    <x v="1889"/>
    <x v="4"/>
    <x v="0"/>
    <s v="Bonkers"/>
    <d v="2005-04-23T00:00:00"/>
  </r>
  <r>
    <d v="2005-04-23T00:00:00"/>
    <s v="Yellow"/>
    <x v="956"/>
    <x v="4"/>
    <x v="0"/>
    <s v="Sophie"/>
    <d v="2005-04-23T00:00:00"/>
  </r>
  <r>
    <d v="2005-04-23T00:00:00"/>
    <s v="Black with White Muzzle"/>
    <x v="1372"/>
    <x v="4"/>
    <x v="1"/>
    <s v="Crow"/>
    <d v="2005-04-23T00:00:00"/>
  </r>
  <r>
    <d v="2005-04-23T00:00:00"/>
    <s v="Black w White Stripe on Face"/>
    <x v="1890"/>
    <x v="0"/>
    <x v="1"/>
    <s v="Trigger"/>
    <d v="2005-04-23T00:00:00"/>
  </r>
  <r>
    <d v="2005-04-24T00:00:00"/>
    <s v="Brown"/>
    <x v="0"/>
    <x v="3"/>
    <x v="1"/>
    <s v="Pete"/>
    <d v="2005-04-24T00:00:00"/>
  </r>
  <r>
    <d v="2005-04-24T00:00:00"/>
    <s v="Brown"/>
    <x v="1891"/>
    <x v="4"/>
    <x v="0"/>
    <s v="Aga"/>
    <d v="2005-04-24T00:00:00"/>
  </r>
  <r>
    <d v="2005-04-24T00:00:00"/>
    <s v="Tan"/>
    <x v="2"/>
    <x v="3"/>
    <x v="0"/>
    <s v="Max"/>
    <d v="2005-04-24T00:00:00"/>
  </r>
  <r>
    <d v="2005-04-25T00:00:00"/>
    <s v="Brindle"/>
    <x v="1892"/>
    <x v="3"/>
    <x v="1"/>
    <s v="Carl"/>
    <d v="2005-04-25T00:00:00"/>
  </r>
  <r>
    <d v="2005-04-25T00:00:00"/>
    <s v="Black &amp; White"/>
    <x v="34"/>
    <x v="1"/>
    <x v="0"/>
    <s v="Hagen"/>
    <d v="2005-04-25T00:00:00"/>
  </r>
  <r>
    <d v="2005-04-25T00:00:00"/>
    <s v="Chocolate"/>
    <x v="162"/>
    <x v="4"/>
    <x v="1"/>
    <s v="Bailey"/>
    <d v="2005-04-25T00:00:00"/>
  </r>
  <r>
    <d v="2005-04-25T00:00:00"/>
    <s v="Black &amp; White Chest"/>
    <x v="3"/>
    <x v="4"/>
    <x v="1"/>
    <s v="Lucy"/>
    <d v="2005-04-25T00:00:00"/>
  </r>
  <r>
    <d v="2005-04-25T00:00:00"/>
    <s v="Black &amp; White"/>
    <x v="3"/>
    <x v="0"/>
    <x v="1"/>
    <s v="Moses"/>
    <d v="2005-04-25T00:00:00"/>
  </r>
  <r>
    <d v="2005-04-25T00:00:00"/>
    <s v="White &amp; Brindle Eye Patch"/>
    <x v="1343"/>
    <x v="0"/>
    <x v="1"/>
    <s v="Dulce"/>
    <d v="2005-04-25T00:00:00"/>
  </r>
  <r>
    <d v="2005-04-25T00:00:00"/>
    <s v="Red &amp; White"/>
    <x v="1893"/>
    <x v="3"/>
    <x v="0"/>
    <s v="Pico"/>
    <d v="2005-04-25T00:00:00"/>
  </r>
  <r>
    <d v="2005-04-25T00:00:00"/>
    <s v="Brown &amp; Tan"/>
    <x v="56"/>
    <x v="4"/>
    <x v="1"/>
    <s v="Baobao"/>
    <d v="2005-04-25T00:00:00"/>
  </r>
  <r>
    <d v="2005-04-26T00:00:00"/>
    <s v="Tri Colour"/>
    <x v="185"/>
    <x v="0"/>
    <x v="0"/>
    <s v="Ceasar"/>
    <d v="2005-04-26T00:00:00"/>
  </r>
  <r>
    <d v="2005-04-27T00:00:00"/>
    <s v="Gold"/>
    <x v="132"/>
    <x v="3"/>
    <x v="1"/>
    <s v="Saiga"/>
    <d v="2005-04-27T00:00:00"/>
  </r>
  <r>
    <d v="2005-04-27T00:00:00"/>
    <s v="Black"/>
    <x v="1894"/>
    <x v="3"/>
    <x v="0"/>
    <s v="Gus"/>
    <d v="2005-04-27T00:00:00"/>
  </r>
  <r>
    <d v="2005-04-28T00:00:00"/>
    <s v="Black &amp; Brown"/>
    <x v="331"/>
    <x v="1"/>
    <x v="0"/>
    <s v="Mimi"/>
    <d v="2005-04-28T00:00:00"/>
  </r>
  <r>
    <d v="2005-04-28T00:00:00"/>
    <s v="White &amp; Tan"/>
    <x v="335"/>
    <x v="3"/>
    <x v="3"/>
    <m/>
    <d v="2005-04-28T00:00:00"/>
  </r>
  <r>
    <d v="2005-04-28T00:00:00"/>
    <s v="Black with White"/>
    <x v="63"/>
    <x v="0"/>
    <x v="0"/>
    <s v="Murchyk"/>
    <d v="2005-04-28T00:00:00"/>
  </r>
  <r>
    <d v="2005-04-29T00:00:00"/>
    <s v="Grey &amp; Black (salt pepper)"/>
    <x v="1895"/>
    <x v="4"/>
    <x v="0"/>
    <s v="Bailey"/>
    <d v="2005-04-29T00:00:00"/>
  </r>
  <r>
    <d v="2005-04-30T00:00:00"/>
    <s v="Rust &amp; White"/>
    <x v="34"/>
    <x v="0"/>
    <x v="1"/>
    <s v="Inuk"/>
    <d v="2005-04-30T00:00:00"/>
  </r>
  <r>
    <d v="2005-04-30T00:00:00"/>
    <s v="Black"/>
    <x v="853"/>
    <x v="3"/>
    <x v="0"/>
    <s v="Colby"/>
    <d v="2005-04-30T00:00:00"/>
  </r>
  <r>
    <d v="2005-05-02T00:00:00"/>
    <s v="White with Black Patch"/>
    <x v="432"/>
    <x v="0"/>
    <x v="1"/>
    <s v="Junior"/>
    <d v="2005-05-02T00:00:00"/>
  </r>
  <r>
    <d v="2005-05-02T00:00:00"/>
    <s v="Black with White Chest"/>
    <x v="2"/>
    <x v="3"/>
    <x v="1"/>
    <s v="Zach"/>
    <d v="2005-05-02T00:00:00"/>
  </r>
  <r>
    <d v="2005-05-03T00:00:00"/>
    <s v="Brown"/>
    <x v="1896"/>
    <x v="4"/>
    <x v="1"/>
    <s v="LuLu"/>
    <d v="2005-05-03T00:00:00"/>
  </r>
  <r>
    <d v="2005-05-03T00:00:00"/>
    <s v="Orange &amp; White"/>
    <x v="304"/>
    <x v="0"/>
    <x v="3"/>
    <m/>
    <d v="2005-05-04T00:00:00"/>
  </r>
  <r>
    <d v="2005-05-06T00:00:00"/>
    <s v="Yellow"/>
    <x v="162"/>
    <x v="1"/>
    <x v="3"/>
    <m/>
    <d v="2005-05-06T00:00:00"/>
  </r>
  <r>
    <d v="2005-05-05T00:00:00"/>
    <s v="Tan"/>
    <x v="161"/>
    <x v="4"/>
    <x v="0"/>
    <m/>
    <d v="2005-05-06T00:00:00"/>
  </r>
  <r>
    <d v="2005-05-06T00:00:00"/>
    <s v="White &amp; Red Patches"/>
    <x v="179"/>
    <x v="1"/>
    <x v="1"/>
    <s v="Bella"/>
    <d v="2005-05-06T00:00:00"/>
  </r>
  <r>
    <d v="2005-05-06T00:00:00"/>
    <s v="Black"/>
    <x v="221"/>
    <x v="3"/>
    <x v="0"/>
    <s v="Jackson"/>
    <d v="2005-05-06T00:00:00"/>
  </r>
  <r>
    <d v="2005-05-07T00:00:00"/>
    <s v="Black"/>
    <x v="529"/>
    <x v="3"/>
    <x v="3"/>
    <s v="Jackson"/>
    <d v="2005-05-07T00:00:00"/>
  </r>
  <r>
    <d v="2005-05-07T00:00:00"/>
    <s v="Golden"/>
    <x v="303"/>
    <x v="0"/>
    <x v="0"/>
    <s v="Jake"/>
    <d v="2005-05-07T00:00:00"/>
  </r>
  <r>
    <d v="2005-05-08T00:00:00"/>
    <s v="Brown &amp; White"/>
    <x v="69"/>
    <x v="3"/>
    <x v="1"/>
    <s v="Mooch"/>
    <d v="2005-05-08T00:00:00"/>
  </r>
  <r>
    <d v="2005-05-08T00:00:00"/>
    <s v="Black"/>
    <x v="339"/>
    <x v="0"/>
    <x v="0"/>
    <s v="Tiger"/>
    <d v="2005-05-08T00:00:00"/>
  </r>
  <r>
    <d v="2005-05-10T00:00:00"/>
    <s v="Two Toned"/>
    <x v="1176"/>
    <x v="4"/>
    <x v="1"/>
    <s v="Emma"/>
    <d v="2005-05-10T00:00:00"/>
  </r>
  <r>
    <d v="2005-05-10T00:00:00"/>
    <s v="Brindle"/>
    <x v="1897"/>
    <x v="4"/>
    <x v="0"/>
    <s v="Ashie"/>
    <d v="2005-05-10T00:00:00"/>
  </r>
  <r>
    <d v="2005-05-10T00:00:00"/>
    <s v="Black &amp; Brown"/>
    <x v="1898"/>
    <x v="4"/>
    <x v="1"/>
    <s v="Jewel"/>
    <d v="2005-05-10T00:00:00"/>
  </r>
  <r>
    <d v="2005-05-09T00:00:00"/>
    <s v="Black &amp; White"/>
    <x v="1899"/>
    <x v="0"/>
    <x v="1"/>
    <s v="Spike"/>
    <d v="2005-05-10T00:00:00"/>
  </r>
  <r>
    <d v="2005-05-11T00:00:00"/>
    <s v="Black &amp; Tan &amp; White Spots"/>
    <x v="1900"/>
    <x v="0"/>
    <x v="0"/>
    <s v="Archer"/>
    <d v="2005-05-11T00:00:00"/>
  </r>
  <r>
    <d v="2005-05-11T00:00:00"/>
    <s v="Red"/>
    <x v="161"/>
    <x v="3"/>
    <x v="0"/>
    <s v="Randy"/>
    <d v="2005-05-11T00:00:00"/>
  </r>
  <r>
    <d v="2005-05-11T00:00:00"/>
    <s v="Brindle &amp; White"/>
    <x v="161"/>
    <x v="1"/>
    <x v="0"/>
    <s v="Madison"/>
    <d v="2005-05-11T00:00:00"/>
  </r>
  <r>
    <d v="2005-05-11T00:00:00"/>
    <s v="Grey &amp; White"/>
    <x v="6"/>
    <x v="5"/>
    <x v="0"/>
    <m/>
    <d v="2005-05-11T00:00:00"/>
  </r>
  <r>
    <d v="2005-05-11T00:00:00"/>
    <s v="Black &amp; Tan"/>
    <x v="40"/>
    <x v="0"/>
    <x v="0"/>
    <s v="Aithur"/>
    <d v="2005-05-11T00:00:00"/>
  </r>
  <r>
    <d v="2005-05-12T00:00:00"/>
    <s v="White &amp; Grey"/>
    <x v="6"/>
    <x v="0"/>
    <x v="0"/>
    <s v="Tong Tong"/>
    <d v="2005-05-12T00:00:00"/>
  </r>
  <r>
    <d v="2005-05-12T00:00:00"/>
    <s v="Black with White Markings"/>
    <x v="633"/>
    <x v="3"/>
    <x v="0"/>
    <s v="Vincent"/>
    <d v="2005-05-12T00:00:00"/>
  </r>
  <r>
    <d v="2005-05-12T00:00:00"/>
    <s v="White &amp; Beige"/>
    <x v="20"/>
    <x v="0"/>
    <x v="0"/>
    <s v="Sidge"/>
    <d v="2005-05-12T00:00:00"/>
  </r>
  <r>
    <d v="2005-05-12T00:00:00"/>
    <s v="Grey"/>
    <x v="320"/>
    <x v="0"/>
    <x v="1"/>
    <s v="Oliver"/>
    <d v="2005-05-12T00:00:00"/>
  </r>
  <r>
    <d v="2005-05-10T00:00:00"/>
    <s v="Grey &amp; Black &amp; White"/>
    <x v="134"/>
    <x v="1"/>
    <x v="0"/>
    <s v="Molly"/>
    <d v="2005-05-12T00:00:00"/>
  </r>
  <r>
    <d v="2005-05-12T00:00:00"/>
    <s v="Brown"/>
    <x v="0"/>
    <x v="3"/>
    <x v="0"/>
    <s v="Whisky"/>
    <d v="2005-05-12T00:00:00"/>
  </r>
  <r>
    <d v="2005-05-13T00:00:00"/>
    <s v="Black"/>
    <x v="1901"/>
    <x v="4"/>
    <x v="0"/>
    <s v="Ayesha"/>
    <d v="2005-05-13T00:00:00"/>
  </r>
  <r>
    <d v="2005-05-13T00:00:00"/>
    <s v="Red"/>
    <x v="287"/>
    <x v="3"/>
    <x v="0"/>
    <s v="Randy"/>
    <d v="2005-05-13T00:00:00"/>
  </r>
  <r>
    <d v="2005-05-13T00:00:00"/>
    <s v="Red &amp; White"/>
    <x v="3"/>
    <x v="0"/>
    <x v="0"/>
    <s v="Koda"/>
    <d v="2005-05-13T00:00:00"/>
  </r>
  <r>
    <d v="2005-05-13T00:00:00"/>
    <s v="Black &amp; Tan"/>
    <x v="156"/>
    <x v="4"/>
    <x v="1"/>
    <s v="Lady"/>
    <d v="2005-05-14T00:00:00"/>
  </r>
  <r>
    <d v="2005-05-14T00:00:00"/>
    <s v="Tri"/>
    <x v="260"/>
    <x v="3"/>
    <x v="1"/>
    <s v="Pixel"/>
    <d v="2005-05-14T00:00:00"/>
  </r>
  <r>
    <d v="2005-05-15T00:00:00"/>
    <s v="Reddish &amp; White"/>
    <x v="310"/>
    <x v="0"/>
    <x v="0"/>
    <s v="Snap"/>
    <d v="2005-05-15T00:00:00"/>
  </r>
  <r>
    <d v="2005-05-15T00:00:00"/>
    <s v="Orange &amp; White"/>
    <x v="73"/>
    <x v="3"/>
    <x v="0"/>
    <m/>
    <d v="2005-05-15T00:00:00"/>
  </r>
  <r>
    <d v="2005-05-15T00:00:00"/>
    <s v="Blonde"/>
    <x v="163"/>
    <x v="3"/>
    <x v="0"/>
    <s v="Joey"/>
    <d v="2005-05-16T00:00:00"/>
  </r>
  <r>
    <d v="2005-05-16T00:00:00"/>
    <s v="Brown"/>
    <x v="304"/>
    <x v="3"/>
    <x v="1"/>
    <s v="Dutch"/>
    <d v="2005-05-16T00:00:00"/>
  </r>
  <r>
    <d v="2005-05-16T00:00:00"/>
    <s v="White &amp; Tan &amp; Black"/>
    <x v="295"/>
    <x v="0"/>
    <x v="0"/>
    <m/>
    <d v="2005-05-16T00:00:00"/>
  </r>
  <r>
    <d v="2005-05-17T00:00:00"/>
    <s v="Brown"/>
    <x v="299"/>
    <x v="4"/>
    <x v="0"/>
    <s v="Lulu"/>
    <d v="2005-05-17T00:00:00"/>
  </r>
  <r>
    <d v="2005-05-17T00:00:00"/>
    <s v="Black &amp; Tan"/>
    <x v="131"/>
    <x v="3"/>
    <x v="1"/>
    <s v="Baxter"/>
    <d v="2005-05-17T00:00:00"/>
  </r>
  <r>
    <d v="2005-05-17T00:00:00"/>
    <s v="Brown &amp; White"/>
    <x v="6"/>
    <x v="4"/>
    <x v="1"/>
    <s v="Bubbi"/>
    <d v="2005-05-17T00:00:00"/>
  </r>
  <r>
    <d v="2005-05-17T00:00:00"/>
    <s v="Calico"/>
    <x v="63"/>
    <x v="4"/>
    <x v="0"/>
    <s v="Molly"/>
    <d v="2005-05-17T00:00:00"/>
  </r>
  <r>
    <d v="2005-05-17T00:00:00"/>
    <s v="Black &amp; Gold"/>
    <x v="186"/>
    <x v="0"/>
    <x v="0"/>
    <s v="Chinook"/>
    <d v="2005-05-17T00:00:00"/>
  </r>
  <r>
    <d v="2005-05-16T00:00:00"/>
    <s v="Brown"/>
    <x v="360"/>
    <x v="0"/>
    <x v="3"/>
    <m/>
    <d v="2005-05-18T00:00:00"/>
  </r>
  <r>
    <d v="2005-05-19T00:00:00"/>
    <s v="Grey"/>
    <x v="134"/>
    <x v="3"/>
    <x v="1"/>
    <s v="Momo"/>
    <d v="2005-05-19T00:00:00"/>
  </r>
  <r>
    <d v="2005-05-19T00:00:00"/>
    <s v="Cream &amp; Brown"/>
    <x v="1902"/>
    <x v="1"/>
    <x v="0"/>
    <s v="Nala"/>
    <d v="2005-05-19T00:00:00"/>
  </r>
  <r>
    <d v="2005-05-19T00:00:00"/>
    <s v="Black &amp; Tan"/>
    <x v="77"/>
    <x v="3"/>
    <x v="0"/>
    <s v="Raider"/>
    <d v="2005-05-19T00:00:00"/>
  </r>
  <r>
    <d v="2005-05-19T00:00:00"/>
    <s v="Brown &amp; Rust"/>
    <x v="1903"/>
    <x v="3"/>
    <x v="1"/>
    <s v="Albert"/>
    <d v="2005-05-20T00:00:00"/>
  </r>
  <r>
    <d v="2005-05-20T00:00:00"/>
    <s v="Black"/>
    <x v="1341"/>
    <x v="3"/>
    <x v="0"/>
    <s v="Dustin"/>
    <d v="2005-05-20T00:00:00"/>
  </r>
  <r>
    <d v="2005-05-20T00:00:00"/>
    <s v="Blonde"/>
    <x v="0"/>
    <x v="0"/>
    <x v="1"/>
    <s v="Gin Gin"/>
    <d v="2005-05-20T00:00:00"/>
  </r>
  <r>
    <d v="2005-05-20T00:00:00"/>
    <s v="Red &amp; Black"/>
    <x v="356"/>
    <x v="1"/>
    <x v="0"/>
    <s v="Chloe"/>
    <d v="2005-05-20T00:00:00"/>
  </r>
  <r>
    <d v="2005-05-20T00:00:00"/>
    <s v="Black"/>
    <x v="153"/>
    <x v="1"/>
    <x v="1"/>
    <s v="Tera"/>
    <d v="2005-05-20T00:00:00"/>
  </r>
  <r>
    <d v="2005-05-22T00:00:00"/>
    <s v="Mixed Brown with White"/>
    <x v="1904"/>
    <x v="4"/>
    <x v="0"/>
    <s v="Lali"/>
    <d v="2005-05-22T00:00:00"/>
  </r>
  <r>
    <d v="2005-05-22T00:00:00"/>
    <s v="Black with Brown on Chest"/>
    <x v="985"/>
    <x v="0"/>
    <x v="0"/>
    <s v="DJ"/>
    <d v="2005-05-22T00:00:00"/>
  </r>
  <r>
    <d v="2005-05-24T00:00:00"/>
    <s v="Black"/>
    <x v="194"/>
    <x v="4"/>
    <x v="0"/>
    <s v="Ripley"/>
    <d v="2005-05-24T00:00:00"/>
  </r>
  <r>
    <d v="2005-05-24T00:00:00"/>
    <s v="Tan"/>
    <x v="74"/>
    <x v="3"/>
    <x v="1"/>
    <s v="Mojo"/>
    <d v="2005-05-24T00:00:00"/>
  </r>
  <r>
    <d v="2005-05-24T00:00:00"/>
    <s v="Chocolate &amp; Tan"/>
    <x v="356"/>
    <x v="3"/>
    <x v="0"/>
    <s v="Champ"/>
    <d v="2005-05-24T00:00:00"/>
  </r>
  <r>
    <d v="2005-05-24T00:00:00"/>
    <s v="Black &amp; White Chest Paws"/>
    <x v="1341"/>
    <x v="3"/>
    <x v="0"/>
    <s v="Dus"/>
    <d v="2005-05-24T00:00:00"/>
  </r>
  <r>
    <d v="2005-05-24T00:00:00"/>
    <s v="Yellow"/>
    <x v="162"/>
    <x v="0"/>
    <x v="1"/>
    <s v="Casey"/>
    <d v="2005-05-24T00:00:00"/>
  </r>
  <r>
    <d v="2005-05-24T00:00:00"/>
    <s v="Black"/>
    <x v="2"/>
    <x v="4"/>
    <x v="0"/>
    <s v="Cathy"/>
    <d v="2005-05-24T00:00:00"/>
  </r>
  <r>
    <d v="2005-05-25T00:00:00"/>
    <s v="Black &amp; White"/>
    <x v="59"/>
    <x v="3"/>
    <x v="0"/>
    <s v="Bobby"/>
    <d v="2005-05-25T00:00:00"/>
  </r>
  <r>
    <d v="2005-05-25T00:00:00"/>
    <s v="Tan"/>
    <x v="0"/>
    <x v="0"/>
    <x v="0"/>
    <s v="Taco"/>
    <d v="2005-05-25T00:00:00"/>
  </r>
  <r>
    <d v="2005-05-25T00:00:00"/>
    <s v="Black"/>
    <x v="1316"/>
    <x v="4"/>
    <x v="1"/>
    <s v="Kate"/>
    <d v="2005-05-25T00:00:00"/>
  </r>
  <r>
    <d v="2005-05-25T00:00:00"/>
    <s v="Black with Yellow Feet"/>
    <x v="1475"/>
    <x v="1"/>
    <x v="1"/>
    <s v="Bella"/>
    <d v="2005-05-25T00:00:00"/>
  </r>
  <r>
    <d v="2005-05-25T00:00:00"/>
    <s v="Tri"/>
    <x v="1905"/>
    <x v="1"/>
    <x v="1"/>
    <s v="Jezebel"/>
    <d v="2005-05-25T00:00:00"/>
  </r>
  <r>
    <d v="2005-05-25T00:00:00"/>
    <m/>
    <x v="1906"/>
    <x v="0"/>
    <x v="1"/>
    <m/>
    <d v="2005-05-25T00:00:00"/>
  </r>
  <r>
    <d v="2005-05-26T00:00:00"/>
    <s v="Tan"/>
    <x v="1907"/>
    <x v="0"/>
    <x v="1"/>
    <s v="Taco"/>
    <d v="2005-05-26T00:00:00"/>
  </r>
  <r>
    <d v="2005-05-26T00:00:00"/>
    <s v="Tan"/>
    <x v="74"/>
    <x v="0"/>
    <x v="1"/>
    <s v="Spike"/>
    <d v="2005-05-26T00:00:00"/>
  </r>
  <r>
    <d v="2005-05-26T00:00:00"/>
    <s v="White &amp; Brown"/>
    <x v="161"/>
    <x v="3"/>
    <x v="3"/>
    <s v="Leo"/>
    <d v="2005-05-26T00:00:00"/>
  </r>
  <r>
    <d v="2005-05-26T00:00:00"/>
    <s v="Black"/>
    <x v="1873"/>
    <x v="0"/>
    <x v="1"/>
    <s v="Geema"/>
    <d v="2005-05-26T00:00:00"/>
  </r>
  <r>
    <d v="2005-05-27T00:00:00"/>
    <s v="Black &amp; White"/>
    <x v="34"/>
    <x v="1"/>
    <x v="1"/>
    <m/>
    <d v="2005-05-27T00:00:00"/>
  </r>
  <r>
    <d v="2005-05-27T00:00:00"/>
    <s v="White"/>
    <x v="516"/>
    <x v="4"/>
    <x v="1"/>
    <s v="Gypsie"/>
    <d v="2005-05-27T00:00:00"/>
  </r>
  <r>
    <d v="2005-05-27T00:00:00"/>
    <s v="Black &amp; Brown &amp; White"/>
    <x v="134"/>
    <x v="0"/>
    <x v="1"/>
    <s v="Wearing Collar with NameTag"/>
    <d v="2005-05-27T00:00:00"/>
  </r>
  <r>
    <d v="2005-05-28T00:00:00"/>
    <s v="Black"/>
    <x v="1"/>
    <x v="4"/>
    <x v="1"/>
    <s v="Ribbit"/>
    <d v="2005-05-28T00:00:00"/>
  </r>
  <r>
    <d v="2005-05-28T00:00:00"/>
    <s v="Brown &amp; Silver &amp; Black"/>
    <x v="373"/>
    <x v="4"/>
    <x v="0"/>
    <s v="Peaches"/>
    <d v="2005-05-28T00:00:00"/>
  </r>
  <r>
    <d v="2005-05-28T00:00:00"/>
    <s v="Cream &amp; White"/>
    <x v="620"/>
    <x v="0"/>
    <x v="0"/>
    <s v="Yummie"/>
    <d v="2005-05-28T00:00:00"/>
  </r>
  <r>
    <d v="2005-05-29T00:00:00"/>
    <s v="Black &amp; Tan"/>
    <x v="187"/>
    <x v="1"/>
    <x v="1"/>
    <s v="Zahra"/>
    <d v="2005-05-29T00:00:00"/>
  </r>
  <r>
    <d v="2005-05-29T00:00:00"/>
    <s v="Black with White on Chest"/>
    <x v="1908"/>
    <x v="0"/>
    <x v="1"/>
    <s v="Kiko"/>
    <d v="2005-05-29T00:00:00"/>
  </r>
  <r>
    <d v="2005-05-30T00:00:00"/>
    <s v="White &amp; Black &amp; Brown"/>
    <x v="29"/>
    <x v="3"/>
    <x v="1"/>
    <s v="Joey"/>
    <d v="2005-05-30T00:00:00"/>
  </r>
  <r>
    <d v="2005-05-31T00:00:00"/>
    <s v="Red"/>
    <x v="0"/>
    <x v="3"/>
    <x v="0"/>
    <s v="Tidbit"/>
    <d v="2005-05-31T00:00:00"/>
  </r>
  <r>
    <d v="2005-05-31T00:00:00"/>
    <s v="Silver &amp; Black"/>
    <x v="40"/>
    <x v="4"/>
    <x v="0"/>
    <s v="Peaches"/>
    <d v="2005-05-31T00:00:00"/>
  </r>
  <r>
    <d v="2005-05-31T00:00:00"/>
    <s v="Dark Brown &amp; Black Nose"/>
    <x v="0"/>
    <x v="0"/>
    <x v="1"/>
    <s v="Dao Dao"/>
    <d v="2005-05-31T00:00:00"/>
  </r>
  <r>
    <d v="2005-06-01T00:00:00"/>
    <s v="Black &amp; Tan"/>
    <x v="851"/>
    <x v="1"/>
    <x v="3"/>
    <m/>
    <d v="2005-06-01T00:00:00"/>
  </r>
  <r>
    <d v="2005-06-02T00:00:00"/>
    <s v="Black &amp; White"/>
    <x v="6"/>
    <x v="3"/>
    <x v="1"/>
    <s v="Max"/>
    <d v="2005-06-02T00:00:00"/>
  </r>
  <r>
    <d v="2005-06-03T00:00:00"/>
    <s v="White"/>
    <x v="490"/>
    <x v="4"/>
    <x v="1"/>
    <s v="Pebbles"/>
    <d v="2005-06-03T00:00:00"/>
  </r>
  <r>
    <d v="2005-06-03T00:00:00"/>
    <s v="Beige"/>
    <x v="74"/>
    <x v="1"/>
    <x v="1"/>
    <s v="Puglet"/>
    <d v="2005-06-03T00:00:00"/>
  </r>
  <r>
    <d v="2005-06-04T00:00:00"/>
    <s v="Grey with White Belly"/>
    <x v="1560"/>
    <x v="1"/>
    <x v="0"/>
    <s v="Smokey"/>
    <d v="2005-06-04T00:00:00"/>
  </r>
  <r>
    <d v="2005-06-04T00:00:00"/>
    <s v="Tortie  (Brown &amp; Tan &amp; Orange)"/>
    <x v="25"/>
    <x v="4"/>
    <x v="0"/>
    <s v="India"/>
    <d v="2005-06-04T00:00:00"/>
  </r>
  <r>
    <d v="2005-06-05T00:00:00"/>
    <s v="Apricot &amp; White"/>
    <x v="66"/>
    <x v="1"/>
    <x v="0"/>
    <s v="Daisy"/>
    <d v="2005-06-05T00:00:00"/>
  </r>
  <r>
    <d v="2005-06-07T00:00:00"/>
    <s v="Black &amp; Tan"/>
    <x v="697"/>
    <x v="0"/>
    <x v="1"/>
    <s v="Charlies"/>
    <d v="2005-06-07T00:00:00"/>
  </r>
  <r>
    <d v="2005-06-07T00:00:00"/>
    <s v="Black"/>
    <x v="254"/>
    <x v="4"/>
    <x v="0"/>
    <s v="Mandy"/>
    <d v="2005-06-07T00:00:00"/>
  </r>
  <r>
    <d v="2005-06-08T00:00:00"/>
    <s v="Red &amp; White"/>
    <x v="1752"/>
    <x v="5"/>
    <x v="0"/>
    <s v="Finnigan"/>
    <d v="2005-06-08T00:00:00"/>
  </r>
  <r>
    <d v="2005-06-08T00:00:00"/>
    <s v="Black &amp; Tan"/>
    <x v="751"/>
    <x v="5"/>
    <x v="3"/>
    <s v="?"/>
    <d v="2005-06-08T00:00:00"/>
  </r>
  <r>
    <d v="2005-06-08T00:00:00"/>
    <s v="Black"/>
    <x v="518"/>
    <x v="4"/>
    <x v="0"/>
    <s v="Lily"/>
    <d v="2005-06-08T00:00:00"/>
  </r>
  <r>
    <d v="2005-06-08T00:00:00"/>
    <s v="Tan"/>
    <x v="161"/>
    <x v="3"/>
    <x v="1"/>
    <s v="Taz"/>
    <d v="2005-06-08T00:00:00"/>
  </r>
  <r>
    <d v="2005-06-09T00:00:00"/>
    <s v="Greyish"/>
    <x v="1909"/>
    <x v="3"/>
    <x v="0"/>
    <s v="Coco"/>
    <d v="2005-06-09T00:00:00"/>
  </r>
  <r>
    <d v="2005-06-10T00:00:00"/>
    <s v="Black &amp; White"/>
    <x v="18"/>
    <x v="4"/>
    <x v="0"/>
    <s v="Twilya"/>
    <d v="2005-06-10T00:00:00"/>
  </r>
  <r>
    <d v="2005-06-10T00:00:00"/>
    <s v="Black"/>
    <x v="1910"/>
    <x v="1"/>
    <x v="0"/>
    <s v="Angie"/>
    <d v="2005-06-10T00:00:00"/>
  </r>
  <r>
    <d v="2005-06-10T00:00:00"/>
    <s v="Brown"/>
    <x v="69"/>
    <x v="3"/>
    <x v="1"/>
    <m/>
    <d v="2005-06-11T00:00:00"/>
  </r>
  <r>
    <d v="2005-06-11T00:00:00"/>
    <s v="Black"/>
    <x v="1911"/>
    <x v="0"/>
    <x v="0"/>
    <s v="Shadow"/>
    <d v="2005-06-11T00:00:00"/>
  </r>
  <r>
    <d v="2005-06-11T00:00:00"/>
    <s v="White"/>
    <x v="1911"/>
    <x v="3"/>
    <x v="1"/>
    <s v="Simon Le Bon"/>
    <d v="2005-06-11T00:00:00"/>
  </r>
  <r>
    <d v="2005-06-12T00:00:00"/>
    <s v="White"/>
    <x v="1911"/>
    <x v="3"/>
    <x v="0"/>
    <s v="Lucky"/>
    <d v="2005-06-12T00:00:00"/>
  </r>
  <r>
    <d v="2005-06-12T00:00:00"/>
    <s v="Brown"/>
    <x v="179"/>
    <x v="4"/>
    <x v="1"/>
    <s v="Roxie"/>
    <d v="2005-06-12T00:00:00"/>
  </r>
  <r>
    <d v="2005-06-13T00:00:00"/>
    <s v="Red"/>
    <x v="1912"/>
    <x v="4"/>
    <x v="0"/>
    <s v="Tosha"/>
    <d v="2005-06-13T00:00:00"/>
  </r>
  <r>
    <d v="2005-06-13T00:00:00"/>
    <s v="White &amp; Brown &amp; Black"/>
    <x v="29"/>
    <x v="3"/>
    <x v="0"/>
    <s v="Charlie"/>
    <d v="2005-06-13T00:00:00"/>
  </r>
  <r>
    <d v="2005-06-13T00:00:00"/>
    <s v="Beige &amp; Black"/>
    <x v="156"/>
    <x v="3"/>
    <x v="1"/>
    <s v="Jackson"/>
    <d v="2005-06-13T00:00:00"/>
  </r>
  <r>
    <d v="2005-06-14T00:00:00"/>
    <s v="Black"/>
    <x v="1913"/>
    <x v="4"/>
    <x v="0"/>
    <s v="Mandi"/>
    <d v="2005-06-14T00:00:00"/>
  </r>
  <r>
    <d v="2005-06-15T00:00:00"/>
    <s v="White"/>
    <x v="44"/>
    <x v="4"/>
    <x v="0"/>
    <s v="Mary"/>
    <d v="2005-06-15T00:00:00"/>
  </r>
  <r>
    <d v="2005-06-15T00:00:00"/>
    <s v="Black &amp; White"/>
    <x v="3"/>
    <x v="4"/>
    <x v="1"/>
    <s v="Lickums"/>
    <d v="2005-06-15T00:00:00"/>
  </r>
  <r>
    <d v="2005-06-16T00:00:00"/>
    <s v="White"/>
    <x v="127"/>
    <x v="4"/>
    <x v="3"/>
    <s v="Lisa"/>
    <d v="2005-06-16T00:00:00"/>
  </r>
  <r>
    <d v="2005-06-16T00:00:00"/>
    <s v="Red"/>
    <x v="303"/>
    <x v="4"/>
    <x v="0"/>
    <s v="Molly"/>
    <d v="2005-06-16T00:00:00"/>
  </r>
  <r>
    <d v="2005-06-16T00:00:00"/>
    <s v="Black &amp; Tan"/>
    <x v="207"/>
    <x v="4"/>
    <x v="0"/>
    <s v="Chyanna"/>
    <d v="2005-06-16T00:00:00"/>
  </r>
  <r>
    <d v="2005-06-16T00:00:00"/>
    <s v="Tan"/>
    <x v="1914"/>
    <x v="0"/>
    <x v="1"/>
    <m/>
    <d v="2005-06-16T00:00:00"/>
  </r>
  <r>
    <d v="2005-06-16T00:00:00"/>
    <s v="Blonde"/>
    <x v="1915"/>
    <x v="3"/>
    <x v="1"/>
    <s v="Bobo"/>
    <d v="2005-06-16T00:00:00"/>
  </r>
  <r>
    <d v="2005-06-17T00:00:00"/>
    <s v="Tri Colour"/>
    <x v="6"/>
    <x v="3"/>
    <x v="0"/>
    <s v="Yanzie"/>
    <d v="2005-06-17T00:00:00"/>
  </r>
  <r>
    <d v="2005-06-17T00:00:00"/>
    <s v="Black"/>
    <x v="1916"/>
    <x v="0"/>
    <x v="0"/>
    <s v="Happy"/>
    <d v="2005-06-17T00:00:00"/>
  </r>
  <r>
    <d v="2005-06-18T00:00:00"/>
    <s v="Yellow"/>
    <x v="1339"/>
    <x v="1"/>
    <x v="1"/>
    <s v="Stella"/>
    <d v="2005-06-18T00:00:00"/>
  </r>
  <r>
    <d v="2005-06-18T00:00:00"/>
    <s v="Black &amp; Brown"/>
    <x v="156"/>
    <x v="4"/>
    <x v="0"/>
    <s v="Nova"/>
    <d v="2005-06-18T00:00:00"/>
  </r>
  <r>
    <d v="2005-06-18T00:00:00"/>
    <s v="Charcoal"/>
    <x v="1917"/>
    <x v="4"/>
    <x v="0"/>
    <s v="Chai"/>
    <d v="2005-06-18T00:00:00"/>
  </r>
  <r>
    <d v="2005-06-18T00:00:00"/>
    <s v="Black &amp; White"/>
    <x v="1918"/>
    <x v="3"/>
    <x v="0"/>
    <s v="Spike"/>
    <d v="2005-06-18T00:00:00"/>
  </r>
  <r>
    <d v="2005-06-18T00:00:00"/>
    <s v="Black"/>
    <x v="162"/>
    <x v="4"/>
    <x v="1"/>
    <s v="Sasha"/>
    <d v="2005-06-18T00:00:00"/>
  </r>
  <r>
    <d v="2005-06-19T00:00:00"/>
    <s v="Black"/>
    <x v="2"/>
    <x v="3"/>
    <x v="1"/>
    <s v="Gus"/>
    <d v="2005-06-19T00:00:00"/>
  </r>
  <r>
    <d v="2005-06-19T00:00:00"/>
    <s v="White &amp; Brown"/>
    <x v="1040"/>
    <x v="4"/>
    <x v="0"/>
    <s v="Pippen"/>
    <d v="2005-06-19T00:00:00"/>
  </r>
  <r>
    <d v="2005-06-19T00:00:00"/>
    <s v="Fawn &amp; Tan"/>
    <x v="897"/>
    <x v="3"/>
    <x v="0"/>
    <s v="Widget"/>
    <d v="2005-06-19T00:00:00"/>
  </r>
  <r>
    <d v="2005-06-20T00:00:00"/>
    <s v="Tri Colour"/>
    <x v="260"/>
    <x v="3"/>
    <x v="1"/>
    <s v="J.J."/>
    <d v="2005-06-20T00:00:00"/>
  </r>
  <r>
    <d v="2005-05-27T00:00:00"/>
    <s v="Black &amp; Tan"/>
    <x v="1919"/>
    <x v="3"/>
    <x v="0"/>
    <s v="Leroy"/>
    <d v="2005-06-21T00:00:00"/>
  </r>
  <r>
    <d v="2005-06-21T00:00:00"/>
    <s v="Calico"/>
    <x v="1610"/>
    <x v="4"/>
    <x v="0"/>
    <s v="Baby"/>
    <d v="2005-06-21T00:00:00"/>
  </r>
  <r>
    <d v="2005-06-24T00:00:00"/>
    <s v="Tan"/>
    <x v="1011"/>
    <x v="4"/>
    <x v="1"/>
    <s v="Ceilidh"/>
    <d v="2005-06-24T00:00:00"/>
  </r>
  <r>
    <d v="2005-06-24T00:00:00"/>
    <s v="Black"/>
    <x v="162"/>
    <x v="3"/>
    <x v="0"/>
    <s v="Billy"/>
    <d v="2005-06-24T00:00:00"/>
  </r>
  <r>
    <d v="2005-06-24T00:00:00"/>
    <s v="Tri-Color"/>
    <x v="29"/>
    <x v="3"/>
    <x v="0"/>
    <s v="Newman"/>
    <d v="2005-06-24T00:00:00"/>
  </r>
  <r>
    <d v="2005-06-24T00:00:00"/>
    <s v="Black &amp; Silver &amp; White"/>
    <x v="6"/>
    <x v="3"/>
    <x v="0"/>
    <s v="Sumo"/>
    <d v="2005-06-24T00:00:00"/>
  </r>
  <r>
    <d v="2005-06-25T00:00:00"/>
    <s v="Grey with White Spot on Chest"/>
    <x v="1920"/>
    <x v="3"/>
    <x v="0"/>
    <s v="Ted"/>
    <d v="2005-06-25T00:00:00"/>
  </r>
  <r>
    <d v="2005-06-05T00:00:00"/>
    <s v="White with black"/>
    <x v="469"/>
    <x v="3"/>
    <x v="0"/>
    <s v="Kobe"/>
    <d v="2005-06-25T00:00:00"/>
  </r>
  <r>
    <d v="2005-05-20T00:00:00"/>
    <s v="Black &amp; Tan"/>
    <x v="156"/>
    <x v="4"/>
    <x v="0"/>
    <s v="Lady"/>
    <d v="2005-06-25T00:00:00"/>
  </r>
  <r>
    <d v="2005-06-26T00:00:00"/>
    <s v="Brown &amp; Sable &amp; White"/>
    <x v="12"/>
    <x v="0"/>
    <x v="1"/>
    <s v="Harry"/>
    <d v="2005-06-27T00:00:00"/>
  </r>
  <r>
    <d v="2005-06-25T00:00:00"/>
    <s v="Fawn"/>
    <x v="1921"/>
    <x v="3"/>
    <x v="0"/>
    <s v="Decker"/>
    <d v="2005-06-27T00:00:00"/>
  </r>
  <r>
    <d v="2005-06-28T00:00:00"/>
    <s v="Black &amp; Tan"/>
    <x v="77"/>
    <x v="3"/>
    <x v="0"/>
    <s v="Rex"/>
    <d v="2005-06-28T00:00:00"/>
  </r>
  <r>
    <d v="2005-06-28T00:00:00"/>
    <s v="Black"/>
    <x v="162"/>
    <x v="4"/>
    <x v="0"/>
    <s v="Mino"/>
    <d v="2005-06-28T00:00:00"/>
  </r>
  <r>
    <d v="2005-06-28T00:00:00"/>
    <s v="Black &amp; Tan"/>
    <x v="1734"/>
    <x v="3"/>
    <x v="0"/>
    <s v="Buddy"/>
    <d v="2005-06-28T00:00:00"/>
  </r>
  <r>
    <d v="2005-06-28T00:00:00"/>
    <s v="White &amp; Grey &amp; Black"/>
    <x v="34"/>
    <x v="0"/>
    <x v="0"/>
    <s v="Muchacho"/>
    <d v="2005-06-28T00:00:00"/>
  </r>
  <r>
    <d v="2005-06-28T00:00:00"/>
    <s v="Black"/>
    <x v="1194"/>
    <x v="0"/>
    <x v="1"/>
    <s v="Sus"/>
    <d v="2005-06-28T00:00:00"/>
  </r>
  <r>
    <d v="2005-06-26T00:00:00"/>
    <s v="White &amp; Black &amp; Brown"/>
    <x v="572"/>
    <x v="0"/>
    <x v="0"/>
    <s v="Saboo"/>
    <d v="2005-06-29T00:00:00"/>
  </r>
  <r>
    <d v="2005-06-29T00:00:00"/>
    <s v="Black &amp; Grey &amp; White"/>
    <x v="2"/>
    <x v="3"/>
    <x v="1"/>
    <s v="Zack"/>
    <d v="2005-06-29T00:00:00"/>
  </r>
  <r>
    <d v="2005-06-30T00:00:00"/>
    <s v="White"/>
    <x v="326"/>
    <x v="3"/>
    <x v="0"/>
    <s v="Cody"/>
    <d v="2005-06-30T00:00:00"/>
  </r>
  <r>
    <d v="2005-06-30T00:00:00"/>
    <s v="White &amp; Tan"/>
    <x v="469"/>
    <x v="3"/>
    <x v="0"/>
    <s v="Buster"/>
    <d v="2005-06-30T00:00:00"/>
  </r>
  <r>
    <d v="2005-07-01T00:00:00"/>
    <s v="Black &amp; Tan"/>
    <x v="1302"/>
    <x v="1"/>
    <x v="1"/>
    <s v="Maggie"/>
    <d v="2005-06-30T00:00:00"/>
  </r>
  <r>
    <d v="2005-07-01T00:00:00"/>
    <s v="Tan"/>
    <x v="1414"/>
    <x v="0"/>
    <x v="0"/>
    <s v="Roots"/>
    <d v="2005-07-01T00:00:00"/>
  </r>
  <r>
    <d v="2005-07-02T00:00:00"/>
    <s v="Yellow &amp; White"/>
    <x v="1922"/>
    <x v="4"/>
    <x v="1"/>
    <s v="Egypt"/>
    <d v="2005-07-02T00:00:00"/>
  </r>
  <r>
    <d v="2005-07-02T00:00:00"/>
    <s v="Black"/>
    <x v="309"/>
    <x v="4"/>
    <x v="0"/>
    <s v="Cheyenne"/>
    <d v="2005-07-02T00:00:00"/>
  </r>
  <r>
    <d v="2005-07-01T00:00:00"/>
    <s v="Black with White Chest"/>
    <x v="2"/>
    <x v="4"/>
    <x v="1"/>
    <s v="Shyann"/>
    <d v="2005-07-02T00:00:00"/>
  </r>
  <r>
    <d v="2005-07-03T00:00:00"/>
    <s v="Cream"/>
    <x v="123"/>
    <x v="0"/>
    <x v="1"/>
    <s v="Miko"/>
    <d v="2005-07-03T00:00:00"/>
  </r>
  <r>
    <d v="2005-07-03T00:00:00"/>
    <s v="Black &amp; Tan"/>
    <x v="330"/>
    <x v="0"/>
    <x v="0"/>
    <s v="Rayader"/>
    <d v="2005-07-03T00:00:00"/>
  </r>
  <r>
    <d v="2005-07-03T00:00:00"/>
    <s v="Brown &amp; White"/>
    <x v="6"/>
    <x v="4"/>
    <x v="0"/>
    <s v="Ting"/>
    <d v="2005-07-03T00:00:00"/>
  </r>
  <r>
    <d v="2005-07-03T00:00:00"/>
    <s v="Tan"/>
    <x v="594"/>
    <x v="3"/>
    <x v="1"/>
    <s v="Macho"/>
    <d v="2005-07-03T00:00:00"/>
  </r>
  <r>
    <d v="2005-07-03T00:00:00"/>
    <s v="Tan"/>
    <x v="12"/>
    <x v="4"/>
    <x v="1"/>
    <s v="Luda"/>
    <d v="2005-07-03T00:00:00"/>
  </r>
  <r>
    <d v="2005-07-03T00:00:00"/>
    <s v="Black"/>
    <x v="15"/>
    <x v="3"/>
    <x v="0"/>
    <s v="Blackie"/>
    <d v="2005-07-03T00:00:00"/>
  </r>
  <r>
    <d v="2005-07-05T00:00:00"/>
    <s v="Black &amp; White"/>
    <x v="2"/>
    <x v="0"/>
    <x v="0"/>
    <s v="Smokey"/>
    <d v="2005-07-05T00:00:00"/>
  </r>
  <r>
    <d v="2005-06-30T00:00:00"/>
    <s v="Grey &amp; White"/>
    <x v="1248"/>
    <x v="1"/>
    <x v="0"/>
    <s v="Conga"/>
    <d v="2005-07-06T00:00:00"/>
  </r>
  <r>
    <d v="2005-07-06T00:00:00"/>
    <s v="White"/>
    <x v="326"/>
    <x v="3"/>
    <x v="0"/>
    <s v="Joey"/>
    <d v="2005-07-06T00:00:00"/>
  </r>
  <r>
    <d v="2005-07-06T00:00:00"/>
    <s v="Black with White  Chest"/>
    <x v="161"/>
    <x v="0"/>
    <x v="1"/>
    <s v="Floyd"/>
    <d v="2005-07-06T00:00:00"/>
  </r>
  <r>
    <d v="2005-07-07T00:00:00"/>
    <s v="Grey"/>
    <x v="92"/>
    <x v="1"/>
    <x v="1"/>
    <m/>
    <d v="2005-07-07T00:00:00"/>
  </r>
  <r>
    <d v="2005-07-05T00:00:00"/>
    <s v="Golde &amp; Brown"/>
    <x v="1923"/>
    <x v="4"/>
    <x v="1"/>
    <s v="Colly"/>
    <d v="2005-07-07T00:00:00"/>
  </r>
  <r>
    <d v="2005-07-07T00:00:00"/>
    <s v="Black &amp; Grey"/>
    <x v="1924"/>
    <x v="5"/>
    <x v="0"/>
    <m/>
    <d v="2005-07-07T00:00:00"/>
  </r>
  <r>
    <d v="2005-07-07T00:00:00"/>
    <s v="Black &amp; Tan"/>
    <x v="330"/>
    <x v="3"/>
    <x v="0"/>
    <s v="Gus"/>
    <d v="2005-07-07T00:00:00"/>
  </r>
  <r>
    <d v="2005-07-07T00:00:00"/>
    <s v="Black"/>
    <x v="1925"/>
    <x v="4"/>
    <x v="1"/>
    <s v="Pip"/>
    <d v="2005-07-07T00:00:00"/>
  </r>
  <r>
    <d v="2005-07-08T00:00:00"/>
    <s v="White &amp; Grey Face"/>
    <x v="1926"/>
    <x v="3"/>
    <x v="1"/>
    <s v="PJ"/>
    <d v="2005-07-08T00:00:00"/>
  </r>
  <r>
    <d v="2005-07-08T00:00:00"/>
    <s v="Black &amp; White"/>
    <x v="1927"/>
    <x v="3"/>
    <x v="0"/>
    <s v="Quest"/>
    <d v="2005-07-08T00:00:00"/>
  </r>
  <r>
    <d v="2005-07-08T00:00:00"/>
    <s v="Black &amp; Tan"/>
    <x v="1928"/>
    <x v="3"/>
    <x v="1"/>
    <s v="Buckminster (Bucky)"/>
    <d v="2005-07-08T00:00:00"/>
  </r>
  <r>
    <d v="2005-06-30T00:00:00"/>
    <s v="Tan"/>
    <x v="161"/>
    <x v="0"/>
    <x v="1"/>
    <s v="Champer/Puppy"/>
    <d v="2005-07-09T00:00:00"/>
  </r>
  <r>
    <d v="2005-07-09T00:00:00"/>
    <s v="Black with White Patches"/>
    <x v="3"/>
    <x v="3"/>
    <x v="0"/>
    <s v="Max"/>
    <d v="2005-07-09T00:00:00"/>
  </r>
  <r>
    <d v="2005-07-10T00:00:00"/>
    <s v="Black"/>
    <x v="162"/>
    <x v="0"/>
    <x v="0"/>
    <s v="Tulley"/>
    <d v="2005-07-10T00:00:00"/>
  </r>
  <r>
    <d v="2005-07-10T00:00:00"/>
    <s v="Brown &amp; White"/>
    <x v="1929"/>
    <x v="3"/>
    <x v="0"/>
    <s v="Humphrey"/>
    <d v="2005-07-10T00:00:00"/>
  </r>
  <r>
    <d v="2005-07-10T00:00:00"/>
    <s v="Black"/>
    <x v="58"/>
    <x v="4"/>
    <x v="1"/>
    <s v="Nova"/>
    <d v="2005-07-10T00:00:00"/>
  </r>
  <r>
    <d v="2005-07-10T00:00:00"/>
    <s v="Brown"/>
    <x v="1576"/>
    <x v="0"/>
    <x v="0"/>
    <s v="Teddy"/>
    <d v="2005-07-10T00:00:00"/>
  </r>
  <r>
    <d v="2005-07-11T00:00:00"/>
    <s v="Tan"/>
    <x v="167"/>
    <x v="0"/>
    <x v="0"/>
    <s v="Sirus"/>
    <d v="2005-07-11T00:00:00"/>
  </r>
  <r>
    <d v="2005-07-11T00:00:00"/>
    <s v="Tan &amp; White"/>
    <x v="260"/>
    <x v="5"/>
    <x v="0"/>
    <m/>
    <d v="2005-07-11T00:00:00"/>
  </r>
  <r>
    <d v="2005-07-12T00:00:00"/>
    <s v="White &amp; Tan"/>
    <x v="1930"/>
    <x v="4"/>
    <x v="0"/>
    <s v="Winnie"/>
    <d v="2005-07-12T00:00:00"/>
  </r>
  <r>
    <d v="2005-07-14T00:00:00"/>
    <s v="White"/>
    <x v="1401"/>
    <x v="3"/>
    <x v="1"/>
    <s v="Myo Myo"/>
    <d v="2005-07-14T00:00:00"/>
  </r>
  <r>
    <d v="2005-07-14T00:00:00"/>
    <s v="Reddish"/>
    <x v="371"/>
    <x v="3"/>
    <x v="3"/>
    <s v="Piko"/>
    <d v="2005-07-14T00:00:00"/>
  </r>
  <r>
    <d v="2005-07-14T00:00:00"/>
    <s v="Grey"/>
    <x v="103"/>
    <x v="1"/>
    <x v="3"/>
    <s v="Rene"/>
    <d v="2005-07-14T00:00:00"/>
  </r>
  <r>
    <d v="2005-07-14T00:00:00"/>
    <s v="Brown &amp; White"/>
    <x v="1217"/>
    <x v="4"/>
    <x v="0"/>
    <s v="Ting-Ting"/>
    <d v="2005-07-14T00:00:00"/>
  </r>
  <r>
    <d v="2005-07-15T00:00:00"/>
    <s v="Black &amp; White"/>
    <x v="176"/>
    <x v="3"/>
    <x v="0"/>
    <s v="Felix"/>
    <d v="2005-07-15T00:00:00"/>
  </r>
  <r>
    <d v="2005-07-15T00:00:00"/>
    <s v="Tan"/>
    <x v="12"/>
    <x v="3"/>
    <x v="1"/>
    <s v="Carver"/>
    <d v="2005-07-15T00:00:00"/>
  </r>
  <r>
    <d v="2005-07-15T00:00:00"/>
    <s v="Gold &amp; Orange"/>
    <x v="157"/>
    <x v="1"/>
    <x v="3"/>
    <s v="Unknown"/>
    <d v="2005-07-15T00:00:00"/>
  </r>
  <r>
    <d v="2005-07-15T00:00:00"/>
    <s v="Black &amp; Brown"/>
    <x v="1931"/>
    <x v="3"/>
    <x v="3"/>
    <s v="Odin"/>
    <d v="2005-07-15T00:00:00"/>
  </r>
  <r>
    <d v="2005-07-15T00:00:00"/>
    <s v="Black &amp; White"/>
    <x v="176"/>
    <x v="3"/>
    <x v="0"/>
    <s v="Felix"/>
    <d v="2005-07-16T00:00:00"/>
  </r>
  <r>
    <d v="2005-07-16T00:00:00"/>
    <s v="Brownish &amp; Green"/>
    <x v="1932"/>
    <x v="3"/>
    <x v="0"/>
    <s v="Silas"/>
    <d v="2005-07-16T00:00:00"/>
  </r>
  <r>
    <d v="2005-07-16T00:00:00"/>
    <s v="Black with Grey Muzzle"/>
    <x v="500"/>
    <x v="0"/>
    <x v="0"/>
    <s v="Homz"/>
    <d v="2005-07-16T00:00:00"/>
  </r>
  <r>
    <d v="2005-07-16T00:00:00"/>
    <s v="Black"/>
    <x v="1933"/>
    <x v="3"/>
    <x v="0"/>
    <s v="Minuit"/>
    <d v="2005-07-16T00:00:00"/>
  </r>
  <r>
    <d v="2005-07-16T00:00:00"/>
    <s v="Black"/>
    <x v="74"/>
    <x v="3"/>
    <x v="0"/>
    <s v="Pugot"/>
    <d v="2005-07-16T00:00:00"/>
  </r>
  <r>
    <d v="2005-07-16T00:00:00"/>
    <s v="Black"/>
    <x v="1934"/>
    <x v="0"/>
    <x v="0"/>
    <s v="Kane"/>
    <d v="2005-07-16T00:00:00"/>
  </r>
  <r>
    <d v="2005-07-16T00:00:00"/>
    <s v="Tan w/ Black Face &amp; Feet"/>
    <x v="1935"/>
    <x v="3"/>
    <x v="0"/>
    <s v="Kyphon"/>
    <d v="2005-07-16T00:00:00"/>
  </r>
  <r>
    <d v="2005-07-16T00:00:00"/>
    <s v="Fawn with White Paws"/>
    <x v="12"/>
    <x v="1"/>
    <x v="0"/>
    <s v="Princess"/>
    <d v="2005-07-16T00:00:00"/>
  </r>
  <r>
    <d v="2005-07-17T00:00:00"/>
    <s v="Black &amp; Tan"/>
    <x v="58"/>
    <x v="4"/>
    <x v="0"/>
    <s v="Roxy"/>
    <d v="2005-07-17T00:00:00"/>
  </r>
  <r>
    <d v="2005-07-20T00:00:00"/>
    <s v="Tan"/>
    <x v="162"/>
    <x v="3"/>
    <x v="0"/>
    <s v="Money"/>
    <d v="2005-07-20T00:00:00"/>
  </r>
  <r>
    <d v="2005-07-22T00:00:00"/>
    <s v="Cream &amp; Black"/>
    <x v="74"/>
    <x v="0"/>
    <x v="0"/>
    <s v="Spike"/>
    <d v="2005-07-22T00:00:00"/>
  </r>
  <r>
    <d v="2005-07-22T00:00:00"/>
    <s v="Yellow"/>
    <x v="1309"/>
    <x v="4"/>
    <x v="1"/>
    <s v="Boo"/>
    <d v="2005-07-22T00:00:00"/>
  </r>
  <r>
    <d v="2005-07-22T00:00:00"/>
    <s v="Black White"/>
    <x v="6"/>
    <x v="3"/>
    <x v="0"/>
    <s v="Taurs"/>
    <d v="2005-07-22T00:00:00"/>
  </r>
  <r>
    <d v="2005-07-22T00:00:00"/>
    <s v="Brown"/>
    <x v="190"/>
    <x v="0"/>
    <x v="0"/>
    <s v="Tucker"/>
    <d v="2005-07-22T00:00:00"/>
  </r>
  <r>
    <d v="2005-07-22T00:00:00"/>
    <s v="Black"/>
    <x v="266"/>
    <x v="4"/>
    <x v="1"/>
    <s v="Mia"/>
    <d v="2005-07-22T00:00:00"/>
  </r>
  <r>
    <d v="2005-07-22T00:00:00"/>
    <s v="Black"/>
    <x v="227"/>
    <x v="0"/>
    <x v="0"/>
    <s v="Willlard"/>
    <d v="2005-07-22T00:00:00"/>
  </r>
  <r>
    <d v="2005-07-23T00:00:00"/>
    <s v="Black with White Paws"/>
    <x v="1920"/>
    <x v="3"/>
    <x v="0"/>
    <s v="Socks"/>
    <d v="2005-07-23T00:00:00"/>
  </r>
  <r>
    <d v="2005-07-24T00:00:00"/>
    <s v="Black Long Hair"/>
    <x v="1654"/>
    <x v="3"/>
    <x v="0"/>
    <s v="Lucky"/>
    <d v="2005-07-24T00:00:00"/>
  </r>
  <r>
    <d v="2005-07-24T00:00:00"/>
    <s v="Red"/>
    <x v="1330"/>
    <x v="0"/>
    <x v="0"/>
    <s v="Furious"/>
    <d v="2005-07-24T00:00:00"/>
  </r>
  <r>
    <d v="2005-07-25T00:00:00"/>
    <s v="White &amp; Brown"/>
    <x v="20"/>
    <x v="0"/>
    <x v="0"/>
    <s v="Gucci"/>
    <d v="2005-07-25T00:00:00"/>
  </r>
  <r>
    <d v="2005-07-25T00:00:00"/>
    <s v="Grey &amp; White"/>
    <x v="1936"/>
    <x v="4"/>
    <x v="0"/>
    <s v="Pepper"/>
    <d v="2005-07-25T00:00:00"/>
  </r>
  <r>
    <d v="2005-07-25T00:00:00"/>
    <s v="Black"/>
    <x v="630"/>
    <x v="3"/>
    <x v="1"/>
    <s v="Ebon"/>
    <d v="2005-07-25T00:00:00"/>
  </r>
  <r>
    <d v="2005-07-25T00:00:00"/>
    <s v="Black"/>
    <x v="1937"/>
    <x v="3"/>
    <x v="1"/>
    <s v="Guinness"/>
    <d v="2005-07-25T00:00:00"/>
  </r>
  <r>
    <d v="2005-07-25T00:00:00"/>
    <s v="Black"/>
    <x v="2"/>
    <x v="4"/>
    <x v="0"/>
    <s v="Pip"/>
    <d v="2005-07-25T00:00:00"/>
  </r>
  <r>
    <d v="2005-07-25T00:00:00"/>
    <s v="Gold"/>
    <x v="2"/>
    <x v="0"/>
    <x v="0"/>
    <s v="Sam"/>
    <d v="2005-07-25T00:00:00"/>
  </r>
  <r>
    <d v="2005-07-25T00:00:00"/>
    <s v="White &amp; Tan"/>
    <x v="1938"/>
    <x v="1"/>
    <x v="1"/>
    <m/>
    <d v="2005-07-25T00:00:00"/>
  </r>
  <r>
    <d v="2005-07-25T00:00:00"/>
    <s v="White &amp; Beige"/>
    <x v="1259"/>
    <x v="1"/>
    <x v="1"/>
    <s v="Bella"/>
    <d v="2005-07-25T00:00:00"/>
  </r>
  <r>
    <d v="2005-07-26T00:00:00"/>
    <s v="Black &amp; White Bit Brown"/>
    <x v="360"/>
    <x v="0"/>
    <x v="0"/>
    <s v="Jackie"/>
    <d v="2005-07-26T00:00:00"/>
  </r>
  <r>
    <d v="2005-07-26T00:00:00"/>
    <s v="Tan"/>
    <x v="1939"/>
    <x v="4"/>
    <x v="3"/>
    <s v="Abby"/>
    <d v="2005-07-26T00:00:00"/>
  </r>
  <r>
    <d v="2005-07-26T00:00:00"/>
    <s v="Black &amp; White"/>
    <x v="12"/>
    <x v="0"/>
    <x v="0"/>
    <s v="Kiko"/>
    <d v="2005-07-26T00:00:00"/>
  </r>
  <r>
    <d v="2005-07-27T00:00:00"/>
    <s v="White &amp; Black Spots"/>
    <x v="12"/>
    <x v="4"/>
    <x v="0"/>
    <s v="Kiko"/>
    <d v="2005-07-27T00:00:00"/>
  </r>
  <r>
    <d v="2005-07-27T00:00:00"/>
    <s v="White Bit Black"/>
    <x v="6"/>
    <x v="4"/>
    <x v="0"/>
    <s v="Abby"/>
    <d v="2005-07-27T00:00:00"/>
  </r>
  <r>
    <d v="2005-07-27T00:00:00"/>
    <s v="White"/>
    <x v="1940"/>
    <x v="0"/>
    <x v="0"/>
    <s v="Monti"/>
    <d v="2005-07-27T00:00:00"/>
  </r>
  <r>
    <d v="2005-07-27T00:00:00"/>
    <s v="Black &amp; Tan"/>
    <x v="1194"/>
    <x v="0"/>
    <x v="1"/>
    <s v="Blade"/>
    <d v="2005-07-27T00:00:00"/>
  </r>
  <r>
    <d v="2005-07-27T00:00:00"/>
    <s v="White"/>
    <x v="127"/>
    <x v="4"/>
    <x v="0"/>
    <s v="Sky"/>
    <d v="2005-07-27T00:00:00"/>
  </r>
  <r>
    <d v="2005-07-27T00:00:00"/>
    <s v="Black &amp; Tan"/>
    <x v="155"/>
    <x v="4"/>
    <x v="3"/>
    <s v="Jade"/>
    <d v="2005-07-27T00:00:00"/>
  </r>
  <r>
    <d v="2005-07-27T00:00:00"/>
    <s v="White"/>
    <x v="166"/>
    <x v="0"/>
    <x v="1"/>
    <s v="Bobo"/>
    <d v="2005-07-27T00:00:00"/>
  </r>
  <r>
    <d v="2005-07-27T00:00:00"/>
    <s v="White &amp; Beige"/>
    <x v="166"/>
    <x v="3"/>
    <x v="1"/>
    <s v="Bobo"/>
    <d v="2005-07-27T00:00:00"/>
  </r>
  <r>
    <d v="2005-07-28T00:00:00"/>
    <s v="White"/>
    <x v="166"/>
    <x v="3"/>
    <x v="1"/>
    <s v="BoBo"/>
    <d v="2005-07-28T00:00:00"/>
  </r>
  <r>
    <d v="2005-07-28T00:00:00"/>
    <s v="White"/>
    <x v="156"/>
    <x v="3"/>
    <x v="1"/>
    <s v="Snowy/Wolf"/>
    <d v="2005-07-28T00:00:00"/>
  </r>
  <r>
    <d v="2005-07-28T00:00:00"/>
    <s v="Gold"/>
    <x v="132"/>
    <x v="4"/>
    <x v="3"/>
    <s v="Star"/>
    <d v="2005-07-28T00:00:00"/>
  </r>
  <r>
    <d v="2005-07-28T00:00:00"/>
    <s v="Black &amp; Brown"/>
    <x v="187"/>
    <x v="0"/>
    <x v="0"/>
    <s v="Rocky"/>
    <d v="2005-07-28T00:00:00"/>
  </r>
  <r>
    <d v="2005-07-30T00:00:00"/>
    <s v="Tan with White Chest"/>
    <x v="161"/>
    <x v="0"/>
    <x v="0"/>
    <s v="Simba"/>
    <d v="2005-07-30T00:00:00"/>
  </r>
  <r>
    <d v="2005-07-29T00:00:00"/>
    <s v="Black"/>
    <x v="187"/>
    <x v="1"/>
    <x v="0"/>
    <s v="Lola"/>
    <d v="2005-07-30T00:00:00"/>
  </r>
  <r>
    <d v="2005-07-31T00:00:00"/>
    <s v="Golden"/>
    <x v="1941"/>
    <x v="3"/>
    <x v="0"/>
    <s v="Macduff"/>
    <d v="2005-07-31T00:00:00"/>
  </r>
  <r>
    <d v="2005-07-31T00:00:00"/>
    <s v="Grey &amp; White"/>
    <x v="103"/>
    <x v="2"/>
    <x v="0"/>
    <m/>
    <d v="2005-07-31T00:00:00"/>
  </r>
  <r>
    <d v="2005-08-01T00:00:00"/>
    <s v="Black &amp; Beige"/>
    <x v="156"/>
    <x v="4"/>
    <x v="0"/>
    <s v="Fozzy"/>
    <d v="2005-08-02T00:00:00"/>
  </r>
  <r>
    <d v="2005-08-01T00:00:00"/>
    <s v="Black"/>
    <x v="162"/>
    <x v="4"/>
    <x v="0"/>
    <s v="Quiche"/>
    <d v="2005-08-02T00:00:00"/>
  </r>
  <r>
    <d v="2005-08-02T00:00:00"/>
    <s v="Black &amp; White"/>
    <x v="1942"/>
    <x v="1"/>
    <x v="0"/>
    <s v="Bubha"/>
    <d v="2005-08-02T00:00:00"/>
  </r>
  <r>
    <d v="2005-08-02T00:00:00"/>
    <s v="Black &amp; Tan"/>
    <x v="156"/>
    <x v="4"/>
    <x v="0"/>
    <s v="Fozzie"/>
    <d v="2005-08-02T00:00:00"/>
  </r>
  <r>
    <d v="2005-08-02T00:00:00"/>
    <s v="White"/>
    <x v="187"/>
    <x v="4"/>
    <x v="1"/>
    <s v="Shiva"/>
    <d v="2005-08-02T00:00:00"/>
  </r>
  <r>
    <d v="2005-08-02T00:00:00"/>
    <s v="White"/>
    <x v="70"/>
    <x v="3"/>
    <x v="3"/>
    <s v="Lucky"/>
    <d v="2005-08-02T00:00:00"/>
  </r>
  <r>
    <d v="2005-08-02T00:00:00"/>
    <s v="Black &amp; Tan (long hair)"/>
    <x v="58"/>
    <x v="0"/>
    <x v="0"/>
    <s v="Buddy"/>
    <d v="2005-08-02T00:00:00"/>
  </r>
  <r>
    <d v="2005-08-03T00:00:00"/>
    <s v="Yellow"/>
    <x v="1943"/>
    <x v="0"/>
    <x v="0"/>
    <s v="Ace"/>
    <d v="2005-08-03T00:00:00"/>
  </r>
  <r>
    <d v="2005-08-03T00:00:00"/>
    <s v="Black &amp; Tan"/>
    <x v="355"/>
    <x v="4"/>
    <x v="0"/>
    <s v="K.C."/>
    <d v="2005-08-03T00:00:00"/>
  </r>
  <r>
    <d v="2005-08-04T00:00:00"/>
    <s v="Tan"/>
    <x v="299"/>
    <x v="3"/>
    <x v="0"/>
    <s v="Kona"/>
    <d v="2005-08-04T00:00:00"/>
  </r>
  <r>
    <d v="2005-08-04T00:00:00"/>
    <s v="Tri Colour"/>
    <x v="200"/>
    <x v="3"/>
    <x v="1"/>
    <s v="Donnavon"/>
    <d v="2005-08-04T00:00:00"/>
  </r>
  <r>
    <d v="2005-08-04T00:00:00"/>
    <s v="Black &amp; White"/>
    <x v="176"/>
    <x v="4"/>
    <x v="1"/>
    <s v="Tilley"/>
    <d v="2005-08-04T00:00:00"/>
  </r>
  <r>
    <d v="2005-08-04T00:00:00"/>
    <s v="Brown &amp; Black"/>
    <x v="158"/>
    <x v="0"/>
    <x v="1"/>
    <s v="Smokey"/>
    <d v="2005-08-04T00:00:00"/>
  </r>
  <r>
    <d v="2005-08-05T00:00:00"/>
    <s v="White"/>
    <x v="42"/>
    <x v="4"/>
    <x v="0"/>
    <s v="Daisy"/>
    <d v="2005-08-05T00:00:00"/>
  </r>
  <r>
    <d v="2005-08-05T00:00:00"/>
    <s v="Orange &amp; Red &amp; Brown"/>
    <x v="18"/>
    <x v="1"/>
    <x v="0"/>
    <s v="Honey"/>
    <d v="2005-08-05T00:00:00"/>
  </r>
  <r>
    <d v="2005-08-05T00:00:00"/>
    <s v="White &amp; Gold"/>
    <x v="6"/>
    <x v="0"/>
    <x v="1"/>
    <s v="Oscar"/>
    <d v="2005-08-05T00:00:00"/>
  </r>
  <r>
    <d v="2005-08-05T00:00:00"/>
    <s v="Brown"/>
    <x v="1944"/>
    <x v="4"/>
    <x v="0"/>
    <s v="Lulu"/>
    <d v="2005-08-05T00:00:00"/>
  </r>
  <r>
    <d v="2005-08-05T00:00:00"/>
    <s v="Caramel"/>
    <x v="0"/>
    <x v="1"/>
    <x v="1"/>
    <s v="Mickey"/>
    <d v="2005-08-05T00:00:00"/>
  </r>
  <r>
    <d v="2005-08-05T00:00:00"/>
    <s v="Black"/>
    <x v="518"/>
    <x v="1"/>
    <x v="0"/>
    <s v="Maggie"/>
    <d v="2005-08-05T00:00:00"/>
  </r>
  <r>
    <d v="2005-08-05T00:00:00"/>
    <s v="Brown"/>
    <x v="220"/>
    <x v="4"/>
    <x v="0"/>
    <s v="Babe"/>
    <d v="2005-08-05T00:00:00"/>
  </r>
  <r>
    <d v="2005-08-05T00:00:00"/>
    <s v="White &amp; Brown"/>
    <x v="335"/>
    <x v="5"/>
    <x v="0"/>
    <m/>
    <d v="2005-08-05T00:00:00"/>
  </r>
  <r>
    <d v="2005-08-05T00:00:00"/>
    <s v="White &amp; Tan &amp; Black"/>
    <x v="6"/>
    <x v="0"/>
    <x v="1"/>
    <s v="Benji"/>
    <d v="2005-08-05T00:00:00"/>
  </r>
  <r>
    <d v="2005-08-06T00:00:00"/>
    <s v="Black"/>
    <x v="25"/>
    <x v="4"/>
    <x v="0"/>
    <s v="Sativa"/>
    <d v="2005-08-06T00:00:00"/>
  </r>
  <r>
    <d v="2005-08-06T00:00:00"/>
    <s v="Grey with White Legs &amp; Face"/>
    <x v="25"/>
    <x v="4"/>
    <x v="1"/>
    <s v="Harley"/>
    <d v="2005-08-06T00:00:00"/>
  </r>
  <r>
    <d v="2005-08-06T00:00:00"/>
    <s v="Beige"/>
    <x v="220"/>
    <x v="4"/>
    <x v="3"/>
    <s v="Mitzie"/>
    <d v="2005-08-06T00:00:00"/>
  </r>
  <r>
    <d v="2005-08-07T00:00:00"/>
    <s v="Brown"/>
    <x v="1945"/>
    <x v="1"/>
    <x v="1"/>
    <s v="Sahara"/>
    <d v="2005-08-07T00:00:00"/>
  </r>
  <r>
    <d v="2005-08-07T00:00:00"/>
    <s v="Black &amp; Tan"/>
    <x v="1194"/>
    <x v="1"/>
    <x v="1"/>
    <s v="Hazel"/>
    <d v="2005-08-07T00:00:00"/>
  </r>
  <r>
    <d v="2005-08-07T00:00:00"/>
    <s v="Black with Tan Eyebrows &amp; Paws"/>
    <x v="12"/>
    <x v="0"/>
    <x v="1"/>
    <s v="Piper"/>
    <d v="2005-08-07T00:00:00"/>
  </r>
  <r>
    <d v="2005-08-07T00:00:00"/>
    <s v="Black with White Feet"/>
    <x v="500"/>
    <x v="3"/>
    <x v="1"/>
    <s v="Burton"/>
    <d v="2005-08-07T00:00:00"/>
  </r>
  <r>
    <d v="2005-08-07T00:00:00"/>
    <s v="Grey Tabby"/>
    <x v="25"/>
    <x v="3"/>
    <x v="0"/>
    <s v="Billi"/>
    <d v="2005-08-07T00:00:00"/>
  </r>
  <r>
    <d v="2005-08-07T00:00:00"/>
    <s v="Brown"/>
    <x v="190"/>
    <x v="4"/>
    <x v="1"/>
    <s v="Kricket"/>
    <d v="2005-08-07T00:00:00"/>
  </r>
  <r>
    <d v="2005-08-07T00:00:00"/>
    <s v="Black Tan"/>
    <x v="12"/>
    <x v="0"/>
    <x v="1"/>
    <s v="Piper"/>
    <d v="2005-08-07T00:00:00"/>
  </r>
  <r>
    <d v="2005-08-08T00:00:00"/>
    <s v="Brown &amp; White"/>
    <x v="6"/>
    <x v="4"/>
    <x v="0"/>
    <s v="Ping Ping"/>
    <d v="2005-08-08T00:00:00"/>
  </r>
  <r>
    <d v="2005-08-08T00:00:00"/>
    <s v="Brown &amp; Tan"/>
    <x v="594"/>
    <x v="4"/>
    <x v="0"/>
    <s v="Mitzy"/>
    <d v="2005-08-08T00:00:00"/>
  </r>
  <r>
    <d v="2005-08-08T00:00:00"/>
    <s v="White"/>
    <x v="202"/>
    <x v="2"/>
    <x v="3"/>
    <m/>
    <d v="2005-08-08T00:00:00"/>
  </r>
  <r>
    <d v="2005-08-08T00:00:00"/>
    <s v="White with Brown Diamond"/>
    <x v="12"/>
    <x v="1"/>
    <x v="1"/>
    <s v="ChiChi"/>
    <d v="2005-08-08T00:00:00"/>
  </r>
  <r>
    <d v="2005-08-09T00:00:00"/>
    <s v="Brown &amp; White"/>
    <x v="38"/>
    <x v="0"/>
    <x v="0"/>
    <s v="Baxter"/>
    <d v="2005-08-09T00:00:00"/>
  </r>
  <r>
    <d v="2005-08-09T00:00:00"/>
    <s v="White &amp; Grey &amp; Tan"/>
    <x v="304"/>
    <x v="3"/>
    <x v="0"/>
    <s v="taz"/>
    <d v="2005-08-09T00:00:00"/>
  </r>
  <r>
    <d v="2005-08-09T00:00:00"/>
    <s v="Black &amp; Brown &amp; White"/>
    <x v="1946"/>
    <x v="3"/>
    <x v="1"/>
    <s v="Rocco"/>
    <d v="2005-08-09T00:00:00"/>
  </r>
  <r>
    <d v="2005-08-09T00:00:00"/>
    <s v="Tan Brownish"/>
    <x v="254"/>
    <x v="3"/>
    <x v="1"/>
    <s v="Knight"/>
    <d v="2005-08-09T00:00:00"/>
  </r>
  <r>
    <d v="2005-08-09T00:00:00"/>
    <s v="Brown &amp; White Patches"/>
    <x v="1947"/>
    <x v="3"/>
    <x v="0"/>
    <s v="Tucker"/>
    <d v="2005-08-09T00:00:00"/>
  </r>
  <r>
    <d v="2005-08-10T00:00:00"/>
    <s v="Black"/>
    <x v="1948"/>
    <x v="0"/>
    <x v="1"/>
    <s v="Simon"/>
    <d v="2005-08-10T00:00:00"/>
  </r>
  <r>
    <d v="2005-08-11T00:00:00"/>
    <s v="Black &amp; Grey Undercoat"/>
    <x v="85"/>
    <x v="4"/>
    <x v="0"/>
    <s v="Dryden"/>
    <d v="2005-08-11T00:00:00"/>
  </r>
  <r>
    <d v="2005-08-12T00:00:00"/>
    <s v="Yellow"/>
    <x v="162"/>
    <x v="3"/>
    <x v="0"/>
    <s v="Jasper"/>
    <d v="2005-08-12T00:00:00"/>
  </r>
  <r>
    <d v="2005-08-12T00:00:00"/>
    <s v="Brown &amp; Cream"/>
    <x v="8"/>
    <x v="0"/>
    <x v="0"/>
    <s v="Willy"/>
    <d v="2005-08-12T00:00:00"/>
  </r>
  <r>
    <d v="2005-08-12T00:00:00"/>
    <s v="Brindle &amp; White"/>
    <x v="5"/>
    <x v="0"/>
    <x v="0"/>
    <s v="Moss"/>
    <d v="2005-08-12T00:00:00"/>
  </r>
  <r>
    <d v="2005-08-12T00:00:00"/>
    <s v="White"/>
    <x v="1870"/>
    <x v="3"/>
    <x v="0"/>
    <s v="Hercules"/>
    <d v="2005-08-12T00:00:00"/>
  </r>
  <r>
    <d v="2005-08-12T00:00:00"/>
    <s v="Black &amp; White"/>
    <x v="13"/>
    <x v="3"/>
    <x v="0"/>
    <s v="Lucky"/>
    <d v="2005-08-12T00:00:00"/>
  </r>
  <r>
    <d v="2005-08-12T00:00:00"/>
    <s v="Red &amp; Fawn"/>
    <x v="161"/>
    <x v="1"/>
    <x v="0"/>
    <s v="China"/>
    <d v="2005-08-12T00:00:00"/>
  </r>
  <r>
    <d v="2005-08-13T00:00:00"/>
    <s v="White with left Blak Ear &amp; Eye"/>
    <x v="1343"/>
    <x v="1"/>
    <x v="0"/>
    <s v="Holly"/>
    <d v="2005-08-13T00:00:00"/>
  </r>
  <r>
    <d v="2005-08-13T00:00:00"/>
    <s v="Black &amp; White"/>
    <x v="3"/>
    <x v="3"/>
    <x v="0"/>
    <s v="Forrest"/>
    <d v="2005-08-13T00:00:00"/>
  </r>
  <r>
    <d v="2005-08-13T00:00:00"/>
    <s v="White with Black Head"/>
    <x v="200"/>
    <x v="4"/>
    <x v="1"/>
    <s v="Bella"/>
    <d v="2005-08-13T00:00:00"/>
  </r>
  <r>
    <d v="2005-08-13T00:00:00"/>
    <s v="Black"/>
    <x v="1949"/>
    <x v="4"/>
    <x v="1"/>
    <s v="Zoe"/>
    <d v="2005-08-13T00:00:00"/>
  </r>
  <r>
    <d v="2005-08-14T00:00:00"/>
    <s v="Grey Tabby"/>
    <x v="25"/>
    <x v="3"/>
    <x v="0"/>
    <s v="Keecha"/>
    <d v="2005-08-14T00:00:00"/>
  </r>
  <r>
    <d v="2005-08-15T00:00:00"/>
    <s v="Yellow"/>
    <x v="132"/>
    <x v="0"/>
    <x v="1"/>
    <s v="Bobbi"/>
    <d v="2005-08-15T00:00:00"/>
  </r>
  <r>
    <d v="2005-08-15T00:00:00"/>
    <s v="Black &amp; White"/>
    <x v="38"/>
    <x v="4"/>
    <x v="1"/>
    <s v="Lola"/>
    <d v="2005-08-15T00:00:00"/>
  </r>
  <r>
    <d v="2005-08-17T00:00:00"/>
    <s v="Black"/>
    <x v="202"/>
    <x v="5"/>
    <x v="0"/>
    <s v="?"/>
    <d v="2005-08-17T00:00:00"/>
  </r>
  <r>
    <d v="2005-08-18T00:00:00"/>
    <s v="White &amp; Brown"/>
    <x v="1950"/>
    <x v="0"/>
    <x v="0"/>
    <s v="Tykie"/>
    <d v="2005-08-18T00:00:00"/>
  </r>
  <r>
    <d v="2005-08-18T00:00:00"/>
    <s v="Grey &amp; Beigh &amp; White"/>
    <x v="689"/>
    <x v="0"/>
    <x v="0"/>
    <s v="Sabu"/>
    <d v="2005-08-18T00:00:00"/>
  </r>
  <r>
    <d v="2005-08-18T00:00:00"/>
    <s v="Black"/>
    <x v="472"/>
    <x v="0"/>
    <x v="0"/>
    <s v="Blazer"/>
    <d v="2005-08-18T00:00:00"/>
  </r>
  <r>
    <d v="2005-08-20T00:00:00"/>
    <s v="Grey with White Paws"/>
    <x v="1951"/>
    <x v="0"/>
    <x v="0"/>
    <s v="Theo"/>
    <d v="2005-08-20T00:00:00"/>
  </r>
  <r>
    <d v="2005-08-20T00:00:00"/>
    <s v="Black Brown Grey"/>
    <x v="40"/>
    <x v="0"/>
    <x v="1"/>
    <s v="Mojo"/>
    <d v="2005-08-20T00:00:00"/>
  </r>
  <r>
    <d v="2005-08-20T00:00:00"/>
    <s v="Gold"/>
    <x v="333"/>
    <x v="0"/>
    <x v="0"/>
    <s v="Simbu"/>
    <d v="2005-08-20T00:00:00"/>
  </r>
  <r>
    <d v="2005-08-16T00:00:00"/>
    <s v="Black"/>
    <x v="129"/>
    <x v="0"/>
    <x v="0"/>
    <s v="Skipper"/>
    <d v="2005-08-20T00:00:00"/>
  </r>
  <r>
    <d v="2005-08-20T00:00:00"/>
    <s v="Black &amp; Tan"/>
    <x v="356"/>
    <x v="3"/>
    <x v="1"/>
    <s v="Stanley"/>
    <d v="2005-08-20T00:00:00"/>
  </r>
  <r>
    <d v="2005-08-21T00:00:00"/>
    <s v="Gold"/>
    <x v="303"/>
    <x v="4"/>
    <x v="1"/>
    <s v="Whitney"/>
    <d v="2005-08-21T00:00:00"/>
  </r>
  <r>
    <d v="2005-08-21T00:00:00"/>
    <s v="Grey with White Stomach &amp; Paws"/>
    <x v="1952"/>
    <x v="4"/>
    <x v="0"/>
    <s v="Pretty Kitty"/>
    <d v="2005-08-21T00:00:00"/>
  </r>
  <r>
    <d v="2005-08-21T00:00:00"/>
    <s v="Black"/>
    <x v="162"/>
    <x v="0"/>
    <x v="1"/>
    <s v="Trickster"/>
    <d v="2005-08-21T00:00:00"/>
  </r>
  <r>
    <d v="2005-08-22T00:00:00"/>
    <s v="Brown &amp; White"/>
    <x v="1953"/>
    <x v="3"/>
    <x v="1"/>
    <s v="Winston"/>
    <d v="2005-08-22T00:00:00"/>
  </r>
  <r>
    <d v="2005-08-22T00:00:00"/>
    <s v="Gold"/>
    <x v="386"/>
    <x v="4"/>
    <x v="1"/>
    <s v="Lanley"/>
    <d v="2005-08-22T00:00:00"/>
  </r>
  <r>
    <d v="2005-08-22T00:00:00"/>
    <s v="Honey"/>
    <x v="12"/>
    <x v="1"/>
    <x v="0"/>
    <s v="Lupe"/>
    <d v="2005-08-22T00:00:00"/>
  </r>
  <r>
    <d v="2005-08-24T00:00:00"/>
    <s v="Golden"/>
    <x v="1225"/>
    <x v="3"/>
    <x v="3"/>
    <s v="Jasper"/>
    <d v="2005-08-24T00:00:00"/>
  </r>
  <r>
    <d v="2005-08-23T00:00:00"/>
    <s v="Black with White Stripe"/>
    <x v="1954"/>
    <x v="4"/>
    <x v="0"/>
    <s v="Ocoee"/>
    <d v="2005-08-24T00:00:00"/>
  </r>
  <r>
    <d v="2005-08-25T00:00:00"/>
    <s v="Green"/>
    <x v="79"/>
    <x v="5"/>
    <x v="0"/>
    <m/>
    <d v="2005-08-25T00:00:00"/>
  </r>
  <r>
    <d v="2005-08-25T00:00:00"/>
    <s v="Black"/>
    <x v="2"/>
    <x v="4"/>
    <x v="0"/>
    <s v="Roxy"/>
    <d v="2005-08-25T00:00:00"/>
  </r>
  <r>
    <d v="2005-08-26T00:00:00"/>
    <s v="Black"/>
    <x v="207"/>
    <x v="3"/>
    <x v="0"/>
    <s v="Titan"/>
    <d v="2005-08-26T00:00:00"/>
  </r>
  <r>
    <d v="2005-08-26T00:00:00"/>
    <s v="Cream"/>
    <x v="263"/>
    <x v="0"/>
    <x v="1"/>
    <s v="Siao Daun"/>
    <d v="2005-08-27T00:00:00"/>
  </r>
  <r>
    <d v="2005-08-26T00:00:00"/>
    <s v="Brown"/>
    <x v="263"/>
    <x v="4"/>
    <x v="1"/>
    <s v="Siao Bai"/>
    <d v="2005-08-27T00:00:00"/>
  </r>
  <r>
    <d v="2005-08-27T00:00:00"/>
    <s v="Chocolate"/>
    <x v="1955"/>
    <x v="3"/>
    <x v="0"/>
    <s v="Basil"/>
    <d v="2005-08-27T00:00:00"/>
  </r>
  <r>
    <d v="2005-08-27T00:00:00"/>
    <s v="White"/>
    <x v="6"/>
    <x v="0"/>
    <x v="0"/>
    <s v="Bruno"/>
    <d v="2005-08-27T00:00:00"/>
  </r>
  <r>
    <d v="2005-08-28T00:00:00"/>
    <s v="Tri Coloured"/>
    <x v="42"/>
    <x v="1"/>
    <x v="1"/>
    <s v="Emily"/>
    <d v="2005-08-28T00:00:00"/>
  </r>
  <r>
    <d v="2005-08-28T00:00:00"/>
    <s v="Grey"/>
    <x v="134"/>
    <x v="4"/>
    <x v="1"/>
    <s v="Hanna"/>
    <d v="2005-08-28T00:00:00"/>
  </r>
  <r>
    <d v="2005-08-28T00:00:00"/>
    <s v="Black &amp; White"/>
    <x v="46"/>
    <x v="1"/>
    <x v="0"/>
    <s v="Purdy"/>
    <d v="2005-08-28T00:00:00"/>
  </r>
  <r>
    <d v="2005-08-28T00:00:00"/>
    <s v="Tri-Colour"/>
    <x v="42"/>
    <x v="4"/>
    <x v="0"/>
    <s v="Patch"/>
    <d v="2005-08-28T00:00:00"/>
  </r>
  <r>
    <d v="2005-08-28T00:00:00"/>
    <s v="Chocolate Brown"/>
    <x v="162"/>
    <x v="1"/>
    <x v="3"/>
    <m/>
    <d v="2005-08-28T00:00:00"/>
  </r>
  <r>
    <d v="2005-08-28T00:00:00"/>
    <s v="Golden"/>
    <x v="162"/>
    <x v="0"/>
    <x v="3"/>
    <m/>
    <d v="2005-08-28T00:00:00"/>
  </r>
  <r>
    <d v="2005-08-28T00:00:00"/>
    <s v="Black &amp; White"/>
    <x v="6"/>
    <x v="1"/>
    <x v="1"/>
    <s v="Candy"/>
    <d v="2005-08-28T00:00:00"/>
  </r>
  <r>
    <d v="2005-08-28T00:00:00"/>
    <s v="Black &amp; White"/>
    <x v="34"/>
    <x v="0"/>
    <x v="0"/>
    <s v="Pepe"/>
    <d v="2005-08-28T00:00:00"/>
  </r>
  <r>
    <d v="2005-08-28T00:00:00"/>
    <s v="Calico"/>
    <x v="13"/>
    <x v="4"/>
    <x v="0"/>
    <s v="Abby"/>
    <d v="2005-08-28T00:00:00"/>
  </r>
  <r>
    <d v="2005-08-28T00:00:00"/>
    <s v="Tortishell"/>
    <x v="13"/>
    <x v="4"/>
    <x v="0"/>
    <s v="Mia"/>
    <d v="2005-08-28T00:00:00"/>
  </r>
  <r>
    <d v="2005-08-28T00:00:00"/>
    <s v="Fawn &amp; White w/ Black Fringe"/>
    <x v="1956"/>
    <x v="1"/>
    <x v="0"/>
    <s v="Sally"/>
    <d v="2005-08-28T00:00:00"/>
  </r>
  <r>
    <d v="2005-08-28T00:00:00"/>
    <s v="Black &amp; Grey"/>
    <x v="51"/>
    <x v="0"/>
    <x v="0"/>
    <s v="Tank"/>
    <d v="2005-08-28T00:00:00"/>
  </r>
  <r>
    <d v="2005-08-29T00:00:00"/>
    <s v="Black"/>
    <x v="162"/>
    <x v="4"/>
    <x v="1"/>
    <s v="Guiness"/>
    <d v="2005-08-29T00:00:00"/>
  </r>
  <r>
    <d v="2005-08-29T00:00:00"/>
    <s v="White &amp; Brown"/>
    <x v="1957"/>
    <x v="0"/>
    <x v="0"/>
    <s v="Patches"/>
    <d v="2005-08-29T00:00:00"/>
  </r>
  <r>
    <d v="2005-08-29T00:00:00"/>
    <s v="Tan"/>
    <x v="1958"/>
    <x v="3"/>
    <x v="0"/>
    <s v="Yogi"/>
    <d v="2005-08-29T00:00:00"/>
  </r>
  <r>
    <d v="2005-08-31T00:00:00"/>
    <s v="White &amp; Grey Patches"/>
    <x v="6"/>
    <x v="4"/>
    <x v="0"/>
    <s v="Dasiy"/>
    <d v="2005-08-31T00:00:00"/>
  </r>
  <r>
    <d v="2005-08-31T00:00:00"/>
    <s v="Black &amp; White"/>
    <x v="227"/>
    <x v="4"/>
    <x v="1"/>
    <s v="Stella"/>
    <d v="2005-08-31T00:00:00"/>
  </r>
  <r>
    <d v="2005-09-01T00:00:00"/>
    <s v="Brown &amp; Black"/>
    <x v="472"/>
    <x v="3"/>
    <x v="0"/>
    <s v="BJ"/>
    <d v="2005-09-01T00:00:00"/>
  </r>
  <r>
    <d v="2005-09-02T00:00:00"/>
    <s v="White"/>
    <x v="1959"/>
    <x v="3"/>
    <x v="1"/>
    <s v="Burkley"/>
    <d v="2005-09-02T00:00:00"/>
  </r>
  <r>
    <d v="2005-09-02T00:00:00"/>
    <s v="White &amp; Brown"/>
    <x v="237"/>
    <x v="3"/>
    <x v="1"/>
    <s v="Patches"/>
    <d v="2005-09-02T00:00:00"/>
  </r>
  <r>
    <d v="2005-09-03T00:00:00"/>
    <s v="White with 2 Black Spots"/>
    <x v="200"/>
    <x v="0"/>
    <x v="1"/>
    <s v="Buddy"/>
    <d v="2005-09-03T00:00:00"/>
  </r>
  <r>
    <d v="2005-09-03T00:00:00"/>
    <s v="Blonde with Dark Ears"/>
    <x v="8"/>
    <x v="4"/>
    <x v="0"/>
    <s v="Peewee"/>
    <d v="2005-09-03T00:00:00"/>
  </r>
  <r>
    <d v="2005-09-03T00:00:00"/>
    <s v="Black w/ White &amp; Brown"/>
    <x v="29"/>
    <x v="3"/>
    <x v="1"/>
    <s v="Max"/>
    <d v="2005-09-03T00:00:00"/>
  </r>
  <r>
    <d v="2005-09-04T00:00:00"/>
    <s v="Black &amp; Brown w/ White Belly"/>
    <x v="51"/>
    <x v="0"/>
    <x v="0"/>
    <s v="Indiana"/>
    <d v="2005-09-04T00:00:00"/>
  </r>
  <r>
    <d v="2005-09-04T00:00:00"/>
    <s v="Grey &amp; White  Black Stripe"/>
    <x v="25"/>
    <x v="3"/>
    <x v="1"/>
    <s v="Rutiger"/>
    <d v="2005-09-04T00:00:00"/>
  </r>
  <r>
    <d v="2005-09-04T00:00:00"/>
    <s v="Black"/>
    <x v="1960"/>
    <x v="3"/>
    <x v="0"/>
    <s v="Woody"/>
    <d v="2005-09-04T00:00:00"/>
  </r>
  <r>
    <d v="2005-09-06T00:00:00"/>
    <s v="Tan &amp; White Forehead"/>
    <x v="179"/>
    <x v="1"/>
    <x v="1"/>
    <s v="Ginger"/>
    <d v="2005-09-06T00:00:00"/>
  </r>
  <r>
    <d v="2005-09-06T00:00:00"/>
    <s v="Black"/>
    <x v="92"/>
    <x v="3"/>
    <x v="0"/>
    <s v="Lucky"/>
    <d v="2005-09-06T00:00:00"/>
  </r>
  <r>
    <d v="2005-09-06T00:00:00"/>
    <s v="Black"/>
    <x v="162"/>
    <x v="4"/>
    <x v="1"/>
    <s v="Kaya"/>
    <d v="2005-09-06T00:00:00"/>
  </r>
  <r>
    <d v="2005-09-06T00:00:00"/>
    <s v="White"/>
    <x v="66"/>
    <x v="0"/>
    <x v="1"/>
    <s v="Jimmy George"/>
    <d v="2005-09-06T00:00:00"/>
  </r>
  <r>
    <d v="2005-09-06T00:00:00"/>
    <s v="Orange &amp; Yellow &amp;White Patches"/>
    <x v="75"/>
    <x v="4"/>
    <x v="1"/>
    <s v="Mollie"/>
    <d v="2005-09-06T00:00:00"/>
  </r>
  <r>
    <d v="2005-09-07T00:00:00"/>
    <s v="White &amp; Brown Patch"/>
    <x v="1343"/>
    <x v="0"/>
    <x v="1"/>
    <s v="Dulce"/>
    <d v="2005-09-07T00:00:00"/>
  </r>
  <r>
    <d v="2005-09-07T00:00:00"/>
    <s v="Fawn &amp; White Collar"/>
    <x v="69"/>
    <x v="1"/>
    <x v="1"/>
    <s v="Kenya"/>
    <d v="2005-09-07T00:00:00"/>
  </r>
  <r>
    <d v="2005-09-07T00:00:00"/>
    <s v="Black"/>
    <x v="2"/>
    <x v="4"/>
    <x v="1"/>
    <s v="Mollie"/>
    <d v="2005-09-07T00:00:00"/>
  </r>
  <r>
    <d v="2005-09-07T00:00:00"/>
    <s v="Golden"/>
    <x v="1961"/>
    <x v="0"/>
    <x v="0"/>
    <s v="Bud"/>
    <d v="2005-09-07T00:00:00"/>
  </r>
  <r>
    <d v="2005-09-07T00:00:00"/>
    <s v="White with Brindle"/>
    <x v="543"/>
    <x v="0"/>
    <x v="1"/>
    <s v="Dulce"/>
    <d v="2005-09-07T00:00:00"/>
  </r>
  <r>
    <d v="2005-09-08T00:00:00"/>
    <s v="Black"/>
    <x v="74"/>
    <x v="0"/>
    <x v="3"/>
    <s v="Richard"/>
    <d v="2005-09-08T00:00:00"/>
  </r>
  <r>
    <d v="2005-09-08T00:00:00"/>
    <s v="Brown &amp; Gold"/>
    <x v="331"/>
    <x v="0"/>
    <x v="1"/>
    <s v="Teddy"/>
    <d v="2005-09-08T00:00:00"/>
  </r>
  <r>
    <d v="2005-09-08T00:00:00"/>
    <s v="White"/>
    <x v="1962"/>
    <x v="1"/>
    <x v="1"/>
    <s v="Toby"/>
    <d v="2005-09-08T00:00:00"/>
  </r>
  <r>
    <d v="2005-09-08T00:00:00"/>
    <s v="White"/>
    <x v="66"/>
    <x v="0"/>
    <x v="0"/>
    <s v="Diamond"/>
    <d v="2005-09-08T00:00:00"/>
  </r>
  <r>
    <d v="2005-09-08T00:00:00"/>
    <s v="Brown"/>
    <x v="400"/>
    <x v="1"/>
    <x v="0"/>
    <s v="Jaz"/>
    <d v="2005-09-08T00:00:00"/>
  </r>
  <r>
    <d v="2005-09-08T00:00:00"/>
    <s v="Black &amp; White &amp; Brown"/>
    <x v="1963"/>
    <x v="5"/>
    <x v="0"/>
    <m/>
    <d v="2005-09-08T00:00:00"/>
  </r>
  <r>
    <d v="2005-09-09T00:00:00"/>
    <s v="Black &amp; Brown &amp; White"/>
    <x v="1255"/>
    <x v="3"/>
    <x v="1"/>
    <s v="Rudy"/>
    <d v="2005-09-09T00:00:00"/>
  </r>
  <r>
    <d v="2005-09-09T00:00:00"/>
    <s v="Black"/>
    <x v="1964"/>
    <x v="4"/>
    <x v="0"/>
    <s v="Lola  (Tag says Sierra)"/>
    <d v="2005-09-09T00:00:00"/>
  </r>
  <r>
    <d v="2005-09-09T00:00:00"/>
    <s v="Black &amp; Tan"/>
    <x v="187"/>
    <x v="3"/>
    <x v="1"/>
    <s v="Max"/>
    <d v="2005-09-09T00:00:00"/>
  </r>
  <r>
    <d v="2005-09-09T00:00:00"/>
    <s v="Black &amp; Tan"/>
    <x v="1813"/>
    <x v="0"/>
    <x v="0"/>
    <s v="Simba"/>
    <d v="2005-09-09T00:00:00"/>
  </r>
  <r>
    <d v="2005-09-10T00:00:00"/>
    <s v="White"/>
    <x v="1965"/>
    <x v="1"/>
    <x v="1"/>
    <s v="Princess"/>
    <d v="2005-09-10T00:00:00"/>
  </r>
  <r>
    <d v="2005-09-11T00:00:00"/>
    <s v="White"/>
    <x v="242"/>
    <x v="4"/>
    <x v="1"/>
    <s v="Princess"/>
    <d v="2005-09-11T00:00:00"/>
  </r>
  <r>
    <d v="2005-09-12T00:00:00"/>
    <s v="Black"/>
    <x v="15"/>
    <x v="0"/>
    <x v="0"/>
    <s v="Dog"/>
    <d v="2005-09-11T00:00:00"/>
  </r>
  <r>
    <d v="2005-09-11T00:00:00"/>
    <s v="Beige"/>
    <x v="12"/>
    <x v="3"/>
    <x v="0"/>
    <s v="Joe"/>
    <d v="2005-09-11T00:00:00"/>
  </r>
  <r>
    <d v="2005-09-12T00:00:00"/>
    <s v="Black &amp; Grey"/>
    <x v="1966"/>
    <x v="3"/>
    <x v="0"/>
    <s v="Buckie"/>
    <d v="2005-09-12T00:00:00"/>
  </r>
  <r>
    <d v="2005-09-12T00:00:00"/>
    <s v="Brindle"/>
    <x v="1967"/>
    <x v="4"/>
    <x v="1"/>
    <s v="Kona"/>
    <d v="2005-09-12T00:00:00"/>
  </r>
  <r>
    <d v="2005-09-12T00:00:00"/>
    <s v="Black"/>
    <x v="13"/>
    <x v="3"/>
    <x v="0"/>
    <s v="Spam"/>
    <d v="2005-09-12T00:00:00"/>
  </r>
  <r>
    <d v="2005-09-13T00:00:00"/>
    <s v="White &amp; Brown Patches"/>
    <x v="1968"/>
    <x v="0"/>
    <x v="1"/>
    <s v="Boson"/>
    <d v="2005-09-13T00:00:00"/>
  </r>
  <r>
    <d v="2005-09-13T00:00:00"/>
    <s v="Beige"/>
    <x v="12"/>
    <x v="0"/>
    <x v="1"/>
    <s v="Finn"/>
    <d v="2005-09-13T00:00:00"/>
  </r>
  <r>
    <d v="2005-09-15T00:00:00"/>
    <s v="Orange"/>
    <x v="1969"/>
    <x v="1"/>
    <x v="0"/>
    <s v="Jayda"/>
    <d v="2005-09-15T00:00:00"/>
  </r>
  <r>
    <d v="2005-09-15T00:00:00"/>
    <s v="Beige"/>
    <x v="125"/>
    <x v="1"/>
    <x v="1"/>
    <s v="Tara"/>
    <d v="2005-09-15T00:00:00"/>
  </r>
  <r>
    <d v="2005-09-17T00:00:00"/>
    <s v="Brown with White"/>
    <x v="161"/>
    <x v="0"/>
    <x v="0"/>
    <s v="Benny"/>
    <d v="2005-09-16T00:00:00"/>
  </r>
  <r>
    <d v="2005-09-16T00:00:00"/>
    <s v="Brown &amp; Black"/>
    <x v="1970"/>
    <x v="3"/>
    <x v="0"/>
    <s v="Willy"/>
    <d v="2005-09-16T00:00:00"/>
  </r>
  <r>
    <d v="2005-09-16T00:00:00"/>
    <s v="Black &amp; White"/>
    <x v="25"/>
    <x v="3"/>
    <x v="0"/>
    <s v="Skunkers"/>
    <d v="2005-09-16T00:00:00"/>
  </r>
  <r>
    <d v="2005-09-16T00:00:00"/>
    <s v="Black"/>
    <x v="25"/>
    <x v="4"/>
    <x v="0"/>
    <s v="Oscar"/>
    <d v="2005-09-16T00:00:00"/>
  </r>
  <r>
    <d v="2005-09-16T00:00:00"/>
    <s v="Orange &amp; White"/>
    <x v="1971"/>
    <x v="3"/>
    <x v="0"/>
    <s v="Twinkles"/>
    <d v="2005-09-16T00:00:00"/>
  </r>
  <r>
    <d v="2005-09-16T00:00:00"/>
    <s v="White with Brown &amp; Black"/>
    <x v="200"/>
    <x v="3"/>
    <x v="1"/>
    <s v="Cobie"/>
    <d v="2005-09-16T00:00:00"/>
  </r>
  <r>
    <d v="2005-09-16T00:00:00"/>
    <s v="Blue Merle"/>
    <x v="636"/>
    <x v="3"/>
    <x v="0"/>
    <s v="Mozart"/>
    <d v="2005-09-16T00:00:00"/>
  </r>
  <r>
    <d v="2005-09-16T00:00:00"/>
    <s v="Tan w/ White Speckles"/>
    <x v="12"/>
    <x v="1"/>
    <x v="1"/>
    <s v="Rosie"/>
    <d v="2005-09-16T00:00:00"/>
  </r>
  <r>
    <d v="2005-09-16T00:00:00"/>
    <s v="Brown (two-tone) &amp; White"/>
    <x v="200"/>
    <x v="3"/>
    <x v="1"/>
    <s v="Cobie"/>
    <d v="2005-09-16T00:00:00"/>
  </r>
  <r>
    <d v="2005-09-16T00:00:00"/>
    <s v="Two Colour"/>
    <x v="200"/>
    <x v="1"/>
    <x v="1"/>
    <s v="Haley"/>
    <d v="2005-09-16T00:00:00"/>
  </r>
  <r>
    <d v="2005-09-16T00:00:00"/>
    <s v="Black &amp; White"/>
    <x v="3"/>
    <x v="4"/>
    <x v="1"/>
    <s v="Golda"/>
    <d v="2005-09-16T00:00:00"/>
  </r>
  <r>
    <d v="2005-09-17T00:00:00"/>
    <s v="White"/>
    <x v="1972"/>
    <x v="4"/>
    <x v="0"/>
    <s v="Sierra"/>
    <d v="2005-09-17T00:00:00"/>
  </r>
  <r>
    <d v="2005-09-17T00:00:00"/>
    <s v="Grey &amp; White"/>
    <x v="417"/>
    <x v="0"/>
    <x v="1"/>
    <s v="Kendal"/>
    <d v="2005-09-17T00:00:00"/>
  </r>
  <r>
    <d v="2005-09-18T00:00:00"/>
    <s v="Brown"/>
    <x v="1"/>
    <x v="0"/>
    <x v="1"/>
    <s v="Chucky"/>
    <d v="2005-09-18T00:00:00"/>
  </r>
  <r>
    <d v="2005-09-18T00:00:00"/>
    <s v="Ginger &amp; White"/>
    <x v="25"/>
    <x v="1"/>
    <x v="0"/>
    <s v="Tigger"/>
    <d v="2005-09-18T00:00:00"/>
  </r>
  <r>
    <d v="2005-09-19T00:00:00"/>
    <s v="Black with Gold"/>
    <x v="1170"/>
    <x v="3"/>
    <x v="0"/>
    <s v="Rufus"/>
    <d v="2005-09-19T00:00:00"/>
  </r>
  <r>
    <d v="2005-09-20T00:00:00"/>
    <s v="Blonde"/>
    <x v="56"/>
    <x v="0"/>
    <x v="1"/>
    <s v="Scruffy"/>
    <d v="2005-09-20T00:00:00"/>
  </r>
  <r>
    <d v="2005-09-21T00:00:00"/>
    <s v="Tan &amp; Black"/>
    <x v="1973"/>
    <x v="1"/>
    <x v="1"/>
    <s v="Karina"/>
    <d v="2005-09-21T00:00:00"/>
  </r>
  <r>
    <d v="2005-09-20T00:00:00"/>
    <s v="Blonde Tan"/>
    <x v="663"/>
    <x v="4"/>
    <x v="0"/>
    <s v="Sophia"/>
    <d v="2005-09-21T00:00:00"/>
  </r>
  <r>
    <d v="2005-09-21T00:00:00"/>
    <s v="Caramel &amp; Black"/>
    <x v="8"/>
    <x v="3"/>
    <x v="1"/>
    <s v="Tootoo"/>
    <d v="2005-09-21T00:00:00"/>
  </r>
  <r>
    <d v="2005-09-22T00:00:00"/>
    <s v="Brown with White Chest"/>
    <x v="738"/>
    <x v="0"/>
    <x v="0"/>
    <s v="Kenji"/>
    <d v="2005-09-22T00:00:00"/>
  </r>
  <r>
    <d v="2005-09-22T00:00:00"/>
    <s v="Yellow"/>
    <x v="132"/>
    <x v="3"/>
    <x v="0"/>
    <s v="Frankie"/>
    <d v="2005-09-22T00:00:00"/>
  </r>
  <r>
    <d v="2005-09-22T00:00:00"/>
    <s v="Brown"/>
    <x v="1116"/>
    <x v="3"/>
    <x v="1"/>
    <s v="Gamby"/>
    <d v="2005-09-22T00:00:00"/>
  </r>
  <r>
    <d v="2005-09-22T00:00:00"/>
    <s v="Black"/>
    <x v="80"/>
    <x v="4"/>
    <x v="1"/>
    <s v="Maggie"/>
    <d v="2005-09-22T00:00:00"/>
  </r>
  <r>
    <d v="2005-09-23T00:00:00"/>
    <s v="Grey Tabby"/>
    <x v="13"/>
    <x v="4"/>
    <x v="0"/>
    <s v="Tallula"/>
    <d v="2005-09-23T00:00:00"/>
  </r>
  <r>
    <d v="2005-09-24T00:00:00"/>
    <s v="Black &amp; White"/>
    <x v="38"/>
    <x v="0"/>
    <x v="0"/>
    <s v="Zulu"/>
    <d v="2005-09-24T00:00:00"/>
  </r>
  <r>
    <d v="2005-09-23T00:00:00"/>
    <s v="Grey"/>
    <x v="1974"/>
    <x v="0"/>
    <x v="3"/>
    <m/>
    <d v="2005-09-24T00:00:00"/>
  </r>
  <r>
    <d v="2005-09-24T00:00:00"/>
    <s v="Brown &amp; Tan"/>
    <x v="1975"/>
    <x v="4"/>
    <x v="1"/>
    <s v="Maggie"/>
    <d v="2005-09-24T00:00:00"/>
  </r>
  <r>
    <d v="2005-09-23T00:00:00"/>
    <s v="White"/>
    <x v="386"/>
    <x v="0"/>
    <x v="1"/>
    <s v="Gangsta (aka Cody)"/>
    <d v="2005-09-24T00:00:00"/>
  </r>
  <r>
    <d v="2005-09-24T00:00:00"/>
    <s v="Brown White Grey"/>
    <x v="6"/>
    <x v="0"/>
    <x v="0"/>
    <s v="Bentley"/>
    <d v="2005-09-24T00:00:00"/>
  </r>
  <r>
    <d v="2005-09-25T00:00:00"/>
    <s v="Caramel"/>
    <x v="1975"/>
    <x v="3"/>
    <x v="1"/>
    <s v="Ziggy"/>
    <d v="2005-09-25T00:00:00"/>
  </r>
  <r>
    <d v="2005-09-25T00:00:00"/>
    <s v="Black &amp; Some White"/>
    <x v="12"/>
    <x v="0"/>
    <x v="0"/>
    <s v="Capone"/>
    <d v="2005-09-25T00:00:00"/>
  </r>
  <r>
    <d v="2005-09-25T00:00:00"/>
    <s v="Black &amp; White"/>
    <x v="38"/>
    <x v="0"/>
    <x v="0"/>
    <s v="Zulu"/>
    <d v="2005-09-25T00:00:00"/>
  </r>
  <r>
    <d v="2005-09-25T00:00:00"/>
    <s v="Black"/>
    <x v="6"/>
    <x v="1"/>
    <x v="0"/>
    <m/>
    <d v="2005-09-25T00:00:00"/>
  </r>
  <r>
    <d v="2005-09-28T00:00:00"/>
    <s v="White &amp; Brown &amp; Black"/>
    <x v="176"/>
    <x v="3"/>
    <x v="1"/>
    <s v="Ruin"/>
    <d v="2005-09-28T00:00:00"/>
  </r>
  <r>
    <d v="2005-09-29T00:00:00"/>
    <s v="Tan"/>
    <x v="1976"/>
    <x v="1"/>
    <x v="3"/>
    <m/>
    <d v="2005-09-29T00:00:00"/>
  </r>
  <r>
    <d v="2005-09-30T00:00:00"/>
    <s v="Black &amp; White Chest"/>
    <x v="2"/>
    <x v="3"/>
    <x v="0"/>
    <s v="Willie"/>
    <d v="2005-09-30T00:00:00"/>
  </r>
  <r>
    <d v="2005-09-30T00:00:00"/>
    <s v="Brown &amp; White"/>
    <x v="1977"/>
    <x v="0"/>
    <x v="0"/>
    <s v="Gelee"/>
    <d v="2005-09-30T00:00:00"/>
  </r>
  <r>
    <d v="2005-10-01T00:00:00"/>
    <s v="Golden"/>
    <x v="884"/>
    <x v="3"/>
    <x v="1"/>
    <s v="Bud"/>
    <d v="2005-10-01T00:00:00"/>
  </r>
  <r>
    <d v="2005-10-02T00:00:00"/>
    <s v="Redish-Brown"/>
    <x v="72"/>
    <x v="4"/>
    <x v="1"/>
    <s v="Hannah"/>
    <d v="2005-10-02T00:00:00"/>
  </r>
  <r>
    <d v="2005-10-04T00:00:00"/>
    <s v="White"/>
    <x v="290"/>
    <x v="0"/>
    <x v="0"/>
    <s v="Tosin"/>
    <d v="2005-10-04T00:00:00"/>
  </r>
  <r>
    <d v="2005-10-04T00:00:00"/>
    <s v="White &amp; Brown"/>
    <x v="42"/>
    <x v="4"/>
    <x v="1"/>
    <s v="Emily"/>
    <d v="2005-10-04T00:00:00"/>
  </r>
  <r>
    <d v="2005-10-05T00:00:00"/>
    <s v="Black &amp; Tan"/>
    <x v="187"/>
    <x v="0"/>
    <x v="0"/>
    <s v="Ruby"/>
    <d v="2005-10-05T00:00:00"/>
  </r>
  <r>
    <d v="2005-10-05T00:00:00"/>
    <s v="Brown"/>
    <x v="162"/>
    <x v="3"/>
    <x v="1"/>
    <s v="Cosi"/>
    <d v="2005-10-05T00:00:00"/>
  </r>
  <r>
    <d v="2005-10-06T00:00:00"/>
    <s v="Black"/>
    <x v="162"/>
    <x v="0"/>
    <x v="3"/>
    <s v="Freddy"/>
    <d v="2005-10-06T00:00:00"/>
  </r>
  <r>
    <d v="2005-10-07T00:00:00"/>
    <s v="Cat - Brown &amp; Black Tabby"/>
    <x v="1978"/>
    <x v="1"/>
    <x v="0"/>
    <s v="Whiskey"/>
    <d v="2005-10-07T00:00:00"/>
  </r>
  <r>
    <d v="2005-10-07T00:00:00"/>
    <s v="Black &amp; Tan"/>
    <x v="1211"/>
    <x v="3"/>
    <x v="0"/>
    <s v="Lucas"/>
    <d v="2005-10-07T00:00:00"/>
  </r>
  <r>
    <d v="2005-10-07T00:00:00"/>
    <s v="Black &amp; Tan"/>
    <x v="187"/>
    <x v="3"/>
    <x v="0"/>
    <s v="Mocha"/>
    <d v="2005-10-07T00:00:00"/>
  </r>
  <r>
    <d v="2005-10-07T00:00:00"/>
    <s v="Black with White Chest &amp; Paws"/>
    <x v="374"/>
    <x v="4"/>
    <x v="0"/>
    <s v="Daisy"/>
    <d v="2005-10-07T00:00:00"/>
  </r>
  <r>
    <d v="2005-10-07T00:00:00"/>
    <s v="Grey with Grey Stripes"/>
    <x v="1979"/>
    <x v="3"/>
    <x v="0"/>
    <s v="Charlee"/>
    <d v="2005-10-07T00:00:00"/>
  </r>
  <r>
    <d v="2005-10-07T00:00:00"/>
    <s v="Orange"/>
    <x v="1980"/>
    <x v="3"/>
    <x v="0"/>
    <s v="Orange"/>
    <d v="2005-10-07T00:00:00"/>
  </r>
  <r>
    <d v="2005-10-08T00:00:00"/>
    <s v="Grey with White Markings"/>
    <x v="1980"/>
    <x v="3"/>
    <x v="0"/>
    <s v="Shardik"/>
    <d v="2005-10-08T00:00:00"/>
  </r>
  <r>
    <d v="2005-10-08T00:00:00"/>
    <s v="Black with White Paws &amp; Tummy"/>
    <x v="1980"/>
    <x v="3"/>
    <x v="0"/>
    <s v="Leroy"/>
    <d v="2005-10-08T00:00:00"/>
  </r>
  <r>
    <d v="2005-10-08T00:00:00"/>
    <s v="Black &amp; Tan"/>
    <x v="77"/>
    <x v="1"/>
    <x v="1"/>
    <m/>
    <d v="2005-10-08T00:00:00"/>
  </r>
  <r>
    <d v="2005-10-08T00:00:00"/>
    <s v="Black &amp; Tan"/>
    <x v="77"/>
    <x v="1"/>
    <x v="1"/>
    <s v="Lexus"/>
    <d v="2005-10-08T00:00:00"/>
  </r>
  <r>
    <d v="2005-10-08T00:00:00"/>
    <s v="Orange"/>
    <x v="1981"/>
    <x v="3"/>
    <x v="0"/>
    <s v="Gringo"/>
    <d v="2005-10-08T00:00:00"/>
  </r>
  <r>
    <d v="2005-10-09T00:00:00"/>
    <s v="Black &amp; White"/>
    <x v="38"/>
    <x v="1"/>
    <x v="0"/>
    <s v="Tanya"/>
    <d v="2005-10-09T00:00:00"/>
  </r>
  <r>
    <d v="2005-10-09T00:00:00"/>
    <s v="Chocolate with Grey"/>
    <x v="66"/>
    <x v="0"/>
    <x v="1"/>
    <s v="Smokey"/>
    <d v="2005-10-09T00:00:00"/>
  </r>
  <r>
    <d v="2005-10-10T00:00:00"/>
    <s v="Black"/>
    <x v="289"/>
    <x v="0"/>
    <x v="0"/>
    <s v="Nitro"/>
    <d v="2005-10-10T00:00:00"/>
  </r>
  <r>
    <d v="2005-10-11T00:00:00"/>
    <s v="Black"/>
    <x v="1250"/>
    <x v="4"/>
    <x v="1"/>
    <s v="Zoe"/>
    <d v="2005-10-11T00:00:00"/>
  </r>
  <r>
    <d v="2005-10-11T00:00:00"/>
    <s v="Black &amp; White"/>
    <x v="85"/>
    <x v="4"/>
    <x v="1"/>
    <s v="Persimmon"/>
    <d v="2005-10-11T00:00:00"/>
  </r>
  <r>
    <d v="2005-10-11T00:00:00"/>
    <s v="Yellow"/>
    <x v="186"/>
    <x v="0"/>
    <x v="1"/>
    <s v="Nikko"/>
    <d v="2005-10-11T00:00:00"/>
  </r>
  <r>
    <d v="2005-10-11T00:00:00"/>
    <s v="Orange Tabby"/>
    <x v="13"/>
    <x v="3"/>
    <x v="0"/>
    <s v="Ringo"/>
    <d v="2005-10-11T00:00:00"/>
  </r>
  <r>
    <d v="2005-10-12T00:00:00"/>
    <s v="White"/>
    <x v="66"/>
    <x v="4"/>
    <x v="0"/>
    <s v="Zembie"/>
    <d v="2005-10-12T00:00:00"/>
  </r>
  <r>
    <d v="2005-10-13T00:00:00"/>
    <s v="Wheaten Colour"/>
    <x v="1982"/>
    <x v="3"/>
    <x v="1"/>
    <s v="Murphy"/>
    <d v="2005-10-13T00:00:00"/>
  </r>
  <r>
    <d v="2005-10-13T00:00:00"/>
    <s v="Tortieshell"/>
    <x v="13"/>
    <x v="1"/>
    <x v="0"/>
    <s v="Talula"/>
    <d v="2005-10-13T00:00:00"/>
  </r>
  <r>
    <d v="2005-10-15T00:00:00"/>
    <s v="Black"/>
    <x v="153"/>
    <x v="3"/>
    <x v="1"/>
    <s v="Tugger"/>
    <d v="2005-10-15T00:00:00"/>
  </r>
  <r>
    <d v="2005-10-15T00:00:00"/>
    <s v="White &amp; Tan"/>
    <x v="1983"/>
    <x v="1"/>
    <x v="1"/>
    <s v="Gucci"/>
    <d v="2005-10-15T00:00:00"/>
  </r>
  <r>
    <d v="2005-10-15T00:00:00"/>
    <s v="White with Black Ear"/>
    <x v="3"/>
    <x v="3"/>
    <x v="1"/>
    <s v="Toby"/>
    <d v="2005-10-15T00:00:00"/>
  </r>
  <r>
    <d v="2005-10-15T00:00:00"/>
    <s v="Dark Brown"/>
    <x v="1984"/>
    <x v="4"/>
    <x v="0"/>
    <s v="Bunny"/>
    <d v="2005-10-15T00:00:00"/>
  </r>
  <r>
    <d v="2005-10-15T00:00:00"/>
    <s v="Yellow"/>
    <x v="162"/>
    <x v="3"/>
    <x v="0"/>
    <s v="James"/>
    <d v="2005-10-15T00:00:00"/>
  </r>
  <r>
    <d v="2005-10-15T00:00:00"/>
    <s v="Chocolate"/>
    <x v="162"/>
    <x v="3"/>
    <x v="1"/>
    <s v="Nkosi"/>
    <d v="2005-10-15T00:00:00"/>
  </r>
  <r>
    <d v="2005-10-16T00:00:00"/>
    <s v="White &amp; Grey Patch on Flank"/>
    <x v="1985"/>
    <x v="1"/>
    <x v="1"/>
    <s v="Halo"/>
    <d v="2005-10-16T00:00:00"/>
  </r>
  <r>
    <d v="2005-10-17T00:00:00"/>
    <s v="Black &amp; Brown"/>
    <x v="330"/>
    <x v="0"/>
    <x v="1"/>
    <s v="Nosey"/>
    <d v="2005-10-16T00:00:00"/>
  </r>
  <r>
    <d v="2005-10-17T00:00:00"/>
    <s v="Light Brown"/>
    <x v="1986"/>
    <x v="0"/>
    <x v="0"/>
    <s v="Gwai"/>
    <d v="2005-10-17T00:00:00"/>
  </r>
  <r>
    <d v="2005-10-17T00:00:00"/>
    <s v="Brown Tabby"/>
    <x v="63"/>
    <x v="3"/>
    <x v="0"/>
    <s v="Norman"/>
    <d v="2005-10-17T00:00:00"/>
  </r>
  <r>
    <d v="2005-10-17T00:00:00"/>
    <s v="Tri"/>
    <x v="946"/>
    <x v="5"/>
    <x v="0"/>
    <s v="Honey"/>
    <d v="2005-10-17T00:00:00"/>
  </r>
  <r>
    <d v="2005-10-18T00:00:00"/>
    <s v="Black &amp; Tan"/>
    <x v="226"/>
    <x v="3"/>
    <x v="1"/>
    <s v="Duke"/>
    <d v="2005-10-18T00:00:00"/>
  </r>
  <r>
    <d v="2005-10-18T00:00:00"/>
    <s v="White"/>
    <x v="125"/>
    <x v="3"/>
    <x v="0"/>
    <s v="Toby"/>
    <d v="2005-10-18T00:00:00"/>
  </r>
  <r>
    <d v="2005-10-18T00:00:00"/>
    <s v="Chocolate"/>
    <x v="162"/>
    <x v="3"/>
    <x v="1"/>
    <s v="Nkosi"/>
    <d v="2005-10-18T00:00:00"/>
  </r>
  <r>
    <d v="2005-10-20T00:00:00"/>
    <s v="White &amp; Brown &amp; Back"/>
    <x v="1987"/>
    <x v="3"/>
    <x v="0"/>
    <s v="Scamper"/>
    <d v="2005-10-18T00:00:00"/>
  </r>
  <r>
    <d v="2005-10-19T00:00:00"/>
    <s v="Reddish"/>
    <x v="343"/>
    <x v="3"/>
    <x v="1"/>
    <s v="Spencer"/>
    <d v="2005-10-20T00:00:00"/>
  </r>
  <r>
    <d v="2005-10-20T00:00:00"/>
    <s v="White &amp; Brown"/>
    <x v="1987"/>
    <x v="3"/>
    <x v="0"/>
    <s v="Scamper"/>
    <d v="2005-10-20T00:00:00"/>
  </r>
  <r>
    <d v="2005-10-20T00:00:00"/>
    <s v="Gold"/>
    <x v="2"/>
    <x v="3"/>
    <x v="0"/>
    <s v="Whiskey"/>
    <d v="2005-10-20T00:00:00"/>
  </r>
  <r>
    <d v="2005-10-20T00:00:00"/>
    <s v="Tan"/>
    <x v="2"/>
    <x v="3"/>
    <x v="1"/>
    <s v="Whiskey"/>
    <d v="2005-10-20T00:00:00"/>
  </r>
  <r>
    <d v="2005-10-21T00:00:00"/>
    <s v="Black &amp; White"/>
    <x v="3"/>
    <x v="3"/>
    <x v="1"/>
    <s v="Nico"/>
    <d v="2005-10-21T00:00:00"/>
  </r>
  <r>
    <d v="2005-10-21T00:00:00"/>
    <s v="Whitish"/>
    <x v="1988"/>
    <x v="0"/>
    <x v="1"/>
    <m/>
    <d v="2005-10-21T00:00:00"/>
  </r>
  <r>
    <d v="2005-10-22T00:00:00"/>
    <s v="Tan &amp; Black"/>
    <x v="1989"/>
    <x v="4"/>
    <x v="1"/>
    <s v="Molly"/>
    <d v="2005-10-22T00:00:00"/>
  </r>
  <r>
    <d v="2005-10-22T00:00:00"/>
    <s v="Tan &amp; Black, &amp; White"/>
    <x v="80"/>
    <x v="4"/>
    <x v="0"/>
    <s v="Laura"/>
    <d v="2005-10-22T00:00:00"/>
  </r>
  <r>
    <d v="2005-10-22T00:00:00"/>
    <s v="Tan"/>
    <x v="0"/>
    <x v="1"/>
    <x v="0"/>
    <s v="Be Be"/>
    <d v="2005-10-22T00:00:00"/>
  </r>
  <r>
    <d v="2005-10-22T00:00:00"/>
    <s v="Black &amp; Tan &amp; White Blaze"/>
    <x v="1990"/>
    <x v="0"/>
    <x v="0"/>
    <s v="Bosco"/>
    <d v="2005-10-22T00:00:00"/>
  </r>
  <r>
    <d v="2005-10-22T00:00:00"/>
    <s v="Black &amp; White"/>
    <x v="3"/>
    <x v="5"/>
    <x v="0"/>
    <m/>
    <d v="2005-10-22T00:00:00"/>
  </r>
  <r>
    <d v="2005-10-23T00:00:00"/>
    <s v="Dark Brown with White"/>
    <x v="266"/>
    <x v="3"/>
    <x v="0"/>
    <s v="Buddy"/>
    <d v="2005-10-23T00:00:00"/>
  </r>
  <r>
    <d v="2005-10-23T00:00:00"/>
    <s v="Tan &amp; White &amp; Black"/>
    <x v="260"/>
    <x v="3"/>
    <x v="1"/>
    <s v="Ruffels"/>
    <d v="2005-10-23T00:00:00"/>
  </r>
  <r>
    <d v="2005-10-24T00:00:00"/>
    <s v="Brown &amp; Red"/>
    <x v="1398"/>
    <x v="1"/>
    <x v="0"/>
    <m/>
    <d v="2005-10-24T00:00:00"/>
  </r>
  <r>
    <d v="2005-10-24T00:00:00"/>
    <s v="Black &amp; White  Blaze"/>
    <x v="1991"/>
    <x v="1"/>
    <x v="1"/>
    <s v="Midnight"/>
    <d v="2005-10-24T00:00:00"/>
  </r>
  <r>
    <d v="2005-10-25T00:00:00"/>
    <s v="Black &amp; White"/>
    <x v="3"/>
    <x v="3"/>
    <x v="1"/>
    <s v="Axel"/>
    <d v="2005-10-25T00:00:00"/>
  </r>
  <r>
    <d v="2005-10-25T00:00:00"/>
    <s v="White"/>
    <x v="1992"/>
    <x v="3"/>
    <x v="1"/>
    <s v="Polo"/>
    <d v="2005-10-25T00:00:00"/>
  </r>
  <r>
    <d v="2005-10-26T00:00:00"/>
    <s v="Brown Black"/>
    <x v="184"/>
    <x v="4"/>
    <x v="1"/>
    <s v="Cleo"/>
    <d v="2005-10-26T00:00:00"/>
  </r>
  <r>
    <d v="2005-10-26T00:00:00"/>
    <s v="Sable &amp; White"/>
    <x v="260"/>
    <x v="4"/>
    <x v="3"/>
    <s v="Maya"/>
    <d v="2005-10-26T00:00:00"/>
  </r>
  <r>
    <d v="2005-10-26T00:00:00"/>
    <s v="White"/>
    <x v="200"/>
    <x v="4"/>
    <x v="1"/>
    <s v="Jill"/>
    <d v="2005-10-26T00:00:00"/>
  </r>
  <r>
    <d v="2005-10-26T00:00:00"/>
    <s v="Black &amp; White"/>
    <x v="3"/>
    <x v="3"/>
    <x v="0"/>
    <s v="Axel"/>
    <d v="2005-10-26T00:00:00"/>
  </r>
  <r>
    <d v="2005-10-26T00:00:00"/>
    <s v="Red &amp; Brown"/>
    <x v="1993"/>
    <x v="0"/>
    <x v="0"/>
    <s v="Jake"/>
    <d v="2005-10-26T00:00:00"/>
  </r>
  <r>
    <d v="2005-10-27T00:00:00"/>
    <s v="Black"/>
    <x v="2"/>
    <x v="3"/>
    <x v="1"/>
    <s v="Yonus"/>
    <d v="2005-10-27T00:00:00"/>
  </r>
  <r>
    <d v="2005-10-27T00:00:00"/>
    <s v="White &amp; Black Patch On Eye"/>
    <x v="1994"/>
    <x v="0"/>
    <x v="0"/>
    <s v="Bullseye"/>
    <d v="2005-10-27T00:00:00"/>
  </r>
  <r>
    <d v="2005-10-27T00:00:00"/>
    <s v="Yellow"/>
    <x v="162"/>
    <x v="0"/>
    <x v="0"/>
    <s v="Sam"/>
    <d v="2005-10-27T00:00:00"/>
  </r>
  <r>
    <d v="2005-10-27T00:00:00"/>
    <s v="Tan &amp; White"/>
    <x v="156"/>
    <x v="3"/>
    <x v="0"/>
    <s v="Ben"/>
    <d v="2005-10-27T00:00:00"/>
  </r>
  <r>
    <d v="2005-10-27T00:00:00"/>
    <s v="Black &amp; Tan"/>
    <x v="1995"/>
    <x v="3"/>
    <x v="0"/>
    <s v="Mack"/>
    <d v="2005-10-27T00:00:00"/>
  </r>
  <r>
    <d v="2005-10-27T00:00:00"/>
    <s v="Cream"/>
    <x v="74"/>
    <x v="0"/>
    <x v="0"/>
    <s v="Buddy"/>
    <d v="2005-10-27T00:00:00"/>
  </r>
  <r>
    <d v="2005-10-27T00:00:00"/>
    <s v="Black &amp; Tan"/>
    <x v="1996"/>
    <x v="5"/>
    <x v="3"/>
    <m/>
    <d v="2005-10-27T00:00:00"/>
  </r>
  <r>
    <d v="2005-10-28T00:00:00"/>
    <s v="Black &amp; Tan"/>
    <x v="187"/>
    <x v="1"/>
    <x v="1"/>
    <s v="Gucci"/>
    <d v="2005-10-28T00:00:00"/>
  </r>
  <r>
    <d v="2005-10-28T00:00:00"/>
    <s v="Yellow"/>
    <x v="162"/>
    <x v="4"/>
    <x v="0"/>
    <s v="Copper"/>
    <d v="2005-10-28T00:00:00"/>
  </r>
  <r>
    <d v="2005-10-29T00:00:00"/>
    <s v="Black &amp; White"/>
    <x v="1997"/>
    <x v="3"/>
    <x v="0"/>
    <s v="Bubbles"/>
    <d v="2005-10-29T00:00:00"/>
  </r>
  <r>
    <d v="2005-10-29T00:00:00"/>
    <m/>
    <x v="897"/>
    <x v="5"/>
    <x v="0"/>
    <m/>
    <d v="2005-10-29T00:00:00"/>
  </r>
  <r>
    <d v="2005-10-29T00:00:00"/>
    <s v="Black &amp; Tan"/>
    <x v="847"/>
    <x v="3"/>
    <x v="1"/>
    <s v="Sammy"/>
    <d v="2005-10-29T00:00:00"/>
  </r>
  <r>
    <d v="2005-10-29T00:00:00"/>
    <s v="Black"/>
    <x v="1998"/>
    <x v="4"/>
    <x v="0"/>
    <s v="Shelby"/>
    <d v="2005-10-29T00:00:00"/>
  </r>
  <r>
    <d v="2005-10-29T00:00:00"/>
    <s v="Gold"/>
    <x v="309"/>
    <x v="3"/>
    <x v="1"/>
    <s v="Chewy"/>
    <d v="2005-10-29T00:00:00"/>
  </r>
  <r>
    <d v="2005-10-29T00:00:00"/>
    <s v="Black &amp; White Chest Brown Feet"/>
    <x v="1999"/>
    <x v="4"/>
    <x v="1"/>
    <s v="Samantha"/>
    <d v="2005-10-29T00:00:00"/>
  </r>
  <r>
    <d v="2005-10-30T00:00:00"/>
    <s v="Brindle"/>
    <x v="1211"/>
    <x v="1"/>
    <x v="1"/>
    <m/>
    <d v="2005-10-30T00:00:00"/>
  </r>
  <r>
    <d v="2005-10-30T00:00:00"/>
    <s v="Grey &amp; White"/>
    <x v="449"/>
    <x v="3"/>
    <x v="1"/>
    <s v="Kody"/>
    <d v="2005-10-30T00:00:00"/>
  </r>
  <r>
    <d v="2005-10-30T00:00:00"/>
    <s v="Grey &amp; White &amp; Black"/>
    <x v="20"/>
    <x v="0"/>
    <x v="0"/>
    <s v="Demon"/>
    <d v="2005-10-30T00:00:00"/>
  </r>
  <r>
    <d v="2005-10-31T00:00:00"/>
    <s v="Black &amp; White"/>
    <x v="176"/>
    <x v="0"/>
    <x v="0"/>
    <s v="Buddy"/>
    <d v="2005-10-30T00:00:00"/>
  </r>
  <r>
    <d v="2005-10-31T00:00:00"/>
    <s v="White &amp; Black"/>
    <x v="983"/>
    <x v="1"/>
    <x v="0"/>
    <s v="Nikita"/>
    <d v="2005-10-31T00:00:00"/>
  </r>
  <r>
    <d v="2005-10-31T00:00:00"/>
    <s v="Tan"/>
    <x v="220"/>
    <x v="1"/>
    <x v="0"/>
    <s v="Sophie"/>
    <d v="2005-10-31T00:00:00"/>
  </r>
  <r>
    <d v="2005-10-31T00:00:00"/>
    <s v="Black &amp; Brown"/>
    <x v="2000"/>
    <x v="0"/>
    <x v="0"/>
    <s v="Stirling"/>
    <d v="2005-10-31T00:00:00"/>
  </r>
  <r>
    <d v="2005-10-31T00:00:00"/>
    <s v="Brown &amp; Cream"/>
    <x v="0"/>
    <x v="5"/>
    <x v="3"/>
    <m/>
    <d v="2005-10-31T00:00:00"/>
  </r>
  <r>
    <d v="2005-10-31T00:00:00"/>
    <s v="Black"/>
    <x v="2001"/>
    <x v="5"/>
    <x v="3"/>
    <m/>
    <d v="2005-10-31T00:00:00"/>
  </r>
  <r>
    <d v="2005-10-31T00:00:00"/>
    <s v="Yellow"/>
    <x v="1309"/>
    <x v="1"/>
    <x v="0"/>
    <s v="Lola"/>
    <d v="2005-10-31T00:00:00"/>
  </r>
  <r>
    <d v="2005-11-01T00:00:00"/>
    <s v="Yellow"/>
    <x v="162"/>
    <x v="0"/>
    <x v="1"/>
    <s v="Cody"/>
    <d v="2005-11-01T00:00:00"/>
  </r>
  <r>
    <d v="2005-11-02T00:00:00"/>
    <s v="Greyish &amp; Black &amp; White"/>
    <x v="20"/>
    <x v="1"/>
    <x v="0"/>
    <s v="Moi"/>
    <d v="2005-11-02T00:00:00"/>
  </r>
  <r>
    <d v="2005-11-02T00:00:00"/>
    <s v="Black &amp; White On Chest"/>
    <x v="2002"/>
    <x v="4"/>
    <x v="0"/>
    <s v="Shelby"/>
    <d v="2005-11-02T00:00:00"/>
  </r>
  <r>
    <d v="2005-11-02T00:00:00"/>
    <s v="Brindle"/>
    <x v="387"/>
    <x v="3"/>
    <x v="3"/>
    <s v="Sampson"/>
    <d v="2005-11-02T00:00:00"/>
  </r>
  <r>
    <d v="2005-11-03T00:00:00"/>
    <s v="Tan"/>
    <x v="386"/>
    <x v="1"/>
    <x v="0"/>
    <s v="Bo Bo"/>
    <d v="2005-11-03T00:00:00"/>
  </r>
  <r>
    <d v="2005-11-03T00:00:00"/>
    <s v="Yellow"/>
    <x v="574"/>
    <x v="0"/>
    <x v="1"/>
    <m/>
    <d v="2005-11-03T00:00:00"/>
  </r>
  <r>
    <d v="2005-11-03T00:00:00"/>
    <s v="Black"/>
    <x v="176"/>
    <x v="4"/>
    <x v="3"/>
    <m/>
    <d v="2005-11-03T00:00:00"/>
  </r>
  <r>
    <d v="2005-11-04T00:00:00"/>
    <s v="Brindle"/>
    <x v="1180"/>
    <x v="0"/>
    <x v="3"/>
    <s v="Puss"/>
    <d v="2005-11-04T00:00:00"/>
  </r>
  <r>
    <d v="2005-11-04T00:00:00"/>
    <s v="Grey"/>
    <x v="402"/>
    <x v="3"/>
    <x v="0"/>
    <s v="Coco"/>
    <d v="2005-11-04T00:00:00"/>
  </r>
  <r>
    <d v="2005-11-05T00:00:00"/>
    <s v="Black &amp; Tan"/>
    <x v="77"/>
    <x v="3"/>
    <x v="1"/>
    <s v="Tyson"/>
    <d v="2005-11-05T00:00:00"/>
  </r>
  <r>
    <d v="2005-11-05T00:00:00"/>
    <s v="Tan"/>
    <x v="0"/>
    <x v="4"/>
    <x v="0"/>
    <s v="Jenny"/>
    <d v="2005-11-05T00:00:00"/>
  </r>
  <r>
    <d v="2005-11-05T00:00:00"/>
    <s v="Tan &amp; Black"/>
    <x v="62"/>
    <x v="3"/>
    <x v="0"/>
    <s v="Maestro"/>
    <d v="2005-11-05T00:00:00"/>
  </r>
  <r>
    <d v="2005-11-05T00:00:00"/>
    <s v="White"/>
    <x v="2003"/>
    <x v="3"/>
    <x v="1"/>
    <s v="Bear"/>
    <d v="2005-11-05T00:00:00"/>
  </r>
  <r>
    <d v="2005-11-05T00:00:00"/>
    <s v="Black &amp; Tan"/>
    <x v="2004"/>
    <x v="3"/>
    <x v="0"/>
    <s v="Marley"/>
    <d v="2005-11-05T00:00:00"/>
  </r>
  <r>
    <d v="2005-11-06T00:00:00"/>
    <s v="White &amp; Cream"/>
    <x v="304"/>
    <x v="0"/>
    <x v="0"/>
    <s v="Seymour"/>
    <d v="2005-11-06T00:00:00"/>
  </r>
  <r>
    <d v="2005-11-06T00:00:00"/>
    <s v="Black &amp; Tan"/>
    <x v="12"/>
    <x v="0"/>
    <x v="0"/>
    <s v="Casper"/>
    <d v="2005-11-06T00:00:00"/>
  </r>
  <r>
    <d v="2005-11-06T00:00:00"/>
    <s v="Black"/>
    <x v="74"/>
    <x v="0"/>
    <x v="0"/>
    <s v="Pugsley"/>
    <d v="2005-11-06T00:00:00"/>
  </r>
  <r>
    <d v="2005-11-06T00:00:00"/>
    <s v="Brown &amp; White"/>
    <x v="2005"/>
    <x v="4"/>
    <x v="0"/>
    <s v="Koko"/>
    <d v="2005-11-06T00:00:00"/>
  </r>
  <r>
    <d v="2005-11-06T00:00:00"/>
    <s v="Salt &amp; Pepper"/>
    <x v="220"/>
    <x v="4"/>
    <x v="0"/>
    <s v="Daisy"/>
    <d v="2005-11-06T00:00:00"/>
  </r>
  <r>
    <d v="2005-11-06T00:00:00"/>
    <s v="Tri-Colour"/>
    <x v="215"/>
    <x v="4"/>
    <x v="1"/>
    <s v="Trina"/>
    <d v="2005-11-06T00:00:00"/>
  </r>
  <r>
    <d v="2005-11-07T00:00:00"/>
    <s v="Brown Medium Light"/>
    <x v="2"/>
    <x v="1"/>
    <x v="0"/>
    <s v="Lindi"/>
    <d v="2005-11-07T00:00:00"/>
  </r>
  <r>
    <d v="2005-11-07T00:00:00"/>
    <s v="White"/>
    <x v="372"/>
    <x v="0"/>
    <x v="0"/>
    <s v="Alazar"/>
    <d v="2005-11-07T00:00:00"/>
  </r>
  <r>
    <d v="2005-11-07T00:00:00"/>
    <s v="Black"/>
    <x v="2006"/>
    <x v="0"/>
    <x v="0"/>
    <m/>
    <d v="2005-11-07T00:00:00"/>
  </r>
  <r>
    <d v="2005-11-08T00:00:00"/>
    <s v="Dark Grey"/>
    <x v="13"/>
    <x v="3"/>
    <x v="1"/>
    <s v="Smaug"/>
    <d v="2005-11-08T00:00:00"/>
  </r>
  <r>
    <d v="2005-11-08T00:00:00"/>
    <s v="White"/>
    <x v="2007"/>
    <x v="1"/>
    <x v="1"/>
    <s v="Pickles"/>
    <d v="2005-11-08T00:00:00"/>
  </r>
  <r>
    <d v="2005-11-09T00:00:00"/>
    <s v="White"/>
    <x v="991"/>
    <x v="3"/>
    <x v="0"/>
    <s v="Toby"/>
    <d v="2005-11-09T00:00:00"/>
  </r>
  <r>
    <d v="2005-11-10T00:00:00"/>
    <s v="Black &amp; Grey"/>
    <x v="316"/>
    <x v="0"/>
    <x v="0"/>
    <s v="Indy"/>
    <d v="2005-11-10T00:00:00"/>
  </r>
  <r>
    <d v="2005-11-10T00:00:00"/>
    <s v="White &amp; Black Patches"/>
    <x v="2008"/>
    <x v="3"/>
    <x v="1"/>
    <s v="Asta"/>
    <d v="2005-11-10T00:00:00"/>
  </r>
  <r>
    <d v="2005-11-11T00:00:00"/>
    <s v="Grey"/>
    <x v="2009"/>
    <x v="0"/>
    <x v="0"/>
    <m/>
    <d v="2005-11-11T00:00:00"/>
  </r>
  <r>
    <d v="2005-11-11T00:00:00"/>
    <s v="Red"/>
    <x v="697"/>
    <x v="0"/>
    <x v="0"/>
    <m/>
    <d v="2005-11-11T00:00:00"/>
  </r>
  <r>
    <d v="2005-11-12T00:00:00"/>
    <s v="White"/>
    <x v="80"/>
    <x v="3"/>
    <x v="0"/>
    <s v="Jasper"/>
    <d v="2005-11-12T00:00:00"/>
  </r>
  <r>
    <d v="2005-11-12T00:00:00"/>
    <s v="Black &amp; Salt &amp; Pepper Face"/>
    <x v="1"/>
    <x v="3"/>
    <x v="0"/>
    <s v="Shylo"/>
    <d v="2005-11-12T00:00:00"/>
  </r>
  <r>
    <d v="2005-11-12T00:00:00"/>
    <s v="Brown"/>
    <x v="190"/>
    <x v="1"/>
    <x v="0"/>
    <s v="Daisy"/>
    <d v="2005-11-12T00:00:00"/>
  </r>
  <r>
    <d v="2005-11-13T00:00:00"/>
    <s v="Grey &amp; White"/>
    <x v="449"/>
    <x v="3"/>
    <x v="1"/>
    <s v="Cody"/>
    <d v="2005-11-13T00:00:00"/>
  </r>
  <r>
    <d v="2005-11-14T00:00:00"/>
    <s v="White &amp; Grey"/>
    <x v="2010"/>
    <x v="4"/>
    <x v="0"/>
    <s v="Minnie"/>
    <d v="2005-11-14T00:00:00"/>
  </r>
  <r>
    <d v="2005-11-14T00:00:00"/>
    <s v="Chocolate"/>
    <x v="57"/>
    <x v="3"/>
    <x v="1"/>
    <s v="Barclay"/>
    <d v="2005-11-14T00:00:00"/>
  </r>
  <r>
    <d v="2005-11-14T00:00:00"/>
    <s v="Reds"/>
    <x v="59"/>
    <x v="1"/>
    <x v="3"/>
    <s v="Katie"/>
    <d v="2005-11-14T00:00:00"/>
  </r>
  <r>
    <d v="2005-11-16T00:00:00"/>
    <s v="White &amp; Tan"/>
    <x v="6"/>
    <x v="0"/>
    <x v="0"/>
    <s v="Jack"/>
    <d v="2005-11-16T00:00:00"/>
  </r>
  <r>
    <d v="2005-11-17T00:00:00"/>
    <s v="Black"/>
    <x v="162"/>
    <x v="3"/>
    <x v="3"/>
    <s v="Ty"/>
    <d v="2005-11-17T00:00:00"/>
  </r>
  <r>
    <d v="2005-11-17T00:00:00"/>
    <s v="White &amp; Brown &amp; Black"/>
    <x v="200"/>
    <x v="3"/>
    <x v="0"/>
    <s v="Buddy"/>
    <d v="2005-11-17T00:00:00"/>
  </r>
  <r>
    <d v="2005-11-17T00:00:00"/>
    <s v="Brown"/>
    <x v="190"/>
    <x v="0"/>
    <x v="0"/>
    <m/>
    <d v="2005-11-17T00:00:00"/>
  </r>
  <r>
    <d v="2005-11-19T00:00:00"/>
    <s v="Brown &amp; Black"/>
    <x v="373"/>
    <x v="1"/>
    <x v="0"/>
    <s v="Yetta"/>
    <d v="2005-11-19T00:00:00"/>
  </r>
  <r>
    <d v="2005-11-19T00:00:00"/>
    <s v="Grey &amp; White"/>
    <x v="2011"/>
    <x v="4"/>
    <x v="1"/>
    <s v="Dexter"/>
    <d v="2005-11-19T00:00:00"/>
  </r>
  <r>
    <d v="2005-11-20T00:00:00"/>
    <s v="Black"/>
    <x v="162"/>
    <x v="0"/>
    <x v="3"/>
    <m/>
    <d v="2005-11-20T00:00:00"/>
  </r>
  <r>
    <d v="2005-11-22T00:00:00"/>
    <s v="White"/>
    <x v="242"/>
    <x v="1"/>
    <x v="0"/>
    <s v="Mambo"/>
    <d v="2005-11-22T00:00:00"/>
  </r>
  <r>
    <d v="2005-11-22T00:00:00"/>
    <s v="Chocolate"/>
    <x v="162"/>
    <x v="0"/>
    <x v="0"/>
    <s v="Poco"/>
    <d v="2005-11-22T00:00:00"/>
  </r>
  <r>
    <d v="2005-11-23T00:00:00"/>
    <s v="Red"/>
    <x v="2012"/>
    <x v="1"/>
    <x v="1"/>
    <s v="Koda"/>
    <d v="2005-11-22T00:00:00"/>
  </r>
  <r>
    <d v="2005-11-24T00:00:00"/>
    <s v="Yellow"/>
    <x v="162"/>
    <x v="3"/>
    <x v="1"/>
    <s v="Joru"/>
    <d v="2005-11-24T00:00:00"/>
  </r>
  <r>
    <d v="2005-11-24T00:00:00"/>
    <s v="Black &amp; White"/>
    <x v="674"/>
    <x v="3"/>
    <x v="0"/>
    <s v="Tony"/>
    <d v="2005-11-24T00:00:00"/>
  </r>
  <r>
    <d v="2005-11-26T00:00:00"/>
    <s v="White"/>
    <x v="2"/>
    <x v="3"/>
    <x v="1"/>
    <s v="Rufus"/>
    <d v="2005-11-26T00:00:00"/>
  </r>
  <r>
    <d v="2005-11-26T00:00:00"/>
    <s v="Reddish-Brown"/>
    <x v="69"/>
    <x v="3"/>
    <x v="0"/>
    <s v="Otis"/>
    <d v="2005-11-26T00:00:00"/>
  </r>
  <r>
    <d v="2005-11-27T00:00:00"/>
    <s v="Black"/>
    <x v="518"/>
    <x v="5"/>
    <x v="0"/>
    <s v="Willow"/>
    <d v="2005-11-27T00:00:00"/>
  </r>
  <r>
    <d v="2005-11-28T00:00:00"/>
    <s v="Black &amp; Tan"/>
    <x v="131"/>
    <x v="1"/>
    <x v="0"/>
    <s v="Mengay"/>
    <d v="2005-11-28T00:00:00"/>
  </r>
  <r>
    <d v="2005-11-29T00:00:00"/>
    <s v="Brown"/>
    <x v="8"/>
    <x v="4"/>
    <x v="0"/>
    <s v="Ellie"/>
    <d v="2005-11-29T00:00:00"/>
  </r>
  <r>
    <d v="2005-11-30T00:00:00"/>
    <s v="White"/>
    <x v="264"/>
    <x v="3"/>
    <x v="1"/>
    <s v="Bear"/>
    <d v="2005-11-30T00:00:00"/>
  </r>
  <r>
    <d v="2005-12-02T00:00:00"/>
    <s v="Tan &amp; White"/>
    <x v="64"/>
    <x v="3"/>
    <x v="1"/>
    <s v="JJ"/>
    <d v="2005-12-02T00:00:00"/>
  </r>
  <r>
    <d v="2005-12-02T00:00:00"/>
    <m/>
    <x v="220"/>
    <x v="5"/>
    <x v="1"/>
    <m/>
    <d v="2005-12-02T00:00:00"/>
  </r>
  <r>
    <d v="2005-12-02T00:00:00"/>
    <s v="Beige &amp; White"/>
    <x v="1714"/>
    <x v="3"/>
    <x v="0"/>
    <s v="Chevy"/>
    <d v="2005-12-02T00:00:00"/>
  </r>
  <r>
    <d v="2005-12-02T00:00:00"/>
    <m/>
    <x v="324"/>
    <x v="5"/>
    <x v="1"/>
    <m/>
    <d v="2005-12-02T00:00:00"/>
  </r>
  <r>
    <d v="2005-12-01T00:00:00"/>
    <s v="Grey"/>
    <x v="449"/>
    <x v="4"/>
    <x v="0"/>
    <s v="Powder"/>
    <d v="2005-12-02T00:00:00"/>
  </r>
  <r>
    <d v="2005-12-02T00:00:00"/>
    <s v="Yellow"/>
    <x v="162"/>
    <x v="4"/>
    <x v="0"/>
    <s v="Jezza"/>
    <d v="2005-12-03T00:00:00"/>
  </r>
  <r>
    <d v="2005-12-03T00:00:00"/>
    <s v="Golden"/>
    <x v="303"/>
    <x v="0"/>
    <x v="1"/>
    <m/>
    <d v="2005-12-03T00:00:00"/>
  </r>
  <r>
    <d v="2005-12-03T00:00:00"/>
    <s v="Golden"/>
    <x v="303"/>
    <x v="0"/>
    <x v="1"/>
    <s v="Snoopy"/>
    <d v="2005-12-03T00:00:00"/>
  </r>
  <r>
    <d v="2005-12-03T00:00:00"/>
    <s v="Brown"/>
    <x v="2013"/>
    <x v="1"/>
    <x v="0"/>
    <s v="Emily"/>
    <d v="2005-12-03T00:00:00"/>
  </r>
  <r>
    <d v="2005-12-04T00:00:00"/>
    <s v="Black &amp; Tan"/>
    <x v="187"/>
    <x v="4"/>
    <x v="1"/>
    <s v="Maggie"/>
    <d v="2005-12-04T00:00:00"/>
  </r>
  <r>
    <d v="2005-12-05T00:00:00"/>
    <s v="Black &amp; Tan"/>
    <x v="2014"/>
    <x v="3"/>
    <x v="0"/>
    <s v="Rocky"/>
    <d v="2005-12-05T00:00:00"/>
  </r>
  <r>
    <d v="2005-12-05T00:00:00"/>
    <s v="Black &amp; White"/>
    <x v="38"/>
    <x v="1"/>
    <x v="1"/>
    <m/>
    <d v="2005-12-05T00:00:00"/>
  </r>
  <r>
    <d v="2005-12-05T00:00:00"/>
    <s v="Black &amp; White"/>
    <x v="38"/>
    <x v="1"/>
    <x v="1"/>
    <s v="Biggles"/>
    <d v="2005-12-05T00:00:00"/>
  </r>
  <r>
    <d v="2005-12-05T00:00:00"/>
    <s v="Beige"/>
    <x v="400"/>
    <x v="1"/>
    <x v="0"/>
    <s v="Basta"/>
    <d v="2005-12-05T00:00:00"/>
  </r>
  <r>
    <d v="2005-12-06T00:00:00"/>
    <s v="Yellow"/>
    <x v="857"/>
    <x v="4"/>
    <x v="1"/>
    <s v="Chai"/>
    <d v="2005-12-06T00:00:00"/>
  </r>
  <r>
    <d v="2005-12-06T00:00:00"/>
    <s v="Black &amp; Tan"/>
    <x v="315"/>
    <x v="3"/>
    <x v="1"/>
    <s v="Jeffery"/>
    <d v="2005-12-06T00:00:00"/>
  </r>
  <r>
    <d v="2005-12-06T00:00:00"/>
    <s v="Black &amp; Brown"/>
    <x v="315"/>
    <x v="3"/>
    <x v="0"/>
    <s v="Rex"/>
    <d v="2005-12-07T00:00:00"/>
  </r>
  <r>
    <d v="2005-12-08T00:00:00"/>
    <s v="White &amp; Grey"/>
    <x v="34"/>
    <x v="3"/>
    <x v="0"/>
    <s v="Ice"/>
    <d v="2005-12-08T00:00:00"/>
  </r>
  <r>
    <d v="2005-12-09T00:00:00"/>
    <s v="Black &amp; White &amp; Brindle"/>
    <x v="2015"/>
    <x v="4"/>
    <x v="1"/>
    <s v="Kaida"/>
    <d v="2005-12-09T00:00:00"/>
  </r>
  <r>
    <d v="2005-12-09T00:00:00"/>
    <s v="White &amp; Cream"/>
    <x v="153"/>
    <x v="3"/>
    <x v="1"/>
    <s v="Elmo"/>
    <d v="2005-12-09T00:00:00"/>
  </r>
  <r>
    <d v="2005-12-03T00:00:00"/>
    <s v="Black &amp; Tan"/>
    <x v="58"/>
    <x v="0"/>
    <x v="0"/>
    <s v="Duke"/>
    <d v="2005-12-09T00:00:00"/>
  </r>
  <r>
    <d v="2005-12-03T00:00:00"/>
    <s v="Black &amp; Tan"/>
    <x v="334"/>
    <x v="3"/>
    <x v="0"/>
    <s v="Rocky"/>
    <d v="2005-12-09T00:00:00"/>
  </r>
  <r>
    <d v="2005-12-13T00:00:00"/>
    <s v="Black &amp; Tan"/>
    <x v="58"/>
    <x v="1"/>
    <x v="0"/>
    <s v="Cookie"/>
    <d v="2005-12-12T00:00:00"/>
  </r>
  <r>
    <d v="2005-12-13T00:00:00"/>
    <s v="Black &amp; Tan"/>
    <x v="58"/>
    <x v="1"/>
    <x v="0"/>
    <s v="Fluffy"/>
    <d v="2005-12-12T00:00:00"/>
  </r>
  <r>
    <d v="2005-12-12T00:00:00"/>
    <s v="Black &amp; White"/>
    <x v="38"/>
    <x v="4"/>
    <x v="0"/>
    <s v="GiGi"/>
    <d v="2005-12-12T00:00:00"/>
  </r>
  <r>
    <d v="2005-12-10T00:00:00"/>
    <s v="Grey &amp; White"/>
    <x v="134"/>
    <x v="1"/>
    <x v="1"/>
    <s v="Molly"/>
    <d v="2005-12-12T00:00:00"/>
  </r>
  <r>
    <d v="2005-12-12T00:00:00"/>
    <s v="White with Brown"/>
    <x v="588"/>
    <x v="1"/>
    <x v="0"/>
    <s v="Isabelle"/>
    <d v="2005-12-12T00:00:00"/>
  </r>
  <r>
    <d v="2005-12-13T00:00:00"/>
    <s v="Black &amp; Tan"/>
    <x v="315"/>
    <x v="3"/>
    <x v="0"/>
    <s v="Willie"/>
    <d v="2005-12-13T00:00:00"/>
  </r>
  <r>
    <d v="2005-12-14T00:00:00"/>
    <s v="Tan"/>
    <x v="18"/>
    <x v="4"/>
    <x v="1"/>
    <s v="Zaba"/>
    <d v="2005-12-14T00:00:00"/>
  </r>
  <r>
    <d v="2005-12-14T00:00:00"/>
    <s v="Greyish &amp; Black &amp; White"/>
    <x v="85"/>
    <x v="3"/>
    <x v="0"/>
    <s v="Boots"/>
    <d v="2005-12-14T00:00:00"/>
  </r>
  <r>
    <d v="2005-12-15T00:00:00"/>
    <s v="White &amp; Light Patches"/>
    <x v="2016"/>
    <x v="0"/>
    <x v="0"/>
    <s v="?"/>
    <d v="2005-12-15T00:00:00"/>
  </r>
  <r>
    <d v="2005-12-15T00:00:00"/>
    <s v="Black &amp; Grey"/>
    <x v="500"/>
    <x v="0"/>
    <x v="1"/>
    <s v="Max"/>
    <d v="2005-12-15T00:00:00"/>
  </r>
  <r>
    <d v="2005-12-15T00:00:00"/>
    <s v="Blonde &amp; Golden"/>
    <x v="2017"/>
    <x v="3"/>
    <x v="1"/>
    <s v="Japhy"/>
    <d v="2005-12-15T00:00:00"/>
  </r>
  <r>
    <d v="2005-12-15T00:00:00"/>
    <s v="Wheaten"/>
    <x v="2018"/>
    <x v="3"/>
    <x v="1"/>
    <s v="Levi"/>
    <d v="2005-12-15T00:00:00"/>
  </r>
  <r>
    <d v="2005-12-17T00:00:00"/>
    <s v="White  &amp; Brindle Spots"/>
    <x v="179"/>
    <x v="3"/>
    <x v="1"/>
    <s v="Mason"/>
    <d v="2005-12-17T00:00:00"/>
  </r>
  <r>
    <d v="2005-12-18T00:00:00"/>
    <s v="Tan &amp; White"/>
    <x v="674"/>
    <x v="3"/>
    <x v="0"/>
    <s v="Polo"/>
    <d v="2005-12-19T00:00:00"/>
  </r>
  <r>
    <d v="2005-12-18T00:00:00"/>
    <s v="Red"/>
    <x v="2019"/>
    <x v="4"/>
    <x v="0"/>
    <s v="Honey"/>
    <d v="2005-12-19T00:00:00"/>
  </r>
  <r>
    <d v="2005-12-19T00:00:00"/>
    <s v="Tan"/>
    <x v="194"/>
    <x v="0"/>
    <x v="0"/>
    <s v="Frankie"/>
    <d v="2005-12-19T00:00:00"/>
  </r>
  <r>
    <d v="2005-12-19T00:00:00"/>
    <s v="Black"/>
    <x v="371"/>
    <x v="3"/>
    <x v="0"/>
    <s v="Bruno"/>
    <d v="2005-12-19T00:00:00"/>
  </r>
  <r>
    <d v="2005-12-20T00:00:00"/>
    <s v="White &amp; Grey"/>
    <x v="6"/>
    <x v="1"/>
    <x v="0"/>
    <s v="Candy"/>
    <d v="2005-12-20T00:00:00"/>
  </r>
  <r>
    <d v="2005-12-21T00:00:00"/>
    <s v="Black &amp; White"/>
    <x v="38"/>
    <x v="5"/>
    <x v="0"/>
    <s v="?"/>
    <d v="2005-12-21T00:00:00"/>
  </r>
  <r>
    <d v="2005-12-22T00:00:00"/>
    <s v="Black &amp; White"/>
    <x v="6"/>
    <x v="3"/>
    <x v="1"/>
    <s v="Sprockett"/>
    <d v="2005-12-22T00:00:00"/>
  </r>
  <r>
    <d v="2005-12-22T00:00:00"/>
    <s v="Black"/>
    <x v="162"/>
    <x v="1"/>
    <x v="0"/>
    <m/>
    <d v="2005-12-22T00:00:00"/>
  </r>
  <r>
    <d v="2005-12-24T00:00:00"/>
    <s v="Blue Merle"/>
    <x v="2020"/>
    <x v="0"/>
    <x v="1"/>
    <s v="Jamba"/>
    <d v="2005-12-24T00:00:00"/>
  </r>
  <r>
    <d v="2005-12-24T00:00:00"/>
    <s v="Black &amp; White"/>
    <x v="1980"/>
    <x v="3"/>
    <x v="0"/>
    <s v="Winston"/>
    <d v="2005-12-24T00:00:00"/>
  </r>
  <r>
    <d v="2005-12-26T00:00:00"/>
    <s v="Yellow"/>
    <x v="247"/>
    <x v="3"/>
    <x v="1"/>
    <s v="Turbo"/>
    <d v="2005-12-26T00:00:00"/>
  </r>
  <r>
    <d v="2005-12-27T00:00:00"/>
    <s v="Black &amp; Tan"/>
    <x v="12"/>
    <x v="3"/>
    <x v="0"/>
    <s v="Kazo"/>
    <d v="2005-12-27T00:00:00"/>
  </r>
  <r>
    <d v="2005-12-29T00:00:00"/>
    <s v="Black &amp; Grey"/>
    <x v="417"/>
    <x v="1"/>
    <x v="0"/>
    <s v="Sheba"/>
    <d v="2005-12-29T00:00:00"/>
  </r>
  <r>
    <d v="2005-12-29T00:00:00"/>
    <s v="White &amp; Red"/>
    <x v="2021"/>
    <x v="3"/>
    <x v="1"/>
    <s v="Far"/>
    <d v="2005-12-29T00:00:00"/>
  </r>
  <r>
    <d v="2005-12-29T00:00:00"/>
    <s v="Tan"/>
    <x v="1094"/>
    <x v="3"/>
    <x v="0"/>
    <s v="Martini"/>
    <d v="2005-12-29T00:00:00"/>
  </r>
  <r>
    <d v="2005-12-30T00:00:00"/>
    <s v="White"/>
    <x v="220"/>
    <x v="3"/>
    <x v="0"/>
    <s v="Earl"/>
    <d v="2005-12-30T00:00:00"/>
  </r>
  <r>
    <d v="2005-12-30T00:00:00"/>
    <s v="White"/>
    <x v="242"/>
    <x v="4"/>
    <x v="0"/>
    <s v="Coco"/>
    <d v="2005-12-30T00:00:00"/>
  </r>
  <r>
    <d v="2005-12-30T00:00:00"/>
    <s v="Brown &amp; Tan"/>
    <x v="315"/>
    <x v="1"/>
    <x v="0"/>
    <m/>
    <d v="2005-12-30T00:00:00"/>
  </r>
  <r>
    <d v="2005-12-31T00:00:00"/>
    <s v="Black"/>
    <x v="2"/>
    <x v="3"/>
    <x v="1"/>
    <s v="Sergeant"/>
    <d v="2005-12-31T00:00:00"/>
  </r>
  <r>
    <d v="2005-12-31T00:00:00"/>
    <s v="White w/ Brown freckles Brwn s"/>
    <x v="161"/>
    <x v="1"/>
    <x v="0"/>
    <s v="Shine"/>
    <d v="2005-12-31T00:00:00"/>
  </r>
  <r>
    <d v="2006-01-01T00:00:00"/>
    <s v="Red"/>
    <x v="2022"/>
    <x v="0"/>
    <x v="1"/>
    <s v="Griffen"/>
    <d v="2006-01-01T00:00:00"/>
  </r>
  <r>
    <d v="2006-01-02T00:00:00"/>
    <s v="Yellow"/>
    <x v="2023"/>
    <x v="1"/>
    <x v="1"/>
    <m/>
    <d v="2006-01-02T00:00:00"/>
  </r>
  <r>
    <d v="2006-01-02T00:00:00"/>
    <s v="Black"/>
    <x v="342"/>
    <x v="0"/>
    <x v="0"/>
    <s v="Ged"/>
    <d v="2006-01-02T00:00:00"/>
  </r>
  <r>
    <d v="2006-01-03T00:00:00"/>
    <s v="Yellow"/>
    <x v="162"/>
    <x v="1"/>
    <x v="1"/>
    <s v="Holly"/>
    <d v="2006-01-03T00:00:00"/>
  </r>
  <r>
    <d v="2006-01-03T00:00:00"/>
    <s v="Yellow Black"/>
    <x v="1461"/>
    <x v="3"/>
    <x v="1"/>
    <s v="Poodle"/>
    <d v="2006-01-03T00:00:00"/>
  </r>
  <r>
    <d v="2006-01-03T00:00:00"/>
    <s v="Brown &amp; White"/>
    <x v="2024"/>
    <x v="4"/>
    <x v="1"/>
    <s v="Shelby"/>
    <d v="2006-01-03T00:00:00"/>
  </r>
  <r>
    <d v="2006-01-03T00:00:00"/>
    <s v="Red"/>
    <x v="1011"/>
    <x v="4"/>
    <x v="0"/>
    <s v="Lucy"/>
    <d v="2006-01-03T00:00:00"/>
  </r>
  <r>
    <d v="2006-01-03T00:00:00"/>
    <s v="Brown &amp; Black"/>
    <x v="1461"/>
    <x v="3"/>
    <x v="1"/>
    <s v="Poodle"/>
    <d v="2006-01-03T00:00:00"/>
  </r>
  <r>
    <d v="2006-01-03T00:00:00"/>
    <s v="Sable"/>
    <x v="260"/>
    <x v="3"/>
    <x v="0"/>
    <s v="Kelsey"/>
    <d v="2006-01-03T00:00:00"/>
  </r>
  <r>
    <d v="2006-01-05T00:00:00"/>
    <s v="Black"/>
    <x v="4"/>
    <x v="4"/>
    <x v="3"/>
    <s v="Suki"/>
    <d v="2006-01-05T00:00:00"/>
  </r>
  <r>
    <d v="2006-01-05T00:00:00"/>
    <s v="Black &amp; White &amp; Tan"/>
    <x v="176"/>
    <x v="1"/>
    <x v="0"/>
    <s v="Moisha"/>
    <d v="2006-01-05T00:00:00"/>
  </r>
  <r>
    <d v="2006-01-06T00:00:00"/>
    <s v="Tan &amp; Brown"/>
    <x v="334"/>
    <x v="3"/>
    <x v="0"/>
    <s v="Bear"/>
    <d v="2006-01-06T00:00:00"/>
  </r>
  <r>
    <d v="2006-01-06T00:00:00"/>
    <s v="Black &amp; Silver"/>
    <x v="2025"/>
    <x v="3"/>
    <x v="1"/>
    <s v="Casey"/>
    <d v="2006-01-06T00:00:00"/>
  </r>
  <r>
    <d v="2006-01-07T00:00:00"/>
    <s v="Black &amp; Tan"/>
    <x v="187"/>
    <x v="0"/>
    <x v="1"/>
    <s v="Shadow"/>
    <d v="2006-01-07T00:00:00"/>
  </r>
  <r>
    <d v="2006-01-08T00:00:00"/>
    <s v="Brown"/>
    <x v="2026"/>
    <x v="4"/>
    <x v="1"/>
    <s v="Cricket"/>
    <d v="2006-01-08T00:00:00"/>
  </r>
  <r>
    <d v="2006-01-08T00:00:00"/>
    <s v="Grey"/>
    <x v="8"/>
    <x v="3"/>
    <x v="1"/>
    <s v="Angus"/>
    <d v="2006-01-08T00:00:00"/>
  </r>
  <r>
    <d v="2006-01-08T00:00:00"/>
    <s v="Black"/>
    <x v="1560"/>
    <x v="3"/>
    <x v="0"/>
    <s v="Grizzwald"/>
    <d v="2006-01-08T00:00:00"/>
  </r>
  <r>
    <d v="2006-01-08T00:00:00"/>
    <s v="Back &amp; Golden Brown &amp; White"/>
    <x v="122"/>
    <x v="4"/>
    <x v="0"/>
    <s v="Charlotte"/>
    <d v="2006-01-08T00:00:00"/>
  </r>
  <r>
    <d v="2006-01-09T00:00:00"/>
    <s v="Black &amp; White"/>
    <x v="43"/>
    <x v="3"/>
    <x v="3"/>
    <s v="Winston"/>
    <d v="2006-01-09T00:00:00"/>
  </r>
  <r>
    <d v="2006-01-09T00:00:00"/>
    <s v="Black"/>
    <x v="162"/>
    <x v="3"/>
    <x v="1"/>
    <s v="Gus"/>
    <d v="2006-01-09T00:00:00"/>
  </r>
  <r>
    <d v="2006-01-10T00:00:00"/>
    <s v="Tri Colour"/>
    <x v="29"/>
    <x v="3"/>
    <x v="0"/>
    <s v="Buddy"/>
    <d v="2006-01-10T00:00:00"/>
  </r>
  <r>
    <d v="2006-01-10T00:00:00"/>
    <s v="Golden"/>
    <x v="245"/>
    <x v="3"/>
    <x v="0"/>
    <s v="Lucky"/>
    <d v="2006-01-10T00:00:00"/>
  </r>
  <r>
    <d v="2006-01-11T00:00:00"/>
    <s v="Brown &amp; White"/>
    <x v="2027"/>
    <x v="0"/>
    <x v="0"/>
    <s v="Nash"/>
    <d v="2006-01-11T00:00:00"/>
  </r>
  <r>
    <d v="2006-01-11T00:00:00"/>
    <s v="Black"/>
    <x v="6"/>
    <x v="3"/>
    <x v="1"/>
    <s v="Rocky"/>
    <d v="2006-01-11T00:00:00"/>
  </r>
  <r>
    <d v="2006-01-11T00:00:00"/>
    <s v="Black &amp; Red"/>
    <x v="324"/>
    <x v="0"/>
    <x v="3"/>
    <m/>
    <d v="2006-01-11T00:00:00"/>
  </r>
  <r>
    <d v="2006-01-11T00:00:00"/>
    <s v="Blue Fawn"/>
    <x v="2028"/>
    <x v="1"/>
    <x v="0"/>
    <s v="Val"/>
    <d v="2006-01-11T00:00:00"/>
  </r>
  <r>
    <d v="2006-01-12T00:00:00"/>
    <s v="Black &amp; White"/>
    <x v="215"/>
    <x v="1"/>
    <x v="1"/>
    <m/>
    <d v="2006-01-12T00:00:00"/>
  </r>
  <r>
    <d v="2006-01-12T00:00:00"/>
    <s v="Black &amp; White"/>
    <x v="176"/>
    <x v="3"/>
    <x v="1"/>
    <s v="Duke"/>
    <d v="2006-01-12T00:00:00"/>
  </r>
  <r>
    <d v="2006-01-11T00:00:00"/>
    <s v="White"/>
    <x v="599"/>
    <x v="4"/>
    <x v="1"/>
    <s v="Katie"/>
    <d v="2006-01-12T00:00:00"/>
  </r>
  <r>
    <d v="2006-01-13T00:00:00"/>
    <s v="Black &amp; White"/>
    <x v="399"/>
    <x v="4"/>
    <x v="1"/>
    <s v="Mitzi"/>
    <d v="2006-01-13T00:00:00"/>
  </r>
  <r>
    <d v="2006-01-13T00:00:00"/>
    <s v="Beige"/>
    <x v="2029"/>
    <x v="3"/>
    <x v="1"/>
    <s v="Mosey"/>
    <d v="2006-01-13T00:00:00"/>
  </r>
  <r>
    <d v="2006-01-13T00:00:00"/>
    <s v="Brown &amp; Black"/>
    <x v="1371"/>
    <x v="4"/>
    <x v="0"/>
    <s v="Tully"/>
    <d v="2006-01-14T00:00:00"/>
  </r>
  <r>
    <d v="2006-01-14T00:00:00"/>
    <s v="Gold"/>
    <x v="303"/>
    <x v="0"/>
    <x v="0"/>
    <s v="Lucky"/>
    <d v="2006-01-14T00:00:00"/>
  </r>
  <r>
    <d v="2006-01-14T00:00:00"/>
    <s v="Blue Merle"/>
    <x v="2030"/>
    <x v="3"/>
    <x v="1"/>
    <s v="Tiger"/>
    <d v="2006-01-14T00:00:00"/>
  </r>
  <r>
    <d v="2006-01-14T00:00:00"/>
    <s v="Light Orange"/>
    <x v="1920"/>
    <x v="3"/>
    <x v="1"/>
    <s v="Buffy"/>
    <d v="2006-01-14T00:00:00"/>
  </r>
  <r>
    <d v="2006-01-15T00:00:00"/>
    <s v="Grey &amp; White (Speckled)"/>
    <x v="2031"/>
    <x v="4"/>
    <x v="0"/>
    <s v="Shiro"/>
    <d v="2006-01-15T00:00:00"/>
  </r>
  <r>
    <d v="2006-01-17T00:00:00"/>
    <s v="Sable"/>
    <x v="290"/>
    <x v="1"/>
    <x v="0"/>
    <s v="?"/>
    <d v="2006-01-17T00:00:00"/>
  </r>
  <r>
    <d v="2006-01-19T00:00:00"/>
    <s v="Black &amp; White"/>
    <x v="3"/>
    <x v="3"/>
    <x v="1"/>
    <s v="Mickey"/>
    <d v="2006-01-19T00:00:00"/>
  </r>
  <r>
    <d v="2006-01-20T00:00:00"/>
    <s v="Tan &amp; White"/>
    <x v="158"/>
    <x v="3"/>
    <x v="0"/>
    <s v="Baz"/>
    <d v="2006-01-20T00:00:00"/>
  </r>
  <r>
    <d v="2006-01-20T00:00:00"/>
    <s v="White &amp; Brown &amp; Black"/>
    <x v="2032"/>
    <x v="0"/>
    <x v="0"/>
    <s v="Diddy"/>
    <d v="2006-01-20T00:00:00"/>
  </r>
  <r>
    <d v="2006-01-20T00:00:00"/>
    <s v="Black"/>
    <x v="2033"/>
    <x v="4"/>
    <x v="0"/>
    <s v="Tia"/>
    <d v="2006-01-20T00:00:00"/>
  </r>
  <r>
    <d v="2006-01-22T00:00:00"/>
    <s v="Orange"/>
    <x v="13"/>
    <x v="2"/>
    <x v="3"/>
    <m/>
    <d v="2006-01-22T00:00:00"/>
  </r>
  <r>
    <d v="2006-01-23T00:00:00"/>
    <s v="Black w/ White Chest"/>
    <x v="13"/>
    <x v="3"/>
    <x v="0"/>
    <s v="Whitespot"/>
    <d v="2006-01-23T00:00:00"/>
  </r>
  <r>
    <d v="2006-01-25T00:00:00"/>
    <s v="Black &amp; Tan"/>
    <x v="2034"/>
    <x v="3"/>
    <x v="1"/>
    <s v="Brady"/>
    <d v="2006-01-25T00:00:00"/>
  </r>
  <r>
    <d v="2006-01-25T00:00:00"/>
    <s v="Black some Tan on Feet"/>
    <x v="330"/>
    <x v="1"/>
    <x v="1"/>
    <s v="Merceddes"/>
    <d v="2006-01-25T00:00:00"/>
  </r>
  <r>
    <d v="2006-01-25T00:00:00"/>
    <s v="Black &amp; White"/>
    <x v="1948"/>
    <x v="4"/>
    <x v="0"/>
    <s v="Roxie"/>
    <d v="2006-01-25T00:00:00"/>
  </r>
  <r>
    <d v="2006-01-30T00:00:00"/>
    <s v="Black"/>
    <x v="92"/>
    <x v="0"/>
    <x v="1"/>
    <s v="Elmo"/>
    <d v="2006-01-25T00:00:00"/>
  </r>
  <r>
    <d v="2006-01-27T00:00:00"/>
    <s v="White Black Spots"/>
    <x v="1044"/>
    <x v="4"/>
    <x v="0"/>
    <s v="Savana"/>
    <d v="2006-01-27T00:00:00"/>
  </r>
  <r>
    <d v="2006-01-28T00:00:00"/>
    <s v="Silvery-Brown"/>
    <x v="2035"/>
    <x v="3"/>
    <x v="0"/>
    <s v="K2"/>
    <d v="2006-01-28T00:00:00"/>
  </r>
  <r>
    <d v="2006-01-28T00:00:00"/>
    <s v="Black &amp; White"/>
    <x v="1980"/>
    <x v="4"/>
    <x v="0"/>
    <s v="Kitty-Ma"/>
    <d v="2006-01-28T00:00:00"/>
  </r>
  <r>
    <d v="2006-01-29T00:00:00"/>
    <s v="Black &amp; Tan"/>
    <x v="2036"/>
    <x v="1"/>
    <x v="0"/>
    <s v="Princess"/>
    <d v="2006-01-29T00:00:00"/>
  </r>
  <r>
    <d v="2006-01-29T00:00:00"/>
    <s v="Grey Tabby with Black Feet"/>
    <x v="13"/>
    <x v="3"/>
    <x v="0"/>
    <s v="Blackfoot"/>
    <d v="2006-01-29T00:00:00"/>
  </r>
  <r>
    <d v="2006-01-31T00:00:00"/>
    <s v="Black &amp; Tan"/>
    <x v="1194"/>
    <x v="4"/>
    <x v="1"/>
    <s v="Gina"/>
    <d v="2006-01-31T00:00:00"/>
  </r>
  <r>
    <d v="2006-01-31T00:00:00"/>
    <s v="Black"/>
    <x v="187"/>
    <x v="1"/>
    <x v="1"/>
    <s v="Troika"/>
    <d v="2006-01-31T00:00:00"/>
  </r>
  <r>
    <d v="2006-02-01T00:00:00"/>
    <s v="White &amp; Peach Colour on Ears"/>
    <x v="2037"/>
    <x v="0"/>
    <x v="0"/>
    <s v="Stewie"/>
    <d v="2006-02-01T00:00:00"/>
  </r>
  <r>
    <d v="2006-02-01T00:00:00"/>
    <s v="Black &amp; Tan"/>
    <x v="975"/>
    <x v="4"/>
    <x v="1"/>
    <s v="Kilo"/>
    <d v="2006-02-01T00:00:00"/>
  </r>
  <r>
    <d v="2006-02-01T00:00:00"/>
    <s v="Brindle &amp; Brown"/>
    <x v="982"/>
    <x v="4"/>
    <x v="3"/>
    <s v="Freeway"/>
    <d v="2006-02-01T00:00:00"/>
  </r>
  <r>
    <d v="2006-02-02T00:00:00"/>
    <s v="Black &amp; Brindle"/>
    <x v="2038"/>
    <x v="3"/>
    <x v="0"/>
    <s v="Victor"/>
    <d v="2006-02-02T00:00:00"/>
  </r>
  <r>
    <d v="2006-02-02T00:00:00"/>
    <s v="Black"/>
    <x v="162"/>
    <x v="4"/>
    <x v="0"/>
    <s v="Hunter"/>
    <d v="2006-02-02T00:00:00"/>
  </r>
  <r>
    <d v="2006-02-02T00:00:00"/>
    <s v="Black &amp; White Brown Paws"/>
    <x v="3"/>
    <x v="3"/>
    <x v="0"/>
    <s v="Rosco"/>
    <d v="2006-02-02T00:00:00"/>
  </r>
  <r>
    <d v="2006-02-02T00:00:00"/>
    <s v="Black &amp; White"/>
    <x v="38"/>
    <x v="4"/>
    <x v="0"/>
    <s v="Belle"/>
    <d v="2006-02-02T00:00:00"/>
  </r>
  <r>
    <d v="2006-02-02T00:00:00"/>
    <s v="Gold &amp; Yellow"/>
    <x v="2"/>
    <x v="3"/>
    <x v="0"/>
    <s v="Teddy"/>
    <d v="2006-02-02T00:00:00"/>
  </r>
  <r>
    <d v="2006-02-03T00:00:00"/>
    <s v="Black &amp; Tan"/>
    <x v="256"/>
    <x v="3"/>
    <x v="1"/>
    <s v="Saber"/>
    <d v="2006-02-03T00:00:00"/>
  </r>
  <r>
    <d v="2006-02-03T00:00:00"/>
    <s v="White"/>
    <x v="44"/>
    <x v="0"/>
    <x v="0"/>
    <s v="Teddy"/>
    <d v="2006-02-03T00:00:00"/>
  </r>
  <r>
    <d v="2006-02-04T00:00:00"/>
    <s v="Black &amp; White &amp; Brown"/>
    <x v="2039"/>
    <x v="4"/>
    <x v="0"/>
    <s v="Shamba"/>
    <d v="2006-02-04T00:00:00"/>
  </r>
  <r>
    <d v="2006-02-04T00:00:00"/>
    <s v="Brown &amp; White chest"/>
    <x v="18"/>
    <x v="3"/>
    <x v="0"/>
    <s v="Max"/>
    <d v="2006-02-04T00:00:00"/>
  </r>
  <r>
    <d v="2006-02-05T00:00:00"/>
    <s v="White w/ Red Ears"/>
    <x v="5"/>
    <x v="0"/>
    <x v="0"/>
    <s v="Puppy"/>
    <d v="2006-02-05T00:00:00"/>
  </r>
  <r>
    <d v="2006-02-05T00:00:00"/>
    <s v="Gold"/>
    <x v="162"/>
    <x v="4"/>
    <x v="1"/>
    <s v="Gina"/>
    <d v="2006-02-05T00:00:00"/>
  </r>
  <r>
    <d v="2006-02-05T00:00:00"/>
    <s v="Tan"/>
    <x v="8"/>
    <x v="4"/>
    <x v="3"/>
    <s v="Riona"/>
    <d v="2006-02-05T00:00:00"/>
  </r>
  <r>
    <d v="2006-02-05T00:00:00"/>
    <s v="Black"/>
    <x v="2"/>
    <x v="4"/>
    <x v="1"/>
    <s v="Moses"/>
    <d v="2006-02-05T00:00:00"/>
  </r>
  <r>
    <d v="2006-02-06T00:00:00"/>
    <s v="White &amp; Brindle"/>
    <x v="2040"/>
    <x v="4"/>
    <x v="0"/>
    <s v="Chata"/>
    <d v="2006-02-06T00:00:00"/>
  </r>
  <r>
    <d v="2006-02-06T00:00:00"/>
    <s v="Black &amp; White"/>
    <x v="38"/>
    <x v="0"/>
    <x v="1"/>
    <s v="Boss"/>
    <d v="2006-02-06T00:00:00"/>
  </r>
  <r>
    <d v="2006-02-06T00:00:00"/>
    <s v="Black"/>
    <x v="15"/>
    <x v="1"/>
    <x v="1"/>
    <s v="Raven"/>
    <d v="2006-02-06T00:00:00"/>
  </r>
  <r>
    <d v="2006-02-07T00:00:00"/>
    <s v="Yellow"/>
    <x v="162"/>
    <x v="0"/>
    <x v="1"/>
    <s v="Sarg"/>
    <d v="2006-02-07T00:00:00"/>
  </r>
  <r>
    <d v="2006-02-07T00:00:00"/>
    <s v="Black &amp; Tan"/>
    <x v="565"/>
    <x v="0"/>
    <x v="1"/>
    <s v="Milan"/>
    <d v="2006-02-07T00:00:00"/>
  </r>
  <r>
    <d v="2006-02-08T00:00:00"/>
    <s v="Black &amp;Tan"/>
    <x v="751"/>
    <x v="0"/>
    <x v="0"/>
    <s v="Rocky"/>
    <d v="2006-02-08T00:00:00"/>
  </r>
  <r>
    <d v="2006-02-08T00:00:00"/>
    <s v="White &amp; Brown Spots"/>
    <x v="402"/>
    <x v="4"/>
    <x v="0"/>
    <s v="Ricca"/>
    <d v="2006-02-08T00:00:00"/>
  </r>
  <r>
    <d v="2006-02-09T00:00:00"/>
    <s v="Yellow"/>
    <x v="162"/>
    <x v="3"/>
    <x v="0"/>
    <s v="Money"/>
    <d v="2006-02-09T00:00:00"/>
  </r>
  <r>
    <d v="2006-02-09T00:00:00"/>
    <s v="Reddish"/>
    <x v="132"/>
    <x v="0"/>
    <x v="1"/>
    <s v="Cyrus"/>
    <d v="2006-02-09T00:00:00"/>
  </r>
  <r>
    <d v="2006-02-03T00:00:00"/>
    <s v="Lite Tan"/>
    <x v="2041"/>
    <x v="3"/>
    <x v="0"/>
    <s v="Max"/>
    <d v="2006-02-10T00:00:00"/>
  </r>
  <r>
    <d v="2006-02-11T00:00:00"/>
    <s v="Light Brown"/>
    <x v="92"/>
    <x v="3"/>
    <x v="1"/>
    <s v="Chubby"/>
    <d v="2006-02-11T00:00:00"/>
  </r>
  <r>
    <d v="2006-02-11T00:00:00"/>
    <s v="Dark Grey Tabby with White"/>
    <x v="25"/>
    <x v="3"/>
    <x v="1"/>
    <s v="Ollie or Oland"/>
    <d v="2006-02-11T00:00:00"/>
  </r>
  <r>
    <d v="2006-02-12T00:00:00"/>
    <s v="Brown &amp; Black"/>
    <x v="2042"/>
    <x v="4"/>
    <x v="1"/>
    <s v="Mika"/>
    <d v="2006-02-12T00:00:00"/>
  </r>
  <r>
    <d v="2006-02-12T00:00:00"/>
    <s v="Black &amp; Tan"/>
    <x v="1194"/>
    <x v="0"/>
    <x v="0"/>
    <s v="Marley"/>
    <d v="2006-02-12T00:00:00"/>
  </r>
  <r>
    <d v="2006-02-12T00:00:00"/>
    <s v="Brown"/>
    <x v="0"/>
    <x v="0"/>
    <x v="0"/>
    <s v="Ronnie"/>
    <d v="2006-02-12T00:00:00"/>
  </r>
  <r>
    <d v="2006-02-12T00:00:00"/>
    <s v="White &amp; Beige"/>
    <x v="220"/>
    <x v="3"/>
    <x v="0"/>
    <s v="Benjie"/>
    <d v="2006-02-12T00:00:00"/>
  </r>
  <r>
    <d v="2006-02-12T00:00:00"/>
    <s v="Black w Light Brown Face/Legs"/>
    <x v="1755"/>
    <x v="4"/>
    <x v="1"/>
    <s v="ChiChi"/>
    <d v="2006-02-12T00:00:00"/>
  </r>
  <r>
    <d v="2006-02-13T00:00:00"/>
    <s v="Black &amp; White"/>
    <x v="1343"/>
    <x v="3"/>
    <x v="0"/>
    <s v="Rocky"/>
    <d v="2006-02-13T00:00:00"/>
  </r>
  <r>
    <d v="2006-02-13T00:00:00"/>
    <s v="Black &amp; White"/>
    <x v="34"/>
    <x v="3"/>
    <x v="0"/>
    <s v="Tuk"/>
    <d v="2006-02-13T00:00:00"/>
  </r>
  <r>
    <d v="2006-02-14T00:00:00"/>
    <s v="Black &amp; Brown Face"/>
    <x v="131"/>
    <x v="4"/>
    <x v="0"/>
    <s v="Shelly"/>
    <d v="2006-02-14T00:00:00"/>
  </r>
  <r>
    <d v="2006-02-15T00:00:00"/>
    <s v="Chocolate"/>
    <x v="162"/>
    <x v="1"/>
    <x v="1"/>
    <s v="Hennesy"/>
    <d v="2006-02-15T00:00:00"/>
  </r>
  <r>
    <d v="2006-02-15T00:00:00"/>
    <s v="Yellow"/>
    <x v="162"/>
    <x v="0"/>
    <x v="1"/>
    <s v="Hamlet"/>
    <d v="2006-02-15T00:00:00"/>
  </r>
  <r>
    <d v="2006-02-15T00:00:00"/>
    <s v="Brownish"/>
    <x v="840"/>
    <x v="0"/>
    <x v="1"/>
    <s v="Charlie"/>
    <d v="2006-02-15T00:00:00"/>
  </r>
  <r>
    <d v="2006-02-15T00:00:00"/>
    <s v="Black with White Toes"/>
    <x v="2043"/>
    <x v="4"/>
    <x v="1"/>
    <s v="Sasha"/>
    <d v="2006-02-15T00:00:00"/>
  </r>
  <r>
    <d v="2006-02-16T00:00:00"/>
    <s v="Cream"/>
    <x v="128"/>
    <x v="4"/>
    <x v="1"/>
    <s v="Carma"/>
    <d v="2006-02-16T00:00:00"/>
  </r>
  <r>
    <d v="2006-02-17T00:00:00"/>
    <s v="Brindle"/>
    <x v="131"/>
    <x v="4"/>
    <x v="3"/>
    <s v="Shiva"/>
    <d v="2006-02-17T00:00:00"/>
  </r>
  <r>
    <d v="2006-02-17T00:00:00"/>
    <s v="Black"/>
    <x v="162"/>
    <x v="4"/>
    <x v="1"/>
    <s v="Lucy"/>
    <d v="2006-02-17T00:00:00"/>
  </r>
  <r>
    <d v="2006-02-18T00:00:00"/>
    <s v="White"/>
    <x v="2044"/>
    <x v="1"/>
    <x v="1"/>
    <s v="Koo Koo"/>
    <d v="2006-02-18T00:00:00"/>
  </r>
  <r>
    <d v="2006-02-19T00:00:00"/>
    <s v="Red"/>
    <x v="2045"/>
    <x v="3"/>
    <x v="0"/>
    <s v="Finnegan"/>
    <d v="2006-02-19T00:00:00"/>
  </r>
  <r>
    <d v="2006-02-19T00:00:00"/>
    <s v="White with Black on Face"/>
    <x v="2046"/>
    <x v="0"/>
    <x v="0"/>
    <s v="Buddy Boy"/>
    <d v="2006-02-19T00:00:00"/>
  </r>
  <r>
    <d v="2006-02-19T00:00:00"/>
    <s v="Grey &amp; White"/>
    <x v="6"/>
    <x v="0"/>
    <x v="0"/>
    <s v="Snoop"/>
    <d v="2006-02-19T00:00:00"/>
  </r>
  <r>
    <d v="2006-02-20T00:00:00"/>
    <s v="Black &amp; Tan"/>
    <x v="330"/>
    <x v="5"/>
    <x v="1"/>
    <s v="Lexus"/>
    <d v="2006-02-20T00:00:00"/>
  </r>
  <r>
    <d v="2006-02-20T00:00:00"/>
    <s v="Black"/>
    <x v="2047"/>
    <x v="0"/>
    <x v="1"/>
    <s v="Gizmo"/>
    <d v="2006-02-20T00:00:00"/>
  </r>
  <r>
    <d v="2006-02-21T00:00:00"/>
    <s v="Black &amp; White"/>
    <x v="2048"/>
    <x v="3"/>
    <x v="0"/>
    <s v="Spot"/>
    <d v="2006-02-21T00:00:00"/>
  </r>
  <r>
    <d v="2006-02-22T00:00:00"/>
    <s v="Orange"/>
    <x v="540"/>
    <x v="3"/>
    <x v="1"/>
    <s v="Winston"/>
    <d v="2006-02-22T00:00:00"/>
  </r>
  <r>
    <d v="2006-02-23T00:00:00"/>
    <s v="Red"/>
    <x v="488"/>
    <x v="3"/>
    <x v="0"/>
    <s v="Rudy"/>
    <d v="2006-02-23T00:00:00"/>
  </r>
  <r>
    <d v="2006-02-23T00:00:00"/>
    <m/>
    <x v="1813"/>
    <x v="0"/>
    <x v="1"/>
    <s v="Simba"/>
    <d v="2006-02-23T00:00:00"/>
  </r>
  <r>
    <d v="2006-02-24T00:00:00"/>
    <s v="White Caramel"/>
    <x v="2049"/>
    <x v="4"/>
    <x v="1"/>
    <s v="Misha"/>
    <d v="2006-02-25T00:00:00"/>
  </r>
  <r>
    <d v="2006-02-25T00:00:00"/>
    <s v="Orange &amp; White"/>
    <x v="1952"/>
    <x v="3"/>
    <x v="1"/>
    <s v="JJ"/>
    <d v="2006-02-25T00:00:00"/>
  </r>
  <r>
    <d v="2006-02-25T00:00:00"/>
    <s v="Tan"/>
    <x v="571"/>
    <x v="0"/>
    <x v="1"/>
    <s v="Tito"/>
    <d v="2006-02-25T00:00:00"/>
  </r>
  <r>
    <d v="2006-02-25T00:00:00"/>
    <s v="Black"/>
    <x v="324"/>
    <x v="1"/>
    <x v="1"/>
    <s v="Mercedes"/>
    <d v="2006-02-25T00:00:00"/>
  </r>
  <r>
    <d v="2006-02-26T00:00:00"/>
    <s v="White w/ Tabby Patches"/>
    <x v="2050"/>
    <x v="4"/>
    <x v="0"/>
    <s v="Rosie"/>
    <d v="2006-02-26T00:00:00"/>
  </r>
  <r>
    <d v="2006-02-26T00:00:00"/>
    <s v="Black w/ White Paws/Chest"/>
    <x v="387"/>
    <x v="3"/>
    <x v="1"/>
    <s v="Howard"/>
    <d v="2006-02-26T00:00:00"/>
  </r>
  <r>
    <d v="2006-02-27T00:00:00"/>
    <s v="White &amp; Brown"/>
    <x v="6"/>
    <x v="1"/>
    <x v="0"/>
    <s v="Nugget"/>
    <d v="2006-02-27T00:00:00"/>
  </r>
  <r>
    <d v="2006-02-28T00:00:00"/>
    <s v="White &amp; Black"/>
    <x v="200"/>
    <x v="4"/>
    <x v="1"/>
    <s v="Patches"/>
    <d v="2006-02-28T00:00:00"/>
  </r>
  <r>
    <d v="2006-03-02T00:00:00"/>
    <s v="Black &amp; Grey"/>
    <x v="34"/>
    <x v="3"/>
    <x v="1"/>
    <s v="Yuki"/>
    <d v="2006-03-02T00:00:00"/>
  </r>
  <r>
    <d v="2006-03-01T00:00:00"/>
    <s v="Black"/>
    <x v="2"/>
    <x v="3"/>
    <x v="1"/>
    <s v="Lex"/>
    <d v="2006-03-02T00:00:00"/>
  </r>
  <r>
    <d v="2006-03-02T00:00:00"/>
    <s v="Black &amp; Tan"/>
    <x v="324"/>
    <x v="4"/>
    <x v="0"/>
    <s v="Porsche"/>
    <d v="2006-03-02T00:00:00"/>
  </r>
  <r>
    <d v="2006-03-02T00:00:00"/>
    <s v="Golden Brown"/>
    <x v="2051"/>
    <x v="3"/>
    <x v="0"/>
    <s v="Kemo"/>
    <d v="2006-03-02T00:00:00"/>
  </r>
  <r>
    <d v="2006-03-02T00:00:00"/>
    <s v="Sable &amp; White"/>
    <x v="260"/>
    <x v="3"/>
    <x v="0"/>
    <s v="Pixel"/>
    <d v="2006-03-02T00:00:00"/>
  </r>
  <r>
    <d v="2006-03-03T00:00:00"/>
    <s v="Blonde"/>
    <x v="2"/>
    <x v="4"/>
    <x v="0"/>
    <s v="Gena"/>
    <d v="2006-03-03T00:00:00"/>
  </r>
  <r>
    <d v="2006-03-03T00:00:00"/>
    <s v="Black w/white"/>
    <x v="176"/>
    <x v="3"/>
    <x v="1"/>
    <s v="Monty"/>
    <d v="2006-03-04T00:00:00"/>
  </r>
  <r>
    <d v="2006-03-04T00:00:00"/>
    <s v="Black &amp; White"/>
    <x v="3"/>
    <x v="3"/>
    <x v="1"/>
    <s v="Monty"/>
    <d v="2006-03-04T00:00:00"/>
  </r>
  <r>
    <d v="2006-03-04T00:00:00"/>
    <s v="Brown"/>
    <x v="1910"/>
    <x v="0"/>
    <x v="1"/>
    <s v="Coffee Bean"/>
    <d v="2006-03-04T00:00:00"/>
  </r>
  <r>
    <d v="2006-03-04T00:00:00"/>
    <s v="Beige"/>
    <x v="59"/>
    <x v="0"/>
    <x v="1"/>
    <s v="Topher"/>
    <d v="2006-03-04T00:00:00"/>
  </r>
  <r>
    <d v="2006-03-04T00:00:00"/>
    <s v="Black &amp; Brown"/>
    <x v="1981"/>
    <x v="4"/>
    <x v="3"/>
    <s v="Tigger"/>
    <d v="2006-03-04T00:00:00"/>
  </r>
  <r>
    <d v="2006-03-05T00:00:00"/>
    <s v="Red"/>
    <x v="2052"/>
    <x v="5"/>
    <x v="1"/>
    <s v="Pooky"/>
    <d v="2006-03-05T00:00:00"/>
  </r>
  <r>
    <d v="2006-03-06T00:00:00"/>
    <s v="Light Blonde"/>
    <x v="290"/>
    <x v="0"/>
    <x v="1"/>
    <s v="Pookie"/>
    <d v="2006-03-06T00:00:00"/>
  </r>
  <r>
    <d v="2006-03-06T00:00:00"/>
    <s v="White with Grey"/>
    <x v="1417"/>
    <x v="4"/>
    <x v="0"/>
    <s v="Angel"/>
    <d v="2006-03-06T00:00:00"/>
  </r>
  <r>
    <d v="2006-03-06T00:00:00"/>
    <s v="Brown"/>
    <x v="1403"/>
    <x v="4"/>
    <x v="0"/>
    <s v="Maya"/>
    <d v="2006-03-06T00:00:00"/>
  </r>
  <r>
    <d v="2006-03-06T00:00:00"/>
    <s v="Black &amp; Tan"/>
    <x v="2053"/>
    <x v="1"/>
    <x v="1"/>
    <s v="Marley"/>
    <d v="2006-03-06T00:00:00"/>
  </r>
  <r>
    <d v="2006-03-07T00:00:00"/>
    <s v="Brown"/>
    <x v="247"/>
    <x v="4"/>
    <x v="1"/>
    <s v="Camile"/>
    <d v="2006-03-07T00:00:00"/>
  </r>
  <r>
    <d v="2006-03-09T00:00:00"/>
    <s v="White"/>
    <x v="2054"/>
    <x v="4"/>
    <x v="1"/>
    <s v="Maya"/>
    <d v="2006-03-09T00:00:00"/>
  </r>
  <r>
    <d v="2006-03-10T00:00:00"/>
    <s v="Yellow"/>
    <x v="132"/>
    <x v="1"/>
    <x v="1"/>
    <s v="Boe"/>
    <d v="2006-03-10T00:00:00"/>
  </r>
  <r>
    <d v="2006-03-11T00:00:00"/>
    <s v="Yellow &amp; Green"/>
    <x v="2055"/>
    <x v="0"/>
    <x v="0"/>
    <s v="Fred"/>
    <d v="2006-03-11T00:00:00"/>
  </r>
  <r>
    <d v="2006-03-11T00:00:00"/>
    <s v="Black &amp; Brown"/>
    <x v="2056"/>
    <x v="3"/>
    <x v="1"/>
    <s v="Sebastian"/>
    <d v="2006-03-11T00:00:00"/>
  </r>
  <r>
    <d v="2006-03-11T00:00:00"/>
    <s v="Orange"/>
    <x v="2013"/>
    <x v="3"/>
    <x v="0"/>
    <s v="Snoopy"/>
    <d v="2006-03-11T00:00:00"/>
  </r>
  <r>
    <d v="2006-03-11T00:00:00"/>
    <s v="Brown &amp; White"/>
    <x v="34"/>
    <x v="4"/>
    <x v="0"/>
    <s v="Missy"/>
    <d v="2006-03-11T00:00:00"/>
  </r>
  <r>
    <d v="2006-03-11T00:00:00"/>
    <s v="Grey"/>
    <x v="6"/>
    <x v="1"/>
    <x v="1"/>
    <s v="Roxy"/>
    <d v="2006-03-11T00:00:00"/>
  </r>
  <r>
    <d v="2006-03-11T00:00:00"/>
    <s v="Brown &amp; Black &amp; White"/>
    <x v="187"/>
    <x v="3"/>
    <x v="1"/>
    <s v="Saber"/>
    <d v="2006-03-11T00:00:00"/>
  </r>
  <r>
    <d v="2006-03-12T00:00:00"/>
    <s v="Tan &amp; White"/>
    <x v="161"/>
    <x v="0"/>
    <x v="1"/>
    <s v="Charlie"/>
    <d v="2006-03-12T00:00:00"/>
  </r>
  <r>
    <d v="2006-03-12T00:00:00"/>
    <s v="White"/>
    <x v="2057"/>
    <x v="3"/>
    <x v="0"/>
    <s v="Shasta"/>
    <d v="2006-03-12T00:00:00"/>
  </r>
  <r>
    <d v="2006-01-03T00:00:00"/>
    <s v="White"/>
    <x v="44"/>
    <x v="0"/>
    <x v="0"/>
    <s v="Lucky"/>
    <d v="2006-03-12T00:00:00"/>
  </r>
  <r>
    <d v="2006-03-13T00:00:00"/>
    <s v="White &amp; Brown Spots"/>
    <x v="200"/>
    <x v="3"/>
    <x v="0"/>
    <s v="Quatro"/>
    <d v="2006-03-13T00:00:00"/>
  </r>
  <r>
    <d v="2006-03-13T00:00:00"/>
    <s v="Black &amp; Tan"/>
    <x v="751"/>
    <x v="0"/>
    <x v="1"/>
    <s v="Daxx"/>
    <d v="2006-03-13T00:00:00"/>
  </r>
  <r>
    <d v="2006-03-13T00:00:00"/>
    <s v="Tan &amp; Black"/>
    <x v="373"/>
    <x v="3"/>
    <x v="1"/>
    <s v="Frodo"/>
    <d v="2006-03-13T00:00:00"/>
  </r>
  <r>
    <d v="2006-03-14T00:00:00"/>
    <s v="Black &amp; Tan"/>
    <x v="751"/>
    <x v="4"/>
    <x v="0"/>
    <s v="Mackie"/>
    <d v="2006-03-14T00:00:00"/>
  </r>
  <r>
    <d v="2006-03-14T00:00:00"/>
    <s v="Silver &amp; White &amp; Black"/>
    <x v="689"/>
    <x v="0"/>
    <x v="1"/>
    <s v="Rocky"/>
    <d v="2006-03-14T00:00:00"/>
  </r>
  <r>
    <d v="2006-03-18T00:00:00"/>
    <s v="Black &amp; White"/>
    <x v="386"/>
    <x v="4"/>
    <x v="3"/>
    <s v="Meisha"/>
    <d v="2006-03-18T00:00:00"/>
  </r>
  <r>
    <d v="2006-03-18T00:00:00"/>
    <s v="Tan &amp; White"/>
    <x v="26"/>
    <x v="0"/>
    <x v="3"/>
    <m/>
    <d v="2006-03-18T00:00:00"/>
  </r>
  <r>
    <d v="2006-03-18T00:00:00"/>
    <s v="White &amp; Tan"/>
    <x v="123"/>
    <x v="1"/>
    <x v="1"/>
    <s v="Mimi"/>
    <d v="2006-03-19T00:00:00"/>
  </r>
  <r>
    <d v="2006-03-19T00:00:00"/>
    <s v="Tri Color"/>
    <x v="29"/>
    <x v="3"/>
    <x v="1"/>
    <s v="Max"/>
    <d v="2006-03-19T00:00:00"/>
  </r>
  <r>
    <d v="2006-03-19T00:00:00"/>
    <s v="White &amp; Brown"/>
    <x v="6"/>
    <x v="0"/>
    <x v="1"/>
    <s v="Romeo"/>
    <d v="2006-03-19T00:00:00"/>
  </r>
  <r>
    <d v="2006-03-19T00:00:00"/>
    <s v="Brown"/>
    <x v="162"/>
    <x v="4"/>
    <x v="1"/>
    <s v="Elsa"/>
    <d v="2006-03-19T00:00:00"/>
  </r>
  <r>
    <d v="2006-03-19T00:00:00"/>
    <s v="Black"/>
    <x v="162"/>
    <x v="1"/>
    <x v="1"/>
    <s v="Ali"/>
    <d v="2006-03-19T00:00:00"/>
  </r>
  <r>
    <d v="2006-03-24T00:00:00"/>
    <s v="White &amp; Tan"/>
    <x v="294"/>
    <x v="1"/>
    <x v="0"/>
    <s v="Bella"/>
    <d v="2006-03-24T00:00:00"/>
  </r>
  <r>
    <d v="2006-03-25T00:00:00"/>
    <s v="Calico w/ White"/>
    <x v="1980"/>
    <x v="4"/>
    <x v="0"/>
    <s v="Minx"/>
    <d v="2006-03-25T00:00:00"/>
  </r>
  <r>
    <d v="2006-03-25T00:00:00"/>
    <s v="Tan &amp; White"/>
    <x v="12"/>
    <x v="3"/>
    <x v="0"/>
    <s v="Goliath"/>
    <d v="2006-03-25T00:00:00"/>
  </r>
  <r>
    <d v="2006-03-25T00:00:00"/>
    <s v="White &amp; Tan &amp; Black"/>
    <x v="847"/>
    <x v="4"/>
    <x v="0"/>
    <s v="Maple"/>
    <d v="2006-03-25T00:00:00"/>
  </r>
  <r>
    <d v="2006-03-26T00:00:00"/>
    <s v="Black &amp; White"/>
    <x v="1980"/>
    <x v="4"/>
    <x v="0"/>
    <s v="Chickadee"/>
    <d v="2006-03-26T00:00:00"/>
  </r>
  <r>
    <d v="2006-03-26T00:00:00"/>
    <s v="Black &amp; White Spot on Paw"/>
    <x v="2058"/>
    <x v="0"/>
    <x v="1"/>
    <s v="Kona"/>
    <d v="2006-03-26T00:00:00"/>
  </r>
  <r>
    <d v="2006-03-26T00:00:00"/>
    <s v="Black &amp; White"/>
    <x v="2059"/>
    <x v="4"/>
    <x v="0"/>
    <s v="Sunni"/>
    <d v="2006-03-26T00:00:00"/>
  </r>
  <r>
    <d v="2006-03-27T00:00:00"/>
    <s v="Orange"/>
    <x v="2060"/>
    <x v="1"/>
    <x v="3"/>
    <m/>
    <d v="2006-03-27T00:00:00"/>
  </r>
  <r>
    <d v="2006-03-27T00:00:00"/>
    <s v="Black"/>
    <x v="256"/>
    <x v="0"/>
    <x v="0"/>
    <s v="Rambo"/>
    <d v="2006-03-27T00:00:00"/>
  </r>
  <r>
    <d v="2006-03-27T00:00:00"/>
    <s v="Grey"/>
    <x v="465"/>
    <x v="3"/>
    <x v="0"/>
    <s v="Elmo"/>
    <d v="2006-03-27T00:00:00"/>
  </r>
  <r>
    <d v="2006-03-28T00:00:00"/>
    <s v="Tan &amp; Black"/>
    <x v="156"/>
    <x v="4"/>
    <x v="0"/>
    <s v="Cassey"/>
    <d v="2006-03-28T00:00:00"/>
  </r>
  <r>
    <d v="2006-03-29T00:00:00"/>
    <s v="Black &amp; White"/>
    <x v="13"/>
    <x v="4"/>
    <x v="0"/>
    <s v="Panda"/>
    <d v="2006-03-29T00:00:00"/>
  </r>
  <r>
    <d v="2006-03-29T00:00:00"/>
    <s v="Black &amp; White"/>
    <x v="2061"/>
    <x v="3"/>
    <x v="1"/>
    <s v="Paddy"/>
    <d v="2006-03-29T00:00:00"/>
  </r>
  <r>
    <d v="2006-03-29T00:00:00"/>
    <s v="Grey &amp; Green &amp; Yellow"/>
    <x v="2062"/>
    <x v="1"/>
    <x v="0"/>
    <s v="Pepper"/>
    <d v="2006-03-29T00:00:00"/>
  </r>
  <r>
    <d v="2006-03-30T00:00:00"/>
    <s v="Black"/>
    <x v="630"/>
    <x v="4"/>
    <x v="0"/>
    <s v="Sheba"/>
    <d v="2006-03-30T00:00:00"/>
  </r>
  <r>
    <d v="2006-03-30T00:00:00"/>
    <s v="White"/>
    <x v="2063"/>
    <x v="1"/>
    <x v="0"/>
    <s v="Dia"/>
    <d v="2006-03-30T00:00:00"/>
  </r>
  <r>
    <d v="2006-04-01T00:00:00"/>
    <s v="Black &amp; White"/>
    <x v="1980"/>
    <x v="4"/>
    <x v="0"/>
    <s v="Mochi"/>
    <d v="2006-04-01T00:00:00"/>
  </r>
  <r>
    <d v="2006-04-01T00:00:00"/>
    <s v="Black"/>
    <x v="1980"/>
    <x v="3"/>
    <x v="0"/>
    <s v="Eddie"/>
    <d v="2006-04-01T00:00:00"/>
  </r>
  <r>
    <d v="2006-04-01T00:00:00"/>
    <s v="Tan &amp; White"/>
    <x v="6"/>
    <x v="3"/>
    <x v="0"/>
    <s v="Cujo"/>
    <d v="2006-04-01T00:00:00"/>
  </r>
  <r>
    <d v="2006-04-01T00:00:00"/>
    <s v="White"/>
    <x v="128"/>
    <x v="3"/>
    <x v="1"/>
    <s v="Jake"/>
    <d v="2006-04-01T00:00:00"/>
  </r>
  <r>
    <d v="2006-04-02T00:00:00"/>
    <s v="Tan &amp; White &amp; Black"/>
    <x v="1212"/>
    <x v="3"/>
    <x v="1"/>
    <s v="Cai"/>
    <d v="2006-04-02T00:00:00"/>
  </r>
  <r>
    <d v="2006-04-02T00:00:00"/>
    <s v="White"/>
    <x v="2064"/>
    <x v="3"/>
    <x v="1"/>
    <s v="Prancer"/>
    <d v="2006-04-02T00:00:00"/>
  </r>
  <r>
    <d v="2006-04-03T00:00:00"/>
    <s v="Black"/>
    <x v="162"/>
    <x v="3"/>
    <x v="0"/>
    <s v="Baker"/>
    <d v="2006-04-03T00:00:00"/>
  </r>
  <r>
    <d v="2006-04-03T00:00:00"/>
    <s v="Grey &amp; Black"/>
    <x v="44"/>
    <x v="3"/>
    <x v="0"/>
    <s v="Misiu"/>
    <d v="2006-04-03T00:00:00"/>
  </r>
  <r>
    <d v="2006-04-04T00:00:00"/>
    <s v="Black"/>
    <x v="488"/>
    <x v="1"/>
    <x v="0"/>
    <s v="Sakeura"/>
    <d v="2006-04-04T00:00:00"/>
  </r>
  <r>
    <d v="2006-04-04T00:00:00"/>
    <s v="Black &amp; Tan"/>
    <x v="1149"/>
    <x v="4"/>
    <x v="1"/>
    <s v="Tylar"/>
    <d v="2006-04-04T00:00:00"/>
  </r>
  <r>
    <d v="2006-04-04T00:00:00"/>
    <s v="Silver &amp; Tan"/>
    <x v="2065"/>
    <x v="4"/>
    <x v="0"/>
    <s v="Kalahari"/>
    <d v="2006-04-04T00:00:00"/>
  </r>
  <r>
    <d v="2006-04-04T00:00:00"/>
    <s v="Black &amp; White"/>
    <x v="1248"/>
    <x v="3"/>
    <x v="0"/>
    <m/>
    <d v="2006-04-04T00:00:00"/>
  </r>
  <r>
    <d v="2006-04-06T00:00:00"/>
    <s v="Black &amp; Tan"/>
    <x v="565"/>
    <x v="3"/>
    <x v="3"/>
    <s v="Dodger"/>
    <d v="2006-04-06T00:00:00"/>
  </r>
  <r>
    <d v="2006-04-06T00:00:00"/>
    <s v="Black &amp; Tan On Face"/>
    <x v="2066"/>
    <x v="3"/>
    <x v="1"/>
    <s v="Rocky"/>
    <d v="2006-04-06T00:00:00"/>
  </r>
  <r>
    <d v="2006-04-07T00:00:00"/>
    <s v="White"/>
    <x v="2064"/>
    <x v="0"/>
    <x v="3"/>
    <m/>
    <d v="2006-04-07T00:00:00"/>
  </r>
  <r>
    <d v="2006-04-07T00:00:00"/>
    <s v="Grey &amp; Tan"/>
    <x v="186"/>
    <x v="3"/>
    <x v="1"/>
    <s v="Wiston"/>
    <d v="2006-04-07T00:00:00"/>
  </r>
  <r>
    <d v="2006-04-08T00:00:00"/>
    <s v="Black"/>
    <x v="162"/>
    <x v="0"/>
    <x v="1"/>
    <s v="Stitch"/>
    <d v="2006-04-08T00:00:00"/>
  </r>
  <r>
    <d v="2006-04-08T00:00:00"/>
    <s v="Tan"/>
    <x v="1011"/>
    <x v="4"/>
    <x v="1"/>
    <s v="Dakota"/>
    <d v="2006-04-08T00:00:00"/>
  </r>
  <r>
    <d v="2006-04-08T00:00:00"/>
    <s v="Blue Fawn"/>
    <x v="897"/>
    <x v="1"/>
    <x v="1"/>
    <s v="Bella"/>
    <d v="2006-04-08T00:00:00"/>
  </r>
  <r>
    <d v="2006-04-09T00:00:00"/>
    <s v="Black"/>
    <x v="1339"/>
    <x v="3"/>
    <x v="0"/>
    <s v="Kobe"/>
    <d v="2006-04-09T00:00:00"/>
  </r>
  <r>
    <d v="2006-04-09T00:00:00"/>
    <s v="Black &amp; Tan"/>
    <x v="2067"/>
    <x v="0"/>
    <x v="1"/>
    <s v="Hayes"/>
    <d v="2006-04-09T00:00:00"/>
  </r>
  <r>
    <d v="2006-04-09T00:00:00"/>
    <s v="Black &amp; White"/>
    <x v="1920"/>
    <x v="3"/>
    <x v="0"/>
    <s v="Charlie"/>
    <d v="2006-04-09T00:00:00"/>
  </r>
  <r>
    <d v="2006-04-09T00:00:00"/>
    <s v="Black &amp; Tan"/>
    <x v="2067"/>
    <x v="4"/>
    <x v="0"/>
    <s v="Lula"/>
    <d v="2006-04-09T00:00:00"/>
  </r>
  <r>
    <d v="2006-04-10T00:00:00"/>
    <s v="Black &amp; Brown &amp; Grey"/>
    <x v="331"/>
    <x v="0"/>
    <x v="0"/>
    <s v="Burban"/>
    <d v="2006-04-10T00:00:00"/>
  </r>
  <r>
    <d v="2006-04-10T00:00:00"/>
    <s v="Brown with White Chest and Toe"/>
    <x v="2068"/>
    <x v="5"/>
    <x v="1"/>
    <s v="Gunter ?"/>
    <d v="2006-04-10T00:00:00"/>
  </r>
  <r>
    <d v="2006-04-11T00:00:00"/>
    <s v="Brown &amp; White Chest"/>
    <x v="161"/>
    <x v="0"/>
    <x v="0"/>
    <s v="Tyson"/>
    <d v="2006-04-11T00:00:00"/>
  </r>
  <r>
    <d v="2006-04-12T00:00:00"/>
    <s v="Brown"/>
    <x v="215"/>
    <x v="3"/>
    <x v="0"/>
    <s v="Rocky"/>
    <d v="2006-04-12T00:00:00"/>
  </r>
  <r>
    <d v="2006-04-12T00:00:00"/>
    <s v="Grey"/>
    <x v="434"/>
    <x v="4"/>
    <x v="1"/>
    <s v="Bijou"/>
    <d v="2006-04-12T00:00:00"/>
  </r>
  <r>
    <d v="2006-04-12T00:00:00"/>
    <s v="Black"/>
    <x v="20"/>
    <x v="4"/>
    <x v="1"/>
    <s v="Sailor"/>
    <d v="2006-04-12T00:00:00"/>
  </r>
  <r>
    <d v="2006-04-12T00:00:00"/>
    <s v="Liver &amp;  White"/>
    <x v="1077"/>
    <x v="1"/>
    <x v="0"/>
    <s v="Maia"/>
    <d v="2006-04-12T00:00:00"/>
  </r>
  <r>
    <d v="2006-04-12T00:00:00"/>
    <s v="Black &amp; Tan"/>
    <x v="187"/>
    <x v="4"/>
    <x v="0"/>
    <s v="Bella"/>
    <d v="2006-04-12T00:00:00"/>
  </r>
  <r>
    <d v="2006-04-12T00:00:00"/>
    <s v="Brown &amp; Black"/>
    <x v="2069"/>
    <x v="4"/>
    <x v="0"/>
    <s v="Sheva"/>
    <d v="2006-04-12T00:00:00"/>
  </r>
  <r>
    <d v="2006-04-13T00:00:00"/>
    <s v="Gold"/>
    <x v="402"/>
    <x v="3"/>
    <x v="0"/>
    <s v="Golden"/>
    <d v="2006-04-13T00:00:00"/>
  </r>
  <r>
    <d v="2006-04-13T00:00:00"/>
    <s v="Sable"/>
    <x v="1414"/>
    <x v="4"/>
    <x v="0"/>
    <s v="Shylo (was Innes)"/>
    <d v="2006-04-13T00:00:00"/>
  </r>
  <r>
    <d v="2006-04-15T00:00:00"/>
    <s v="Red &amp; White on Face"/>
    <x v="2070"/>
    <x v="3"/>
    <x v="0"/>
    <s v="Jake"/>
    <d v="2006-04-15T00:00:00"/>
  </r>
  <r>
    <d v="2006-04-15T00:00:00"/>
    <s v="Gold with White &quot;Wings&quot;"/>
    <x v="132"/>
    <x v="0"/>
    <x v="1"/>
    <s v="Jazz"/>
    <d v="2006-04-15T00:00:00"/>
  </r>
  <r>
    <d v="2006-04-15T00:00:00"/>
    <s v="Beige"/>
    <x v="74"/>
    <x v="0"/>
    <x v="0"/>
    <s v="Cezar"/>
    <d v="2006-04-15T00:00:00"/>
  </r>
  <r>
    <d v="2006-04-15T00:00:00"/>
    <s v="Black &amp; Brown &amp; Grey"/>
    <x v="1256"/>
    <x v="1"/>
    <x v="1"/>
    <s v="Kalaila"/>
    <d v="2006-04-15T00:00:00"/>
  </r>
  <r>
    <d v="2006-04-17T00:00:00"/>
    <s v="Tan"/>
    <x v="2071"/>
    <x v="1"/>
    <x v="0"/>
    <m/>
    <d v="2006-04-17T00:00:00"/>
  </r>
  <r>
    <d v="2006-04-18T00:00:00"/>
    <s v="Black"/>
    <x v="156"/>
    <x v="3"/>
    <x v="0"/>
    <s v="Niko"/>
    <d v="2006-04-18T00:00:00"/>
  </r>
  <r>
    <d v="2006-04-16T00:00:00"/>
    <s v="Light Brown"/>
    <x v="2072"/>
    <x v="4"/>
    <x v="0"/>
    <s v="Megara"/>
    <d v="2006-04-18T00:00:00"/>
  </r>
  <r>
    <d v="2006-04-26T00:00:00"/>
    <s v="Brindle"/>
    <x v="161"/>
    <x v="1"/>
    <x v="1"/>
    <s v="Sunshine"/>
    <d v="2006-04-18T00:00:00"/>
  </r>
  <r>
    <d v="2006-04-19T00:00:00"/>
    <s v="Beige"/>
    <x v="2073"/>
    <x v="4"/>
    <x v="1"/>
    <m/>
    <d v="2006-04-19T00:00:00"/>
  </r>
  <r>
    <d v="2006-04-18T00:00:00"/>
    <s v="Chocolate"/>
    <x v="1593"/>
    <x v="3"/>
    <x v="1"/>
    <s v="Dawson"/>
    <d v="2006-04-19T00:00:00"/>
  </r>
  <r>
    <d v="2006-04-19T00:00:00"/>
    <s v="Blonde"/>
    <x v="520"/>
    <x v="4"/>
    <x v="1"/>
    <s v="Missy"/>
    <d v="2006-04-19T00:00:00"/>
  </r>
  <r>
    <d v="2006-04-21T00:00:00"/>
    <s v="Black &amp; Lots of Grey"/>
    <x v="176"/>
    <x v="3"/>
    <x v="3"/>
    <s v="Smokey"/>
    <d v="2006-04-21T00:00:00"/>
  </r>
  <r>
    <d v="2006-04-21T00:00:00"/>
    <s v="White &amp; Black &amp; Tan"/>
    <x v="42"/>
    <x v="4"/>
    <x v="1"/>
    <s v="Clover"/>
    <d v="2006-04-21T00:00:00"/>
  </r>
  <r>
    <d v="2006-04-21T00:00:00"/>
    <s v="White &amp; Black Spot"/>
    <x v="2074"/>
    <x v="0"/>
    <x v="0"/>
    <s v="Snoop Dogg"/>
    <d v="2006-04-21T00:00:00"/>
  </r>
  <r>
    <d v="2006-04-21T00:00:00"/>
    <s v="Grey"/>
    <x v="2075"/>
    <x v="4"/>
    <x v="1"/>
    <s v="Pussy Willow"/>
    <d v="2006-04-21T00:00:00"/>
  </r>
  <r>
    <d v="2006-04-21T00:00:00"/>
    <s v="Golden"/>
    <x v="303"/>
    <x v="3"/>
    <x v="3"/>
    <s v="Tum Tum"/>
    <d v="2006-04-21T00:00:00"/>
  </r>
  <r>
    <d v="2006-04-21T00:00:00"/>
    <s v="Lite Brown"/>
    <x v="1426"/>
    <x v="1"/>
    <x v="0"/>
    <s v="Mona"/>
    <d v="2006-04-22T00:00:00"/>
  </r>
  <r>
    <d v="2006-04-23T00:00:00"/>
    <s v="Tan &amp; White"/>
    <x v="2076"/>
    <x v="1"/>
    <x v="0"/>
    <s v="Mona"/>
    <d v="2006-04-23T00:00:00"/>
  </r>
  <r>
    <d v="2006-04-24T00:00:00"/>
    <s v="Unknown"/>
    <x v="1801"/>
    <x v="0"/>
    <x v="1"/>
    <s v="Toby"/>
    <d v="2006-04-24T00:00:00"/>
  </r>
  <r>
    <d v="2006-04-25T00:00:00"/>
    <s v="Black"/>
    <x v="162"/>
    <x v="4"/>
    <x v="3"/>
    <s v="Chubby"/>
    <d v="2006-04-24T00:00:00"/>
  </r>
  <r>
    <d v="2006-04-24T00:00:00"/>
    <s v="Black &amp; White Star on Chest"/>
    <x v="2077"/>
    <x v="0"/>
    <x v="0"/>
    <s v="Rex"/>
    <d v="2006-04-24T00:00:00"/>
  </r>
  <r>
    <d v="2006-04-25T00:00:00"/>
    <s v="White"/>
    <x v="44"/>
    <x v="1"/>
    <x v="3"/>
    <s v="Marley"/>
    <d v="2006-04-25T00:00:00"/>
  </r>
  <r>
    <d v="2006-04-26T00:00:00"/>
    <s v="Grey"/>
    <x v="2078"/>
    <x v="3"/>
    <x v="0"/>
    <s v="Danna"/>
    <d v="2006-04-26T00:00:00"/>
  </r>
  <r>
    <d v="2006-04-26T00:00:00"/>
    <s v="Brindle"/>
    <x v="156"/>
    <x v="3"/>
    <x v="3"/>
    <s v="Hobbs"/>
    <d v="2006-04-26T00:00:00"/>
  </r>
  <r>
    <d v="2006-04-27T00:00:00"/>
    <s v="Tri Colour"/>
    <x v="2079"/>
    <x v="5"/>
    <x v="0"/>
    <s v="?"/>
    <d v="2006-04-27T00:00:00"/>
  </r>
  <r>
    <d v="2006-04-26T00:00:00"/>
    <s v="Black"/>
    <x v="123"/>
    <x v="4"/>
    <x v="0"/>
    <s v="Rosey"/>
    <d v="2006-04-27T00:00:00"/>
  </r>
  <r>
    <d v="2006-04-27T00:00:00"/>
    <s v="Tan"/>
    <x v="290"/>
    <x v="4"/>
    <x v="3"/>
    <s v="Tia"/>
    <d v="2006-04-27T00:00:00"/>
  </r>
  <r>
    <d v="2006-04-27T00:00:00"/>
    <s v="Orange &amp; White"/>
    <x v="34"/>
    <x v="4"/>
    <x v="0"/>
    <s v="Missy"/>
    <d v="2006-04-28T00:00:00"/>
  </r>
  <r>
    <d v="2006-04-28T00:00:00"/>
    <s v="Black &amp; Tan"/>
    <x v="256"/>
    <x v="3"/>
    <x v="1"/>
    <s v="Ricky"/>
    <d v="2006-04-28T00:00:00"/>
  </r>
  <r>
    <d v="2006-04-23T00:00:00"/>
    <s v="Chocolate Brown"/>
    <x v="397"/>
    <x v="0"/>
    <x v="0"/>
    <s v="Benjamin"/>
    <d v="2006-04-28T00:00:00"/>
  </r>
  <r>
    <d v="2006-04-28T00:00:00"/>
    <s v="Black &amp; Tan"/>
    <x v="156"/>
    <x v="3"/>
    <x v="1"/>
    <s v="Kazan"/>
    <d v="2006-04-28T00:00:00"/>
  </r>
  <r>
    <d v="2006-04-28T00:00:00"/>
    <s v="Yellow"/>
    <x v="162"/>
    <x v="3"/>
    <x v="0"/>
    <s v="Barley"/>
    <d v="2006-04-28T00:00:00"/>
  </r>
  <r>
    <d v="2006-04-29T00:00:00"/>
    <s v="Black &amp; White &amp; Grey Tabby"/>
    <x v="1920"/>
    <x v="3"/>
    <x v="3"/>
    <s v="Tavistock"/>
    <d v="2006-04-29T00:00:00"/>
  </r>
  <r>
    <d v="2006-04-29T00:00:00"/>
    <s v="Black &amp; Tan"/>
    <x v="1302"/>
    <x v="4"/>
    <x v="0"/>
    <s v="Kluane"/>
    <d v="2006-04-29T00:00:00"/>
  </r>
  <r>
    <d v="2006-04-29T00:00:00"/>
    <s v="Greyish"/>
    <x v="2080"/>
    <x v="3"/>
    <x v="0"/>
    <s v="Thomas"/>
    <d v="2006-04-29T00:00:00"/>
  </r>
  <r>
    <d v="2006-04-29T00:00:00"/>
    <s v="Black &amp; Brown &amp; Grey"/>
    <x v="1734"/>
    <x v="4"/>
    <x v="0"/>
    <s v="Brandy"/>
    <d v="2006-04-29T00:00:00"/>
  </r>
  <r>
    <d v="2006-04-29T00:00:00"/>
    <s v="Tan"/>
    <x v="2081"/>
    <x v="3"/>
    <x v="0"/>
    <s v="Sparky"/>
    <d v="2006-04-29T00:00:00"/>
  </r>
  <r>
    <d v="2006-04-29T00:00:00"/>
    <s v="Black &amp; White"/>
    <x v="186"/>
    <x v="3"/>
    <x v="0"/>
    <s v="Wiston"/>
    <d v="2006-04-29T00:00:00"/>
  </r>
  <r>
    <d v="2006-04-30T00:00:00"/>
    <s v="Blonde"/>
    <x v="132"/>
    <x v="3"/>
    <x v="1"/>
    <s v="Kona"/>
    <d v="2006-04-30T00:00:00"/>
  </r>
  <r>
    <d v="2006-04-30T00:00:00"/>
    <s v="Red &amp; Blonde"/>
    <x v="220"/>
    <x v="0"/>
    <x v="1"/>
    <s v="Arthur Boo Radley"/>
    <d v="2006-04-30T00:00:00"/>
  </r>
  <r>
    <d v="2006-04-30T00:00:00"/>
    <s v="White &amp; Brown Tabby"/>
    <x v="2082"/>
    <x v="4"/>
    <x v="0"/>
    <s v="Murphy"/>
    <d v="2006-04-30T00:00:00"/>
  </r>
  <r>
    <d v="2006-04-30T00:00:00"/>
    <s v="Reddish-Brown"/>
    <x v="38"/>
    <x v="3"/>
    <x v="0"/>
    <s v="Archie"/>
    <d v="2006-04-30T00:00:00"/>
  </r>
  <r>
    <d v="2006-04-30T00:00:00"/>
    <s v="Black &amp; Tan"/>
    <x v="2083"/>
    <x v="3"/>
    <x v="0"/>
    <s v="Lou"/>
    <d v="2006-04-30T00:00:00"/>
  </r>
  <r>
    <d v="2006-04-30T00:00:00"/>
    <s v="Blonde &amp; White on Belly"/>
    <x v="2084"/>
    <x v="4"/>
    <x v="0"/>
    <s v="Moochie"/>
    <d v="2006-04-30T00:00:00"/>
  </r>
  <r>
    <d v="2006-05-01T00:00:00"/>
    <s v="Black &amp; White"/>
    <x v="2085"/>
    <x v="4"/>
    <x v="1"/>
    <s v="Betsy"/>
    <d v="2006-05-01T00:00:00"/>
  </r>
  <r>
    <d v="2006-05-01T00:00:00"/>
    <s v="Grey &amp; White"/>
    <x v="34"/>
    <x v="4"/>
    <x v="1"/>
    <s v="Savvy"/>
    <d v="2006-05-01T00:00:00"/>
  </r>
  <r>
    <d v="2006-05-01T00:00:00"/>
    <s v="Tan"/>
    <x v="1410"/>
    <x v="4"/>
    <x v="3"/>
    <s v="Kaya"/>
    <d v="2006-05-01T00:00:00"/>
  </r>
  <r>
    <d v="2006-05-01T00:00:00"/>
    <s v="Brown"/>
    <x v="315"/>
    <x v="0"/>
    <x v="0"/>
    <s v="Bain"/>
    <d v="2006-05-01T00:00:00"/>
  </r>
  <r>
    <d v="2006-05-02T00:00:00"/>
    <s v="Brown"/>
    <x v="315"/>
    <x v="0"/>
    <x v="0"/>
    <s v="Abian"/>
    <d v="2006-05-02T00:00:00"/>
  </r>
  <r>
    <d v="2006-05-02T00:00:00"/>
    <s v="Red &amp; White"/>
    <x v="1518"/>
    <x v="3"/>
    <x v="0"/>
    <s v="Dudley"/>
    <d v="2006-05-02T00:00:00"/>
  </r>
  <r>
    <d v="2006-05-03T00:00:00"/>
    <s v="Black &amp; Tan"/>
    <x v="187"/>
    <x v="1"/>
    <x v="0"/>
    <s v="Gucci"/>
    <d v="2006-05-03T00:00:00"/>
  </r>
  <r>
    <d v="2006-05-03T00:00:00"/>
    <s v="Gold"/>
    <x v="303"/>
    <x v="3"/>
    <x v="1"/>
    <s v="Champ"/>
    <d v="2006-05-03T00:00:00"/>
  </r>
  <r>
    <d v="2006-05-03T00:00:00"/>
    <s v="Grey"/>
    <x v="2086"/>
    <x v="0"/>
    <x v="3"/>
    <s v="Pepi"/>
    <d v="2006-05-03T00:00:00"/>
  </r>
  <r>
    <d v="2006-05-05T00:00:00"/>
    <s v="Black &amp; White Chest Patch"/>
    <x v="268"/>
    <x v="4"/>
    <x v="0"/>
    <s v="Digg"/>
    <d v="2006-05-05T00:00:00"/>
  </r>
  <r>
    <d v="2006-05-05T00:00:00"/>
    <s v="White &amp; Black &amp; Brown"/>
    <x v="1044"/>
    <x v="4"/>
    <x v="0"/>
    <s v="Mooshu"/>
    <d v="2006-05-05T00:00:00"/>
  </r>
  <r>
    <d v="2006-05-06T00:00:00"/>
    <s v="Black with White chest"/>
    <x v="2087"/>
    <x v="3"/>
    <x v="0"/>
    <s v="Blade"/>
    <d v="2006-05-06T00:00:00"/>
  </r>
  <r>
    <d v="2006-05-06T00:00:00"/>
    <s v="Black &amp; White"/>
    <x v="215"/>
    <x v="0"/>
    <x v="0"/>
    <s v="Rex"/>
    <d v="2006-05-06T00:00:00"/>
  </r>
  <r>
    <d v="2006-05-06T00:00:00"/>
    <s v="Brown &amp; Black"/>
    <x v="156"/>
    <x v="4"/>
    <x v="3"/>
    <s v="Sandy"/>
    <d v="2006-05-06T00:00:00"/>
  </r>
  <r>
    <d v="2006-05-06T00:00:00"/>
    <s v="Ginger Tabby"/>
    <x v="63"/>
    <x v="3"/>
    <x v="0"/>
    <s v="Azrael"/>
    <d v="2006-05-06T00:00:00"/>
  </r>
  <r>
    <d v="2006-05-06T00:00:00"/>
    <s v="Black"/>
    <x v="162"/>
    <x v="4"/>
    <x v="1"/>
    <s v="Case"/>
    <d v="2006-05-06T00:00:00"/>
  </r>
  <r>
    <d v="2006-05-06T00:00:00"/>
    <s v="Tan &amp; White"/>
    <x v="294"/>
    <x v="0"/>
    <x v="1"/>
    <s v="Smokey"/>
    <d v="2006-05-06T00:00:00"/>
  </r>
  <r>
    <d v="2006-05-06T00:00:00"/>
    <s v="White with Brindle patches"/>
    <x v="161"/>
    <x v="1"/>
    <x v="1"/>
    <s v="Lucky"/>
    <d v="2006-05-06T00:00:00"/>
  </r>
  <r>
    <d v="2006-05-07T00:00:00"/>
    <s v="Black &amp; Brown"/>
    <x v="0"/>
    <x v="0"/>
    <x v="0"/>
    <s v="Lulu (yes, male)"/>
    <d v="2006-05-07T00:00:00"/>
  </r>
  <r>
    <d v="2006-05-08T00:00:00"/>
    <s v="Black"/>
    <x v="74"/>
    <x v="0"/>
    <x v="0"/>
    <s v="Beanie Rose"/>
    <d v="2006-05-08T00:00:00"/>
  </r>
  <r>
    <d v="2006-05-08T00:00:00"/>
    <s v="Black &amp; White"/>
    <x v="1343"/>
    <x v="4"/>
    <x v="1"/>
    <s v="K.C."/>
    <d v="2006-05-08T00:00:00"/>
  </r>
  <r>
    <d v="2006-05-08T00:00:00"/>
    <s v="Tri Colour"/>
    <x v="200"/>
    <x v="3"/>
    <x v="1"/>
    <s v="Max"/>
    <d v="2006-05-08T00:00:00"/>
  </r>
  <r>
    <d v="2006-05-09T00:00:00"/>
    <s v="Black"/>
    <x v="2"/>
    <x v="3"/>
    <x v="1"/>
    <s v="Griff"/>
    <d v="2006-05-09T00:00:00"/>
  </r>
  <r>
    <d v="2006-05-09T00:00:00"/>
    <s v="Black &amp; White"/>
    <x v="161"/>
    <x v="0"/>
    <x v="0"/>
    <s v="Son"/>
    <d v="2006-05-09T00:00:00"/>
  </r>
  <r>
    <d v="2006-05-10T00:00:00"/>
    <s v="Brown &amp; Grey"/>
    <x v="94"/>
    <x v="0"/>
    <x v="0"/>
    <s v="Sam"/>
    <d v="2006-05-10T00:00:00"/>
  </r>
  <r>
    <d v="2006-05-11T00:00:00"/>
    <s v="Blue"/>
    <x v="2088"/>
    <x v="2"/>
    <x v="3"/>
    <m/>
    <d v="2006-05-11T00:00:00"/>
  </r>
  <r>
    <d v="2006-05-10T00:00:00"/>
    <s v="Brown &amp; Tan"/>
    <x v="2089"/>
    <x v="4"/>
    <x v="0"/>
    <s v="Jessie"/>
    <d v="2006-05-12T00:00:00"/>
  </r>
  <r>
    <d v="2006-05-12T00:00:00"/>
    <s v="Yellow"/>
    <x v="15"/>
    <x v="3"/>
    <x v="3"/>
    <s v="Tanner"/>
    <d v="2006-05-12T00:00:00"/>
  </r>
  <r>
    <d v="2006-05-13T00:00:00"/>
    <s v="Black &amp; Tan"/>
    <x v="409"/>
    <x v="5"/>
    <x v="3"/>
    <m/>
    <d v="2006-05-13T00:00:00"/>
  </r>
  <r>
    <d v="2006-05-13T00:00:00"/>
    <s v="Yellow"/>
    <x v="162"/>
    <x v="4"/>
    <x v="0"/>
    <s v="Kada"/>
    <d v="2006-05-13T00:00:00"/>
  </r>
  <r>
    <d v="2006-05-14T00:00:00"/>
    <s v="Yellow"/>
    <x v="2090"/>
    <x v="0"/>
    <x v="0"/>
    <s v="Bart"/>
    <d v="2006-05-14T00:00:00"/>
  </r>
  <r>
    <d v="2006-05-14T00:00:00"/>
    <s v="Tan"/>
    <x v="2091"/>
    <x v="0"/>
    <x v="1"/>
    <s v="Aurthor"/>
    <d v="2006-05-14T00:00:00"/>
  </r>
  <r>
    <d v="2006-05-14T00:00:00"/>
    <s v="White &amp; Black Ears"/>
    <x v="419"/>
    <x v="4"/>
    <x v="0"/>
    <s v="Lindsy"/>
    <d v="2006-05-14T00:00:00"/>
  </r>
  <r>
    <d v="2006-05-14T00:00:00"/>
    <s v="Brown"/>
    <x v="1115"/>
    <x v="1"/>
    <x v="0"/>
    <s v="Josie"/>
    <d v="2006-05-14T00:00:00"/>
  </r>
  <r>
    <d v="2006-05-14T00:00:00"/>
    <s v="White Black Dot Left Side Face"/>
    <x v="2092"/>
    <x v="0"/>
    <x v="0"/>
    <s v="Tetsu"/>
    <d v="2006-05-14T00:00:00"/>
  </r>
  <r>
    <d v="2006-05-15T00:00:00"/>
    <s v="Gold"/>
    <x v="166"/>
    <x v="0"/>
    <x v="1"/>
    <s v="Cheeba"/>
    <d v="2006-05-15T00:00:00"/>
  </r>
  <r>
    <d v="2006-05-15T00:00:00"/>
    <s v="Black"/>
    <x v="2"/>
    <x v="1"/>
    <x v="1"/>
    <s v="Xena"/>
    <d v="2006-05-15T00:00:00"/>
  </r>
  <r>
    <d v="2006-05-12T00:00:00"/>
    <s v="Brown"/>
    <x v="12"/>
    <x v="3"/>
    <x v="0"/>
    <s v="Vincent"/>
    <d v="2006-05-15T00:00:00"/>
  </r>
  <r>
    <d v="2006-05-16T00:00:00"/>
    <s v="Black"/>
    <x v="47"/>
    <x v="3"/>
    <x v="0"/>
    <s v="Skippy"/>
    <d v="2006-05-16T00:00:00"/>
  </r>
  <r>
    <d v="2006-05-17T00:00:00"/>
    <s v="Black &amp; White Chest"/>
    <x v="162"/>
    <x v="0"/>
    <x v="0"/>
    <s v="Chester"/>
    <d v="2006-05-16T00:00:00"/>
  </r>
  <r>
    <d v="2006-05-16T00:00:00"/>
    <s v="White"/>
    <x v="516"/>
    <x v="0"/>
    <x v="1"/>
    <s v="Lucky"/>
    <d v="2006-05-16T00:00:00"/>
  </r>
  <r>
    <d v="2006-05-16T00:00:00"/>
    <s v="Black"/>
    <x v="47"/>
    <x v="3"/>
    <x v="0"/>
    <s v="Skippy"/>
    <d v="2006-05-16T00:00:00"/>
  </r>
  <r>
    <d v="2006-05-16T00:00:00"/>
    <s v="Black &amp; White"/>
    <x v="220"/>
    <x v="3"/>
    <x v="3"/>
    <s v="Charlie"/>
    <d v="2006-05-16T00:00:00"/>
  </r>
  <r>
    <d v="2006-05-17T00:00:00"/>
    <s v="Tan &amp; Brown"/>
    <x v="2"/>
    <x v="4"/>
    <x v="1"/>
    <s v="Camiel"/>
    <d v="2006-05-17T00:00:00"/>
  </r>
  <r>
    <d v="2006-05-16T00:00:00"/>
    <s v="Black &amp; Tan"/>
    <x v="565"/>
    <x v="4"/>
    <x v="0"/>
    <m/>
    <d v="2006-05-17T00:00:00"/>
  </r>
  <r>
    <d v="2006-05-18T00:00:00"/>
    <s v="Chocolate Brown &amp; White Chest"/>
    <x v="2093"/>
    <x v="0"/>
    <x v="0"/>
    <s v="Tito"/>
    <d v="2006-05-18T00:00:00"/>
  </r>
  <r>
    <d v="2006-05-16T00:00:00"/>
    <s v="Gold"/>
    <x v="1094"/>
    <x v="1"/>
    <x v="1"/>
    <s v="Prances"/>
    <d v="2006-05-18T00:00:00"/>
  </r>
  <r>
    <d v="2006-05-20T00:00:00"/>
    <s v="Golden &amp; Light Beige"/>
    <x v="2094"/>
    <x v="0"/>
    <x v="1"/>
    <s v="Capone"/>
    <d v="2006-05-20T00:00:00"/>
  </r>
  <r>
    <d v="2006-05-20T00:00:00"/>
    <s v="Black &amp; Tan &amp; Grey"/>
    <x v="58"/>
    <x v="0"/>
    <x v="0"/>
    <s v="Grizzley"/>
    <d v="2006-05-20T00:00:00"/>
  </r>
  <r>
    <d v="2006-05-20T00:00:00"/>
    <s v="Tan &amp; White"/>
    <x v="4"/>
    <x v="3"/>
    <x v="0"/>
    <s v="Colby"/>
    <d v="2006-05-20T00:00:00"/>
  </r>
  <r>
    <d v="2006-05-21T00:00:00"/>
    <s v="Black &amp; Tan"/>
    <x v="58"/>
    <x v="1"/>
    <x v="1"/>
    <s v="Anna"/>
    <d v="2006-05-21T00:00:00"/>
  </r>
  <r>
    <d v="2006-05-21T00:00:00"/>
    <s v="Duo"/>
    <x v="125"/>
    <x v="5"/>
    <x v="0"/>
    <m/>
    <d v="2006-05-21T00:00:00"/>
  </r>
  <r>
    <d v="2006-05-23T00:00:00"/>
    <s v="White &amp; Beige"/>
    <x v="1479"/>
    <x v="3"/>
    <x v="0"/>
    <s v="Bailey"/>
    <d v="2006-05-21T00:00:00"/>
  </r>
  <r>
    <d v="2006-05-20T00:00:00"/>
    <s v="Blonde"/>
    <x v="207"/>
    <x v="3"/>
    <x v="1"/>
    <s v="Aussie"/>
    <d v="2006-05-23T00:00:00"/>
  </r>
  <r>
    <d v="2006-05-22T00:00:00"/>
    <s v="Tan"/>
    <x v="571"/>
    <x v="1"/>
    <x v="0"/>
    <s v="Kaos"/>
    <d v="2006-05-23T00:00:00"/>
  </r>
  <r>
    <d v="2006-05-19T00:00:00"/>
    <s v="Black with White Spot on Neck"/>
    <x v="74"/>
    <x v="1"/>
    <x v="0"/>
    <s v="Princess"/>
    <d v="2006-05-24T00:00:00"/>
  </r>
  <r>
    <d v="2006-05-25T00:00:00"/>
    <s v="Black &amp; Tan"/>
    <x v="156"/>
    <x v="3"/>
    <x v="1"/>
    <s v="Titan"/>
    <d v="2006-05-25T00:00:00"/>
  </r>
  <r>
    <d v="2006-05-25T00:00:00"/>
    <s v="Red"/>
    <x v="72"/>
    <x v="4"/>
    <x v="0"/>
    <s v="Nya"/>
    <d v="2006-05-25T00:00:00"/>
  </r>
  <r>
    <d v="2006-05-26T00:00:00"/>
    <s v="Blonde"/>
    <x v="59"/>
    <x v="0"/>
    <x v="0"/>
    <s v="Carona"/>
    <d v="2006-05-26T00:00:00"/>
  </r>
  <r>
    <d v="2006-05-26T00:00:00"/>
    <s v="White"/>
    <x v="42"/>
    <x v="4"/>
    <x v="1"/>
    <s v="Taro"/>
    <d v="2006-05-26T00:00:00"/>
  </r>
  <r>
    <d v="2006-05-27T00:00:00"/>
    <s v="White with Patches over Eyes"/>
    <x v="432"/>
    <x v="3"/>
    <x v="0"/>
    <s v="Beckham"/>
    <d v="2006-05-27T00:00:00"/>
  </r>
  <r>
    <d v="2006-05-27T00:00:00"/>
    <s v="Brown (light)"/>
    <x v="299"/>
    <x v="4"/>
    <x v="0"/>
    <s v="Lulu"/>
    <d v="2006-05-27T00:00:00"/>
  </r>
  <r>
    <d v="2006-05-27T00:00:00"/>
    <s v="Tan &amp; Silver"/>
    <x v="373"/>
    <x v="0"/>
    <x v="0"/>
    <s v="Clyde"/>
    <d v="2006-05-27T00:00:00"/>
  </r>
  <r>
    <d v="2006-05-28T00:00:00"/>
    <s v="Gold"/>
    <x v="2006"/>
    <x v="3"/>
    <x v="1"/>
    <s v="Blue"/>
    <d v="2006-05-28T00:00:00"/>
  </r>
  <r>
    <d v="2006-05-29T00:00:00"/>
    <s v="Yellow"/>
    <x v="162"/>
    <x v="3"/>
    <x v="3"/>
    <m/>
    <d v="2006-05-29T00:00:00"/>
  </r>
  <r>
    <d v="2006-05-29T00:00:00"/>
    <s v="White &amp; Grey Tabby"/>
    <x v="13"/>
    <x v="3"/>
    <x v="0"/>
    <s v="Kramer"/>
    <d v="2006-05-29T00:00:00"/>
  </r>
  <r>
    <d v="2006-05-29T00:00:00"/>
    <s v="White"/>
    <x v="543"/>
    <x v="0"/>
    <x v="0"/>
    <s v="Rambi"/>
    <d v="2006-05-29T00:00:00"/>
  </r>
  <r>
    <d v="2006-05-29T00:00:00"/>
    <s v="Brown Tabby with White"/>
    <x v="13"/>
    <x v="4"/>
    <x v="0"/>
    <s v="Leola"/>
    <d v="2006-05-29T00:00:00"/>
  </r>
  <r>
    <d v="2006-05-27T00:00:00"/>
    <s v="Black &amp; Tan"/>
    <x v="187"/>
    <x v="1"/>
    <x v="0"/>
    <s v="Whiskey"/>
    <d v="2006-05-29T00:00:00"/>
  </r>
  <r>
    <d v="2006-05-30T00:00:00"/>
    <s v="Grey &amp; Black &amp; White &amp; Tan"/>
    <x v="662"/>
    <x v="3"/>
    <x v="0"/>
    <s v="Rocky"/>
    <d v="2006-05-30T00:00:00"/>
  </r>
  <r>
    <d v="2006-05-30T00:00:00"/>
    <s v="Black &amp; Tan"/>
    <x v="649"/>
    <x v="3"/>
    <x v="0"/>
    <s v="Bear"/>
    <d v="2006-05-30T00:00:00"/>
  </r>
  <r>
    <d v="2006-05-30T00:00:00"/>
    <s v="White"/>
    <x v="44"/>
    <x v="4"/>
    <x v="0"/>
    <s v="Bo Bo"/>
    <d v="2006-05-30T00:00:00"/>
  </r>
  <r>
    <d v="2006-06-01T00:00:00"/>
    <s v="Tan"/>
    <x v="12"/>
    <x v="1"/>
    <x v="0"/>
    <s v="Izzy"/>
    <d v="2006-06-01T00:00:00"/>
  </r>
  <r>
    <d v="2006-06-01T00:00:00"/>
    <s v="Black"/>
    <x v="162"/>
    <x v="3"/>
    <x v="0"/>
    <s v="Monet"/>
    <d v="2006-06-01T00:00:00"/>
  </r>
  <r>
    <d v="2006-06-01T00:00:00"/>
    <s v="Black"/>
    <x v="518"/>
    <x v="1"/>
    <x v="0"/>
    <s v="Lucy"/>
    <d v="2006-06-01T00:00:00"/>
  </r>
  <r>
    <d v="2006-06-02T00:00:00"/>
    <s v="Tan &amp; Rusty"/>
    <x v="386"/>
    <x v="0"/>
    <x v="1"/>
    <s v="Bello"/>
    <d v="2006-06-02T00:00:00"/>
  </r>
  <r>
    <d v="2006-06-02T00:00:00"/>
    <s v="White &amp; Brown"/>
    <x v="6"/>
    <x v="5"/>
    <x v="3"/>
    <s v="?"/>
    <d v="2006-06-02T00:00:00"/>
  </r>
  <r>
    <d v="2006-06-02T00:00:00"/>
    <s v="Black &amp; Brown"/>
    <x v="1010"/>
    <x v="4"/>
    <x v="1"/>
    <s v="Mimi"/>
    <d v="2006-06-02T00:00:00"/>
  </r>
  <r>
    <d v="2006-06-02T00:00:00"/>
    <s v="Blonde"/>
    <x v="12"/>
    <x v="1"/>
    <x v="1"/>
    <s v="Trixie"/>
    <d v="2006-06-03T00:00:00"/>
  </r>
  <r>
    <d v="2006-06-03T00:00:00"/>
    <s v="Black &amp; Tan"/>
    <x v="2095"/>
    <x v="4"/>
    <x v="0"/>
    <s v="Princess"/>
    <d v="2006-06-03T00:00:00"/>
  </r>
  <r>
    <d v="2006-06-03T00:00:00"/>
    <s v="Black &amp; Tan"/>
    <x v="2096"/>
    <x v="4"/>
    <x v="1"/>
    <s v="Whiskey"/>
    <d v="2006-06-03T00:00:00"/>
  </r>
  <r>
    <d v="2006-06-04T00:00:00"/>
    <s v="Black &amp; Tan"/>
    <x v="373"/>
    <x v="0"/>
    <x v="0"/>
    <s v="Chocolate"/>
    <d v="2006-06-04T00:00:00"/>
  </r>
  <r>
    <d v="2006-06-04T00:00:00"/>
    <s v="Grey &amp; White"/>
    <x v="13"/>
    <x v="3"/>
    <x v="0"/>
    <s v="Oscar"/>
    <d v="2006-06-04T00:00:00"/>
  </r>
  <r>
    <d v="2006-06-04T00:00:00"/>
    <s v="White with Brown Markings"/>
    <x v="2097"/>
    <x v="4"/>
    <x v="0"/>
    <s v="Diqu"/>
    <d v="2006-06-04T00:00:00"/>
  </r>
  <r>
    <d v="2006-06-05T00:00:00"/>
    <s v="Black &amp; Tan"/>
    <x v="315"/>
    <x v="4"/>
    <x v="0"/>
    <s v="Jade"/>
    <d v="2006-06-05T00:00:00"/>
  </r>
  <r>
    <d v="2006-06-05T00:00:00"/>
    <s v="Light Blonde"/>
    <x v="2098"/>
    <x v="4"/>
    <x v="3"/>
    <s v="Zoe"/>
    <d v="2006-06-05T00:00:00"/>
  </r>
  <r>
    <d v="2006-06-06T00:00:00"/>
    <s v="Black &amp; White on Chest &amp; Toes"/>
    <x v="2"/>
    <x v="4"/>
    <x v="1"/>
    <s v="Brodie"/>
    <d v="2006-06-06T00:00:00"/>
  </r>
  <r>
    <d v="2006-06-07T00:00:00"/>
    <s v="Black &amp; Tan"/>
    <x v="315"/>
    <x v="0"/>
    <x v="0"/>
    <s v="Snoopy"/>
    <d v="2006-06-07T00:00:00"/>
  </r>
  <r>
    <d v="2006-06-07T00:00:00"/>
    <s v="Red &amp; White"/>
    <x v="662"/>
    <x v="4"/>
    <x v="3"/>
    <s v="Amber"/>
    <d v="2006-06-07T00:00:00"/>
  </r>
  <r>
    <d v="2006-06-07T00:00:00"/>
    <s v="Cream &amp; Reddy Brown"/>
    <x v="834"/>
    <x v="4"/>
    <x v="1"/>
    <s v="Tuk"/>
    <d v="2006-06-07T00:00:00"/>
  </r>
  <r>
    <d v="2006-06-07T00:00:00"/>
    <s v="Golden"/>
    <x v="221"/>
    <x v="4"/>
    <x v="0"/>
    <s v="Dice"/>
    <d v="2006-06-08T00:00:00"/>
  </r>
  <r>
    <d v="2006-06-08T00:00:00"/>
    <s v="Liver"/>
    <x v="983"/>
    <x v="4"/>
    <x v="0"/>
    <s v="Dazia"/>
    <d v="2006-06-08T00:00:00"/>
  </r>
  <r>
    <d v="2006-06-09T00:00:00"/>
    <s v="Tan"/>
    <x v="465"/>
    <x v="1"/>
    <x v="0"/>
    <s v="Tulie"/>
    <d v="2006-06-09T00:00:00"/>
  </r>
  <r>
    <d v="2006-06-09T00:00:00"/>
    <s v="White with Black"/>
    <x v="42"/>
    <x v="0"/>
    <x v="0"/>
    <s v="Rascal"/>
    <d v="2006-06-09T00:00:00"/>
  </r>
  <r>
    <d v="2006-06-10T00:00:00"/>
    <s v="Black &amp; Tan"/>
    <x v="187"/>
    <x v="3"/>
    <x v="1"/>
    <s v="Milou"/>
    <d v="2006-06-10T00:00:00"/>
  </r>
  <r>
    <d v="2006-06-10T00:00:00"/>
    <s v="Brown"/>
    <x v="1168"/>
    <x v="0"/>
    <x v="0"/>
    <s v="Gwai Gwai"/>
    <d v="2006-06-10T00:00:00"/>
  </r>
  <r>
    <d v="2006-06-10T00:00:00"/>
    <s v="White"/>
    <x v="0"/>
    <x v="3"/>
    <x v="1"/>
    <s v="Ziggy"/>
    <d v="2006-06-10T00:00:00"/>
  </r>
  <r>
    <d v="2006-06-11T00:00:00"/>
    <s v="Grey"/>
    <x v="434"/>
    <x v="3"/>
    <x v="0"/>
    <s v="Vito"/>
    <d v="2006-06-11T00:00:00"/>
  </r>
  <r>
    <d v="2006-06-11T00:00:00"/>
    <s v="Gold"/>
    <x v="946"/>
    <x v="4"/>
    <x v="1"/>
    <s v="Honey"/>
    <d v="2006-06-11T00:00:00"/>
  </r>
  <r>
    <d v="2006-06-12T00:00:00"/>
    <s v="Brown &amp; White"/>
    <x v="6"/>
    <x v="1"/>
    <x v="0"/>
    <s v="Bri"/>
    <d v="2006-06-12T00:00:00"/>
  </r>
  <r>
    <d v="2006-06-12T00:00:00"/>
    <s v="White &amp; Tan"/>
    <x v="2099"/>
    <x v="4"/>
    <x v="0"/>
    <s v="Sally"/>
    <d v="2006-06-12T00:00:00"/>
  </r>
  <r>
    <d v="2006-06-12T00:00:00"/>
    <s v="Brown"/>
    <x v="315"/>
    <x v="0"/>
    <x v="0"/>
    <s v="Snoopy"/>
    <d v="2006-06-12T00:00:00"/>
  </r>
  <r>
    <d v="2006-06-13T00:00:00"/>
    <s v="Brindle"/>
    <x v="2100"/>
    <x v="3"/>
    <x v="0"/>
    <s v="Ceasar"/>
    <d v="2006-06-13T00:00:00"/>
  </r>
  <r>
    <d v="2006-06-14T00:00:00"/>
    <s v="Black &amp; Tan"/>
    <x v="334"/>
    <x v="4"/>
    <x v="0"/>
    <s v="Gabby"/>
    <d v="2006-06-14T00:00:00"/>
  </r>
  <r>
    <d v="2006-06-15T00:00:00"/>
    <s v="Black &amp; Tan"/>
    <x v="187"/>
    <x v="3"/>
    <x v="1"/>
    <s v="Rocky"/>
    <d v="2006-06-15T00:00:00"/>
  </r>
  <r>
    <d v="2006-06-16T00:00:00"/>
    <s v="Black"/>
    <x v="162"/>
    <x v="3"/>
    <x v="0"/>
    <s v="Austin"/>
    <d v="2006-06-16T00:00:00"/>
  </r>
  <r>
    <d v="2006-06-16T00:00:00"/>
    <s v="Brown &amp; White"/>
    <x v="161"/>
    <x v="0"/>
    <x v="0"/>
    <s v="Chief"/>
    <d v="2006-06-16T00:00:00"/>
  </r>
  <r>
    <d v="2006-06-16T00:00:00"/>
    <s v="Black &amp; Tan"/>
    <x v="107"/>
    <x v="3"/>
    <x v="0"/>
    <s v="Oscar"/>
    <d v="2006-06-16T00:00:00"/>
  </r>
  <r>
    <d v="2006-06-17T00:00:00"/>
    <s v="Duke (Grey) &amp; DJ (Tan)"/>
    <x v="2101"/>
    <x v="0"/>
    <x v="1"/>
    <s v="Duke &amp; DJ"/>
    <d v="2006-06-17T00:00:00"/>
  </r>
  <r>
    <d v="2006-06-17T00:00:00"/>
    <s v="Calico"/>
    <x v="73"/>
    <x v="4"/>
    <x v="0"/>
    <s v="Missy"/>
    <d v="2006-06-17T00:00:00"/>
  </r>
  <r>
    <d v="2006-06-17T00:00:00"/>
    <s v="Brown Tabby"/>
    <x v="13"/>
    <x v="3"/>
    <x v="0"/>
    <s v="Smarty"/>
    <d v="2006-06-17T00:00:00"/>
  </r>
  <r>
    <d v="2006-06-17T00:00:00"/>
    <s v="Black &amp; Silver"/>
    <x v="2102"/>
    <x v="3"/>
    <x v="0"/>
    <s v="Lucky"/>
    <d v="2006-06-17T00:00:00"/>
  </r>
  <r>
    <d v="2006-06-18T00:00:00"/>
    <s v="Tri-coloured"/>
    <x v="29"/>
    <x v="4"/>
    <x v="0"/>
    <s v="Charlotte"/>
    <d v="2006-06-18T00:00:00"/>
  </r>
  <r>
    <d v="2006-06-18T00:00:00"/>
    <s v="Blonde with Dark Ears"/>
    <x v="8"/>
    <x v="1"/>
    <x v="1"/>
    <m/>
    <d v="2006-06-18T00:00:00"/>
  </r>
  <r>
    <d v="2006-06-19T00:00:00"/>
    <s v="Tan &amp; Beige"/>
    <x v="242"/>
    <x v="4"/>
    <x v="1"/>
    <s v="Lucy"/>
    <d v="2006-06-19T00:00:00"/>
  </r>
  <r>
    <d v="2006-06-19T00:00:00"/>
    <s v="White"/>
    <x v="242"/>
    <x v="1"/>
    <x v="1"/>
    <s v="Lucy"/>
    <d v="2006-06-19T00:00:00"/>
  </r>
  <r>
    <d v="2006-06-19T00:00:00"/>
    <s v="Black"/>
    <x v="176"/>
    <x v="3"/>
    <x v="1"/>
    <s v="Zack"/>
    <d v="2006-06-19T00:00:00"/>
  </r>
  <r>
    <d v="2006-06-19T00:00:00"/>
    <s v="White"/>
    <x v="880"/>
    <x v="3"/>
    <x v="3"/>
    <s v="Ozzy"/>
    <d v="2006-06-19T00:00:00"/>
  </r>
  <r>
    <d v="2006-06-20T00:00:00"/>
    <s v="Brown"/>
    <x v="2103"/>
    <x v="0"/>
    <x v="1"/>
    <s v="Tonka"/>
    <d v="2006-06-20T00:00:00"/>
  </r>
  <r>
    <d v="2006-06-20T00:00:00"/>
    <s v="Black"/>
    <x v="15"/>
    <x v="1"/>
    <x v="1"/>
    <s v="Pupster"/>
    <d v="2006-06-20T00:00:00"/>
  </r>
  <r>
    <d v="2006-06-20T00:00:00"/>
    <s v="Black"/>
    <x v="107"/>
    <x v="4"/>
    <x v="3"/>
    <s v="Mandi"/>
    <d v="2006-06-20T00:00:00"/>
  </r>
  <r>
    <d v="2006-06-21T00:00:00"/>
    <s v="Black &amp; Tan"/>
    <x v="131"/>
    <x v="4"/>
    <x v="0"/>
    <s v="Gabbie"/>
    <d v="2006-06-21T00:00:00"/>
  </r>
  <r>
    <d v="2006-06-22T00:00:00"/>
    <s v="Brown"/>
    <x v="2104"/>
    <x v="3"/>
    <x v="1"/>
    <s v="Diego"/>
    <d v="2006-06-22T00:00:00"/>
  </r>
  <r>
    <d v="2006-06-22T00:00:00"/>
    <s v="Black &amp; Cream"/>
    <x v="186"/>
    <x v="3"/>
    <x v="0"/>
    <s v="Wiston"/>
    <d v="2006-06-23T00:00:00"/>
  </r>
  <r>
    <d v="2006-06-23T00:00:00"/>
    <s v="Red"/>
    <x v="315"/>
    <x v="3"/>
    <x v="0"/>
    <s v="Nico"/>
    <d v="2006-06-23T00:00:00"/>
  </r>
  <r>
    <d v="2006-06-23T00:00:00"/>
    <s v="White"/>
    <x v="516"/>
    <x v="3"/>
    <x v="0"/>
    <m/>
    <d v="2006-06-24T00:00:00"/>
  </r>
  <r>
    <d v="2006-06-23T00:00:00"/>
    <s v="Brown &amp; White"/>
    <x v="198"/>
    <x v="4"/>
    <x v="1"/>
    <s v="Maggie"/>
    <d v="2006-06-24T00:00:00"/>
  </r>
  <r>
    <d v="2006-06-24T00:00:00"/>
    <s v="Gold"/>
    <x v="186"/>
    <x v="4"/>
    <x v="1"/>
    <s v="Bella (formerly Sugar)"/>
    <d v="2006-06-24T00:00:00"/>
  </r>
  <r>
    <d v="2006-06-24T00:00:00"/>
    <s v="Light Grey &amp; Siamese Markings"/>
    <x v="2105"/>
    <x v="3"/>
    <x v="0"/>
    <s v="Dudley"/>
    <d v="2006-06-24T00:00:00"/>
  </r>
  <r>
    <d v="2006-06-24T00:00:00"/>
    <s v="Black"/>
    <x v="1519"/>
    <x v="3"/>
    <x v="0"/>
    <s v="Spyder"/>
    <d v="2006-06-24T00:00:00"/>
  </r>
  <r>
    <d v="2006-06-25T00:00:00"/>
    <s v="White"/>
    <x v="2106"/>
    <x v="1"/>
    <x v="0"/>
    <s v="Jewel"/>
    <d v="2006-06-25T00:00:00"/>
  </r>
  <r>
    <d v="2006-06-25T00:00:00"/>
    <s v="Black with White Face"/>
    <x v="871"/>
    <x v="3"/>
    <x v="0"/>
    <s v="Wiston"/>
    <d v="2006-06-25T00:00:00"/>
  </r>
  <r>
    <d v="2006-06-25T00:00:00"/>
    <s v="Chocolate"/>
    <x v="15"/>
    <x v="0"/>
    <x v="0"/>
    <s v="Winston"/>
    <d v="2006-06-25T00:00:00"/>
  </r>
  <r>
    <d v="2006-06-26T00:00:00"/>
    <s v="White &amp; Tan"/>
    <x v="2107"/>
    <x v="4"/>
    <x v="0"/>
    <s v="Tula"/>
    <d v="2006-06-26T00:00:00"/>
  </r>
  <r>
    <d v="2006-06-26T00:00:00"/>
    <s v="Brown"/>
    <x v="12"/>
    <x v="1"/>
    <x v="3"/>
    <s v="Trixie"/>
    <d v="2006-06-26T00:00:00"/>
  </r>
  <r>
    <d v="2006-06-26T00:00:00"/>
    <s v="Black &amp; Grey"/>
    <x v="373"/>
    <x v="0"/>
    <x v="0"/>
    <s v="Jack"/>
    <d v="2006-06-26T00:00:00"/>
  </r>
  <r>
    <d v="2006-06-26T00:00:00"/>
    <s v="Tan"/>
    <x v="2108"/>
    <x v="3"/>
    <x v="0"/>
    <s v="Willie"/>
    <d v="2006-06-27T00:00:00"/>
  </r>
  <r>
    <d v="2006-06-28T00:00:00"/>
    <s v="Lilac Point"/>
    <x v="2109"/>
    <x v="3"/>
    <x v="0"/>
    <s v="Bizkit"/>
    <d v="2006-06-28T00:00:00"/>
  </r>
  <r>
    <d v="2006-06-28T00:00:00"/>
    <s v="Red &amp; White"/>
    <x v="295"/>
    <x v="1"/>
    <x v="1"/>
    <m/>
    <d v="2006-06-28T00:00:00"/>
  </r>
  <r>
    <d v="2006-06-29T00:00:00"/>
    <s v="Yellow"/>
    <x v="1339"/>
    <x v="3"/>
    <x v="0"/>
    <s v="Angus"/>
    <d v="2006-06-29T00:00:00"/>
  </r>
  <r>
    <d v="2006-06-29T00:00:00"/>
    <s v="White"/>
    <x v="125"/>
    <x v="0"/>
    <x v="1"/>
    <s v="Bobbi"/>
    <d v="2006-06-29T00:00:00"/>
  </r>
  <r>
    <d v="2006-06-26T00:00:00"/>
    <s v="White &amp; Brown"/>
    <x v="2110"/>
    <x v="1"/>
    <x v="0"/>
    <s v="Kilo"/>
    <d v="2006-06-29T00:00:00"/>
  </r>
  <r>
    <d v="2006-06-30T00:00:00"/>
    <s v="Tri"/>
    <x v="2111"/>
    <x v="4"/>
    <x v="1"/>
    <s v="Kayla"/>
    <d v="2006-06-30T00:00:00"/>
  </r>
  <r>
    <d v="2006-06-30T00:00:00"/>
    <s v="Tri Colour"/>
    <x v="29"/>
    <x v="3"/>
    <x v="3"/>
    <s v="Charlie"/>
    <d v="2006-06-30T00:00:00"/>
  </r>
  <r>
    <d v="2006-06-30T00:00:00"/>
    <s v="White &amp; Grey"/>
    <x v="2112"/>
    <x v="0"/>
    <x v="0"/>
    <m/>
    <d v="2006-06-30T00:00:00"/>
  </r>
  <r>
    <d v="2006-06-30T00:00:00"/>
    <s v="Black &amp; White"/>
    <x v="3"/>
    <x v="1"/>
    <x v="1"/>
    <s v="Maddie"/>
    <d v="2006-06-30T00:00:00"/>
  </r>
  <r>
    <d v="2006-06-29T00:00:00"/>
    <s v="Tan &amp; Black"/>
    <x v="2113"/>
    <x v="0"/>
    <x v="0"/>
    <s v="LILO"/>
    <d v="2006-07-01T00:00:00"/>
  </r>
  <r>
    <d v="2006-07-02T00:00:00"/>
    <s v="Black &amp; White"/>
    <x v="162"/>
    <x v="1"/>
    <x v="1"/>
    <s v="Coal"/>
    <d v="2006-07-02T00:00:00"/>
  </r>
  <r>
    <d v="2006-07-03T00:00:00"/>
    <s v="Tan"/>
    <x v="58"/>
    <x v="3"/>
    <x v="1"/>
    <s v="Forrest"/>
    <d v="2006-07-03T00:00:00"/>
  </r>
  <r>
    <d v="2006-07-03T00:00:00"/>
    <s v="Black"/>
    <x v="598"/>
    <x v="0"/>
    <x v="1"/>
    <s v="Ah fook"/>
    <d v="2006-07-03T00:00:00"/>
  </r>
  <r>
    <d v="2006-07-03T00:00:00"/>
    <s v="Cream &amp; Brown &amp; Black"/>
    <x v="62"/>
    <x v="4"/>
    <x v="0"/>
    <s v="Little Girl"/>
    <d v="2006-07-03T00:00:00"/>
  </r>
  <r>
    <d v="2006-07-03T00:00:00"/>
    <s v="Red &amp; Tan"/>
    <x v="59"/>
    <x v="4"/>
    <x v="0"/>
    <s v="Beth"/>
    <d v="2006-07-03T00:00:00"/>
  </r>
  <r>
    <d v="2006-07-03T00:00:00"/>
    <s v="White &amp; Tan"/>
    <x v="2114"/>
    <x v="3"/>
    <x v="0"/>
    <s v="Willy"/>
    <d v="2006-07-03T00:00:00"/>
  </r>
  <r>
    <d v="2006-07-03T00:00:00"/>
    <s v="White &amp; Tan"/>
    <x v="6"/>
    <x v="0"/>
    <x v="0"/>
    <s v="cookie"/>
    <d v="2006-07-03T00:00:00"/>
  </r>
  <r>
    <d v="2006-07-03T00:00:00"/>
    <s v="Tri-Coloured"/>
    <x v="2115"/>
    <x v="3"/>
    <x v="1"/>
    <s v="Max"/>
    <d v="2006-07-03T00:00:00"/>
  </r>
  <r>
    <d v="2006-07-04T00:00:00"/>
    <s v="White &amp; Brown &amp; Black"/>
    <x v="2116"/>
    <x v="0"/>
    <x v="0"/>
    <s v="Kilo"/>
    <d v="2006-07-03T00:00:00"/>
  </r>
  <r>
    <d v="2006-07-04T00:00:00"/>
    <s v="White &amp; Brown"/>
    <x v="2117"/>
    <x v="4"/>
    <x v="0"/>
    <s v="Didi"/>
    <d v="2006-07-04T00:00:00"/>
  </r>
  <r>
    <d v="2006-07-04T00:00:00"/>
    <s v="Black &amp; White"/>
    <x v="3"/>
    <x v="3"/>
    <x v="0"/>
    <s v="Oreo"/>
    <d v="2006-07-04T00:00:00"/>
  </r>
  <r>
    <d v="2006-07-05T00:00:00"/>
    <s v="Brown"/>
    <x v="339"/>
    <x v="3"/>
    <x v="0"/>
    <s v="Handsom"/>
    <d v="2006-07-05T00:00:00"/>
  </r>
  <r>
    <d v="2006-07-06T00:00:00"/>
    <s v="Tan"/>
    <x v="18"/>
    <x v="0"/>
    <x v="0"/>
    <s v="Tyson"/>
    <d v="2006-07-06T00:00:00"/>
  </r>
  <r>
    <d v="2006-07-06T00:00:00"/>
    <s v="Black"/>
    <x v="188"/>
    <x v="4"/>
    <x v="1"/>
    <s v="Sophie"/>
    <d v="2006-07-06T00:00:00"/>
  </r>
  <r>
    <d v="2006-07-07T00:00:00"/>
    <s v="Black"/>
    <x v="1384"/>
    <x v="0"/>
    <x v="0"/>
    <s v="Chaco"/>
    <d v="2006-07-07T00:00:00"/>
  </r>
  <r>
    <d v="2006-07-07T00:00:00"/>
    <s v="Blond"/>
    <x v="319"/>
    <x v="0"/>
    <x v="0"/>
    <s v="Dax"/>
    <d v="2006-07-07T00:00:00"/>
  </r>
  <r>
    <d v="2006-07-08T00:00:00"/>
    <s v="Black"/>
    <x v="2118"/>
    <x v="0"/>
    <x v="1"/>
    <s v="Bull"/>
    <d v="2006-07-08T00:00:00"/>
  </r>
  <r>
    <d v="2006-07-08T00:00:00"/>
    <s v="Black &amp; White"/>
    <x v="2119"/>
    <x v="3"/>
    <x v="0"/>
    <s v="Riley"/>
    <d v="2006-07-08T00:00:00"/>
  </r>
  <r>
    <d v="2006-07-08T00:00:00"/>
    <s v="Black"/>
    <x v="1980"/>
    <x v="4"/>
    <x v="0"/>
    <s v="Duba"/>
    <d v="2006-07-08T00:00:00"/>
  </r>
  <r>
    <d v="2006-07-08T00:00:00"/>
    <s v="Grey"/>
    <x v="2120"/>
    <x v="3"/>
    <x v="0"/>
    <s v="Spooky"/>
    <d v="2006-07-08T00:00:00"/>
  </r>
  <r>
    <d v="2006-07-08T00:00:00"/>
    <s v="White"/>
    <x v="44"/>
    <x v="4"/>
    <x v="0"/>
    <s v="chloe"/>
    <d v="2006-07-08T00:00:00"/>
  </r>
  <r>
    <d v="2006-07-09T00:00:00"/>
    <s v="White"/>
    <x v="2121"/>
    <x v="4"/>
    <x v="3"/>
    <s v="Klempu"/>
    <d v="2006-07-09T00:00:00"/>
  </r>
  <r>
    <d v="2006-07-09T00:00:00"/>
    <s v="White &amp; Grey Patches"/>
    <x v="6"/>
    <x v="1"/>
    <x v="3"/>
    <s v="Lilly"/>
    <d v="2006-07-10T00:00:00"/>
  </r>
  <r>
    <d v="2006-07-10T00:00:00"/>
    <s v="Red"/>
    <x v="34"/>
    <x v="4"/>
    <x v="1"/>
    <s v="Tuck"/>
    <d v="2006-07-10T00:00:00"/>
  </r>
  <r>
    <d v="2006-07-10T00:00:00"/>
    <s v="Brown &amp; White &amp; Black"/>
    <x v="196"/>
    <x v="1"/>
    <x v="0"/>
    <s v="Bell"/>
    <d v="2006-07-10T00:00:00"/>
  </r>
  <r>
    <d v="2006-07-10T00:00:00"/>
    <s v="Black &amp; White"/>
    <x v="436"/>
    <x v="4"/>
    <x v="1"/>
    <s v="Sally"/>
    <d v="2006-07-10T00:00:00"/>
  </r>
  <r>
    <d v="2006-07-11T00:00:00"/>
    <s v="Salt &amp; Pepper"/>
    <x v="1113"/>
    <x v="3"/>
    <x v="1"/>
    <s v="Oscar"/>
    <d v="2006-07-11T00:00:00"/>
  </r>
  <r>
    <d v="2006-07-11T00:00:00"/>
    <s v="Fawn"/>
    <x v="897"/>
    <x v="3"/>
    <x v="0"/>
    <s v="Maverick"/>
    <d v="2006-07-11T00:00:00"/>
  </r>
  <r>
    <d v="2006-07-12T00:00:00"/>
    <s v="Gold"/>
    <x v="2122"/>
    <x v="1"/>
    <x v="1"/>
    <s v="Rosey"/>
    <d v="2006-07-12T00:00:00"/>
  </r>
  <r>
    <d v="2006-07-12T00:00:00"/>
    <s v="Fawn &amp; White"/>
    <x v="69"/>
    <x v="1"/>
    <x v="1"/>
    <m/>
    <d v="2006-07-12T00:00:00"/>
  </r>
  <r>
    <d v="2006-07-13T00:00:00"/>
    <s v="Tri Colour"/>
    <x v="215"/>
    <x v="0"/>
    <x v="1"/>
    <s v="Charles"/>
    <d v="2006-07-13T00:00:00"/>
  </r>
  <r>
    <d v="2006-07-13T00:00:00"/>
    <s v="Tan"/>
    <x v="1128"/>
    <x v="5"/>
    <x v="0"/>
    <s v="?"/>
    <d v="2006-07-13T00:00:00"/>
  </r>
  <r>
    <d v="2006-07-13T00:00:00"/>
    <s v="Black &amp; Tan"/>
    <x v="751"/>
    <x v="3"/>
    <x v="0"/>
    <s v="Rocky"/>
    <d v="2006-07-13T00:00:00"/>
  </r>
  <r>
    <d v="2006-07-13T00:00:00"/>
    <s v="Black wif White Chest"/>
    <x v="161"/>
    <x v="0"/>
    <x v="0"/>
    <s v="Buddy"/>
    <d v="2006-07-13T00:00:00"/>
  </r>
  <r>
    <d v="2006-07-14T00:00:00"/>
    <s v="Black"/>
    <x v="162"/>
    <x v="3"/>
    <x v="1"/>
    <s v="Frankie"/>
    <d v="2006-07-14T00:00:00"/>
  </r>
  <r>
    <d v="2006-07-14T00:00:00"/>
    <s v="White"/>
    <x v="44"/>
    <x v="3"/>
    <x v="1"/>
    <s v="Kinky"/>
    <d v="2006-07-14T00:00:00"/>
  </r>
  <r>
    <d v="2006-07-14T00:00:00"/>
    <s v="Reddish"/>
    <x v="2123"/>
    <x v="3"/>
    <x v="1"/>
    <s v="Morgan"/>
    <d v="2006-07-14T00:00:00"/>
  </r>
  <r>
    <d v="2006-07-14T00:00:00"/>
    <s v="Black"/>
    <x v="162"/>
    <x v="5"/>
    <x v="0"/>
    <m/>
    <d v="2006-07-14T00:00:00"/>
  </r>
  <r>
    <d v="2006-07-15T00:00:00"/>
    <s v="Black &amp; White Chest Patch"/>
    <x v="18"/>
    <x v="0"/>
    <x v="0"/>
    <s v="Buddy"/>
    <d v="2006-07-15T00:00:00"/>
  </r>
  <r>
    <d v="2006-07-15T00:00:00"/>
    <s v="White"/>
    <x v="1980"/>
    <x v="3"/>
    <x v="0"/>
    <s v="Myles"/>
    <d v="2006-07-15T00:00:00"/>
  </r>
  <r>
    <d v="2006-07-15T00:00:00"/>
    <s v="Black"/>
    <x v="738"/>
    <x v="0"/>
    <x v="1"/>
    <s v="Luc"/>
    <d v="2006-07-15T00:00:00"/>
  </r>
  <r>
    <d v="2006-07-16T00:00:00"/>
    <s v="1 Cream (M) and 1 Brown (F)"/>
    <x v="2124"/>
    <x v="5"/>
    <x v="1"/>
    <s v="[see Remarks]"/>
    <d v="2006-07-16T00:00:00"/>
  </r>
  <r>
    <d v="2006-07-16T00:00:00"/>
    <s v="Fawn"/>
    <x v="897"/>
    <x v="3"/>
    <x v="1"/>
    <s v="Maverick"/>
    <d v="2006-07-16T00:00:00"/>
  </r>
  <r>
    <d v="2006-07-18T00:00:00"/>
    <s v="Black &amp; Tan White"/>
    <x v="2125"/>
    <x v="3"/>
    <x v="3"/>
    <s v="Bently"/>
    <d v="2006-07-18T00:00:00"/>
  </r>
  <r>
    <d v="2006-07-18T00:00:00"/>
    <s v="Chocolate Tips &amp; Beige"/>
    <x v="62"/>
    <x v="4"/>
    <x v="0"/>
    <s v="Fuie"/>
    <d v="2006-07-18T00:00:00"/>
  </r>
  <r>
    <d v="2006-07-18T00:00:00"/>
    <s v="Grey Tabby"/>
    <x v="13"/>
    <x v="3"/>
    <x v="0"/>
    <s v="Kitty"/>
    <d v="2006-07-18T00:00:00"/>
  </r>
  <r>
    <d v="2006-07-18T00:00:00"/>
    <s v="White"/>
    <x v="13"/>
    <x v="4"/>
    <x v="0"/>
    <s v="MiMi"/>
    <d v="2006-07-18T00:00:00"/>
  </r>
  <r>
    <d v="2006-07-18T00:00:00"/>
    <s v="Fawn &amp; White"/>
    <x v="69"/>
    <x v="1"/>
    <x v="0"/>
    <s v="Sidney"/>
    <d v="2006-07-18T00:00:00"/>
  </r>
  <r>
    <d v="2006-07-19T00:00:00"/>
    <s v="Black &amp; Tan"/>
    <x v="565"/>
    <x v="0"/>
    <x v="0"/>
    <s v="?"/>
    <d v="2006-07-19T00:00:00"/>
  </r>
  <r>
    <d v="2006-07-19T00:00:00"/>
    <s v="Black &amp; Tan"/>
    <x v="565"/>
    <x v="3"/>
    <x v="0"/>
    <s v="Gunner"/>
    <d v="2006-07-19T00:00:00"/>
  </r>
  <r>
    <d v="2006-07-19T00:00:00"/>
    <s v="Brown"/>
    <x v="161"/>
    <x v="1"/>
    <x v="0"/>
    <s v="Koby"/>
    <d v="2006-07-19T00:00:00"/>
  </r>
  <r>
    <d v="2006-07-20T00:00:00"/>
    <s v="Black &amp; White"/>
    <x v="34"/>
    <x v="0"/>
    <x v="0"/>
    <s v="Shaq"/>
    <d v="2006-07-20T00:00:00"/>
  </r>
  <r>
    <d v="2006-07-20T00:00:00"/>
    <s v="Golden &amp; Grey"/>
    <x v="331"/>
    <x v="4"/>
    <x v="0"/>
    <s v="Coco"/>
    <d v="2006-07-21T00:00:00"/>
  </r>
  <r>
    <d v="2006-07-21T00:00:00"/>
    <s v="Golden"/>
    <x v="290"/>
    <x v="0"/>
    <x v="0"/>
    <s v="Mo Mo"/>
    <d v="2006-07-21T00:00:00"/>
  </r>
  <r>
    <d v="2006-07-21T00:00:00"/>
    <s v="White &amp; Brown"/>
    <x v="42"/>
    <x v="3"/>
    <x v="1"/>
    <s v="Reese"/>
    <d v="2006-07-21T00:00:00"/>
  </r>
  <r>
    <d v="2006-07-14T00:00:00"/>
    <s v="Brindle White"/>
    <x v="2126"/>
    <x v="1"/>
    <x v="0"/>
    <s v="Asia"/>
    <d v="2006-07-21T00:00:00"/>
  </r>
  <r>
    <d v="2006-07-21T00:00:00"/>
    <s v="Pale Orange &amp; Cream underbelly"/>
    <x v="73"/>
    <x v="3"/>
    <x v="0"/>
    <s v="Lee"/>
    <d v="2006-07-21T00:00:00"/>
  </r>
  <r>
    <d v="2006-07-23T00:00:00"/>
    <s v="Red Merle"/>
    <x v="2127"/>
    <x v="3"/>
    <x v="0"/>
    <s v="Buckwheat"/>
    <d v="2006-07-23T00:00:00"/>
  </r>
  <r>
    <d v="2006-07-23T00:00:00"/>
    <s v="Black &amp; Tan"/>
    <x v="315"/>
    <x v="4"/>
    <x v="0"/>
    <s v="Samantha"/>
    <d v="2006-07-23T00:00:00"/>
  </r>
  <r>
    <d v="2006-07-23T00:00:00"/>
    <s v="Blonde &amp; Grey"/>
    <x v="2128"/>
    <x v="3"/>
    <x v="1"/>
    <s v="Farley"/>
    <d v="2006-07-23T00:00:00"/>
  </r>
  <r>
    <d v="2006-07-23T00:00:00"/>
    <s v="Black &amp; Tan"/>
    <x v="356"/>
    <x v="4"/>
    <x v="0"/>
    <s v="Raine"/>
    <d v="2006-07-23T00:00:00"/>
  </r>
  <r>
    <d v="2006-07-23T00:00:00"/>
    <s v="Blue"/>
    <x v="1340"/>
    <x v="3"/>
    <x v="0"/>
    <s v="Blue"/>
    <d v="2006-07-23T00:00:00"/>
  </r>
  <r>
    <d v="2006-07-24T00:00:00"/>
    <s v="White"/>
    <x v="304"/>
    <x v="1"/>
    <x v="0"/>
    <s v="Rita"/>
    <d v="2006-07-24T00:00:00"/>
  </r>
  <r>
    <d v="2006-07-24T00:00:00"/>
    <s v="Tan"/>
    <x v="1864"/>
    <x v="1"/>
    <x v="0"/>
    <s v="Hoochie Momma"/>
    <d v="2006-07-24T00:00:00"/>
  </r>
  <r>
    <d v="2006-07-24T00:00:00"/>
    <s v="Black"/>
    <x v="1445"/>
    <x v="4"/>
    <x v="0"/>
    <s v="Zoe"/>
    <d v="2006-07-24T00:00:00"/>
  </r>
  <r>
    <d v="2006-07-23T00:00:00"/>
    <s v="Chocolate &amp; Grey"/>
    <x v="162"/>
    <x v="4"/>
    <x v="1"/>
    <s v="Belgium"/>
    <d v="2006-07-24T00:00:00"/>
  </r>
  <r>
    <d v="2006-07-23T00:00:00"/>
    <s v="Black"/>
    <x v="2"/>
    <x v="3"/>
    <x v="1"/>
    <s v="Evander"/>
    <d v="2006-07-24T00:00:00"/>
  </r>
  <r>
    <d v="2006-07-24T00:00:00"/>
    <s v="Brown &amp; White"/>
    <x v="1390"/>
    <x v="3"/>
    <x v="0"/>
    <s v="Buckwheat"/>
    <d v="2006-07-24T00:00:00"/>
  </r>
  <r>
    <d v="2006-07-24T00:00:00"/>
    <s v="Tri-Coloured"/>
    <x v="196"/>
    <x v="4"/>
    <x v="0"/>
    <s v="Sidney"/>
    <d v="2006-07-24T00:00:00"/>
  </r>
  <r>
    <d v="2006-07-24T00:00:00"/>
    <s v="Gray"/>
    <x v="398"/>
    <x v="3"/>
    <x v="1"/>
    <s v="angus"/>
    <d v="2006-07-24T00:00:00"/>
  </r>
  <r>
    <d v="2006-07-21T00:00:00"/>
    <s v="Dark Tan"/>
    <x v="339"/>
    <x v="0"/>
    <x v="0"/>
    <s v="Levi"/>
    <d v="2006-07-24T00:00:00"/>
  </r>
  <r>
    <d v="2006-07-24T00:00:00"/>
    <m/>
    <x v="59"/>
    <x v="1"/>
    <x v="0"/>
    <s v="Zoe"/>
    <d v="2006-07-24T00:00:00"/>
  </r>
  <r>
    <d v="2006-07-25T00:00:00"/>
    <s v="White"/>
    <x v="469"/>
    <x v="4"/>
    <x v="0"/>
    <s v="Barbie"/>
    <d v="2006-07-25T00:00:00"/>
  </r>
  <r>
    <d v="2006-07-26T00:00:00"/>
    <s v="Tan"/>
    <x v="857"/>
    <x v="3"/>
    <x v="0"/>
    <s v="Guiness"/>
    <d v="2006-07-26T00:00:00"/>
  </r>
  <r>
    <d v="2006-07-26T00:00:00"/>
    <s v="White &amp; Cream"/>
    <x v="538"/>
    <x v="3"/>
    <x v="0"/>
    <s v="Arki"/>
    <d v="2006-07-26T00:00:00"/>
  </r>
  <r>
    <d v="2006-07-26T00:00:00"/>
    <s v="Brown"/>
    <x v="2129"/>
    <x v="4"/>
    <x v="0"/>
    <s v="COCO"/>
    <d v="2006-07-26T00:00:00"/>
  </r>
  <r>
    <d v="2006-07-27T00:00:00"/>
    <s v="Brown &amp; White"/>
    <x v="169"/>
    <x v="0"/>
    <x v="1"/>
    <s v="Regis"/>
    <d v="2006-07-27T00:00:00"/>
  </r>
  <r>
    <d v="2006-07-26T00:00:00"/>
    <s v="Black &amp; Tan"/>
    <x v="315"/>
    <x v="0"/>
    <x v="0"/>
    <s v="Molson"/>
    <d v="2006-07-27T00:00:00"/>
  </r>
  <r>
    <d v="2006-07-27T00:00:00"/>
    <s v="Blonde"/>
    <x v="245"/>
    <x v="1"/>
    <x v="0"/>
    <s v="Herbie"/>
    <d v="2006-07-27T00:00:00"/>
  </r>
  <r>
    <d v="2006-07-29T00:00:00"/>
    <s v="Sable &amp; White"/>
    <x v="260"/>
    <x v="1"/>
    <x v="0"/>
    <s v="Bella"/>
    <d v="2006-07-29T00:00:00"/>
  </r>
  <r>
    <d v="2006-07-29T00:00:00"/>
    <s v="White &amp; Brown"/>
    <x v="2130"/>
    <x v="4"/>
    <x v="1"/>
    <s v="Volvo"/>
    <d v="2006-07-29T00:00:00"/>
  </r>
  <r>
    <d v="2006-07-29T00:00:00"/>
    <s v="Black &amp; Tan"/>
    <x v="80"/>
    <x v="3"/>
    <x v="0"/>
    <s v="Max"/>
    <d v="2006-07-29T00:00:00"/>
  </r>
  <r>
    <d v="2006-07-30T00:00:00"/>
    <s v="Sable &amp; White on Chest"/>
    <x v="292"/>
    <x v="3"/>
    <x v="0"/>
    <s v="Bonito"/>
    <d v="2006-07-30T00:00:00"/>
  </r>
  <r>
    <d v="2006-07-30T00:00:00"/>
    <s v="Light Brown"/>
    <x v="669"/>
    <x v="0"/>
    <x v="1"/>
    <s v="Odie"/>
    <d v="2006-07-30T00:00:00"/>
  </r>
  <r>
    <d v="2006-07-30T00:00:00"/>
    <s v="Brown"/>
    <x v="1371"/>
    <x v="0"/>
    <x v="0"/>
    <s v="Bear"/>
    <d v="2006-07-30T00:00:00"/>
  </r>
  <r>
    <d v="2006-07-31T00:00:00"/>
    <s v="Grey"/>
    <x v="2131"/>
    <x v="1"/>
    <x v="0"/>
    <s v="Whisper"/>
    <d v="2006-07-31T00:00:00"/>
  </r>
  <r>
    <d v="2006-07-31T00:00:00"/>
    <s v="Black with White &amp; Brown"/>
    <x v="2132"/>
    <x v="0"/>
    <x v="0"/>
    <m/>
    <d v="2006-07-31T00:00:00"/>
  </r>
  <r>
    <d v="2006-08-01T00:00:00"/>
    <s v="Black"/>
    <x v="2133"/>
    <x v="0"/>
    <x v="3"/>
    <s v="Zeus"/>
    <d v="2006-08-01T00:00:00"/>
  </r>
  <r>
    <d v="2006-07-31T00:00:00"/>
    <s v="Reddish Brown"/>
    <x v="220"/>
    <x v="3"/>
    <x v="0"/>
    <s v="Diesel"/>
    <d v="2006-08-01T00:00:00"/>
  </r>
  <r>
    <d v="2006-08-01T00:00:00"/>
    <s v="Tan"/>
    <x v="161"/>
    <x v="1"/>
    <x v="0"/>
    <s v="Sierra"/>
    <d v="2006-08-01T00:00:00"/>
  </r>
  <r>
    <d v="2006-08-02T00:00:00"/>
    <s v="Black &amp; Tan"/>
    <x v="40"/>
    <x v="0"/>
    <x v="0"/>
    <s v="Simba"/>
    <d v="2006-08-02T00:00:00"/>
  </r>
  <r>
    <d v="2006-08-03T00:00:00"/>
    <s v="Tan (Buckskin) &amp; White"/>
    <x v="26"/>
    <x v="0"/>
    <x v="0"/>
    <s v="Razor"/>
    <d v="2006-08-03T00:00:00"/>
  </r>
  <r>
    <d v="2006-08-02T00:00:00"/>
    <s v="Black &amp; White"/>
    <x v="2134"/>
    <x v="3"/>
    <x v="0"/>
    <s v="Fatty"/>
    <d v="2006-08-03T00:00:00"/>
  </r>
  <r>
    <d v="2006-08-03T00:00:00"/>
    <s v="Grey &amp; White"/>
    <x v="323"/>
    <x v="0"/>
    <x v="1"/>
    <s v="Digger"/>
    <d v="2006-08-03T00:00:00"/>
  </r>
  <r>
    <d v="2006-08-04T00:00:00"/>
    <s v="Black with White Feet"/>
    <x v="1279"/>
    <x v="3"/>
    <x v="0"/>
    <s v="Roman"/>
    <d v="2006-08-04T00:00:00"/>
  </r>
  <r>
    <d v="2006-08-04T00:00:00"/>
    <s v="Yellow"/>
    <x v="162"/>
    <x v="4"/>
    <x v="0"/>
    <s v="Emma"/>
    <d v="2006-08-04T00:00:00"/>
  </r>
  <r>
    <d v="2006-08-04T00:00:00"/>
    <s v="Yellow"/>
    <x v="162"/>
    <x v="4"/>
    <x v="1"/>
    <s v="Honey"/>
    <d v="2006-08-04T00:00:00"/>
  </r>
  <r>
    <d v="2006-08-05T00:00:00"/>
    <s v="Light Tan &amp; Dark Brown"/>
    <x v="2135"/>
    <x v="3"/>
    <x v="0"/>
    <s v="Jed"/>
    <d v="2006-08-05T00:00:00"/>
  </r>
  <r>
    <d v="2006-08-05T00:00:00"/>
    <s v="Black"/>
    <x v="2136"/>
    <x v="4"/>
    <x v="1"/>
    <s v="Daisy"/>
    <d v="2006-08-05T00:00:00"/>
  </r>
  <r>
    <d v="2006-08-05T00:00:00"/>
    <s v="Black &amp; White  on Chest"/>
    <x v="1980"/>
    <x v="3"/>
    <x v="0"/>
    <s v="Kushka"/>
    <d v="2006-08-05T00:00:00"/>
  </r>
  <r>
    <d v="2006-08-06T00:00:00"/>
    <s v="White"/>
    <x v="2"/>
    <x v="3"/>
    <x v="1"/>
    <s v="Spirit"/>
    <d v="2006-08-06T00:00:00"/>
  </r>
  <r>
    <d v="2006-08-06T00:00:00"/>
    <s v="Black &amp; Tan"/>
    <x v="315"/>
    <x v="0"/>
    <x v="0"/>
    <s v="Winston"/>
    <d v="2006-08-06T00:00:00"/>
  </r>
  <r>
    <d v="2006-08-06T00:00:00"/>
    <s v="Tri-Colour"/>
    <x v="29"/>
    <x v="3"/>
    <x v="0"/>
    <s v="Leroy"/>
    <d v="2006-08-06T00:00:00"/>
  </r>
  <r>
    <d v="2006-08-06T00:00:00"/>
    <s v="Reddish-Brown"/>
    <x v="1"/>
    <x v="0"/>
    <x v="0"/>
    <s v="Terry"/>
    <d v="2006-08-06T00:00:00"/>
  </r>
  <r>
    <d v="2006-08-06T00:00:00"/>
    <s v="Black &amp; Brown &amp; White"/>
    <x v="2137"/>
    <x v="4"/>
    <x v="1"/>
    <s v="Jesse"/>
    <d v="2006-08-06T00:00:00"/>
  </r>
  <r>
    <d v="2006-08-06T00:00:00"/>
    <s v="Brownish Black"/>
    <x v="85"/>
    <x v="3"/>
    <x v="0"/>
    <s v="Cocoa"/>
    <d v="2006-08-06T00:00:00"/>
  </r>
  <r>
    <d v="2006-08-06T00:00:00"/>
    <s v="Light Brown"/>
    <x v="2104"/>
    <x v="3"/>
    <x v="0"/>
    <s v="Diego"/>
    <d v="2006-08-06T00:00:00"/>
  </r>
  <r>
    <d v="2006-08-06T00:00:00"/>
    <s v="Tri"/>
    <x v="6"/>
    <x v="4"/>
    <x v="3"/>
    <s v="Zoe"/>
    <d v="2006-08-06T00:00:00"/>
  </r>
  <r>
    <d v="2006-08-08T00:00:00"/>
    <s v="Black"/>
    <x v="12"/>
    <x v="0"/>
    <x v="0"/>
    <s v="Tito"/>
    <d v="2006-08-08T00:00:00"/>
  </r>
  <r>
    <d v="2006-08-08T00:00:00"/>
    <s v="Black &amp; White Chest"/>
    <x v="2138"/>
    <x v="5"/>
    <x v="0"/>
    <s v="?"/>
    <d v="2006-08-08T00:00:00"/>
  </r>
  <r>
    <d v="2006-08-08T00:00:00"/>
    <s v="Black"/>
    <x v="2139"/>
    <x v="4"/>
    <x v="0"/>
    <s v="rosie Red tag"/>
    <d v="2006-08-08T00:00:00"/>
  </r>
  <r>
    <d v="2006-08-08T00:00:00"/>
    <s v="White &amp; Tan"/>
    <x v="2140"/>
    <x v="4"/>
    <x v="0"/>
    <s v="Maggie"/>
    <d v="2006-08-08T00:00:00"/>
  </r>
  <r>
    <d v="2006-08-08T00:00:00"/>
    <s v="White &amp; Brown &amp; Tan"/>
    <x v="503"/>
    <x v="0"/>
    <x v="0"/>
    <s v="Brownie"/>
    <d v="2006-08-08T00:00:00"/>
  </r>
  <r>
    <d v="2006-08-09T00:00:00"/>
    <s v="Red"/>
    <x v="1499"/>
    <x v="3"/>
    <x v="1"/>
    <s v="Wesley"/>
    <d v="2006-08-09T00:00:00"/>
  </r>
  <r>
    <d v="2006-08-09T00:00:00"/>
    <s v="White"/>
    <x v="2141"/>
    <x v="1"/>
    <x v="0"/>
    <s v="Star"/>
    <d v="2006-08-09T00:00:00"/>
  </r>
  <r>
    <d v="2006-08-10T00:00:00"/>
    <s v="Black &amp; Tan"/>
    <x v="142"/>
    <x v="3"/>
    <x v="1"/>
    <s v="Steve"/>
    <d v="2006-08-10T00:00:00"/>
  </r>
  <r>
    <d v="2006-08-10T00:00:00"/>
    <s v="Black &amp; Brown"/>
    <x v="2142"/>
    <x v="4"/>
    <x v="1"/>
    <s v="Snickers"/>
    <d v="2006-08-10T00:00:00"/>
  </r>
  <r>
    <d v="2006-08-12T00:00:00"/>
    <s v="Orange Tabby"/>
    <x v="73"/>
    <x v="3"/>
    <x v="0"/>
    <s v="Charlie"/>
    <d v="2006-08-12T00:00:00"/>
  </r>
  <r>
    <d v="2006-08-12T00:00:00"/>
    <s v="Black with White Chest"/>
    <x v="1980"/>
    <x v="4"/>
    <x v="3"/>
    <s v="Nikita"/>
    <d v="2006-08-12T00:00:00"/>
  </r>
  <r>
    <d v="2006-08-12T00:00:00"/>
    <s v="Tan &amp; Black"/>
    <x v="364"/>
    <x v="4"/>
    <x v="1"/>
    <s v="Soleil"/>
    <d v="2006-08-12T00:00:00"/>
  </r>
  <r>
    <d v="2006-07-13T00:00:00"/>
    <s v="Black &amp; White"/>
    <x v="6"/>
    <x v="1"/>
    <x v="0"/>
    <s v="Princess"/>
    <d v="2006-08-13T00:00:00"/>
  </r>
  <r>
    <d v="2006-08-13T00:00:00"/>
    <s v="White &amp; Brown &amp; Black"/>
    <x v="200"/>
    <x v="0"/>
    <x v="0"/>
    <s v="Biscuit"/>
    <d v="2006-08-13T00:00:00"/>
  </r>
  <r>
    <d v="2006-08-13T00:00:00"/>
    <s v="White w/ Large Black patches"/>
    <x v="2143"/>
    <x v="4"/>
    <x v="0"/>
    <s v="Brodie"/>
    <d v="2006-08-13T00:00:00"/>
  </r>
  <r>
    <d v="2006-08-13T00:00:00"/>
    <s v="Yellow"/>
    <x v="132"/>
    <x v="4"/>
    <x v="1"/>
    <s v="Darby"/>
    <d v="2006-08-13T00:00:00"/>
  </r>
  <r>
    <d v="2006-08-13T00:00:00"/>
    <s v="Black &amp; White"/>
    <x v="2144"/>
    <x v="3"/>
    <x v="3"/>
    <s v="Bear"/>
    <d v="2006-08-13T00:00:00"/>
  </r>
  <r>
    <d v="2006-08-13T00:00:00"/>
    <s v="Tan"/>
    <x v="972"/>
    <x v="0"/>
    <x v="0"/>
    <s v="Oscar"/>
    <d v="2006-08-13T00:00:00"/>
  </r>
  <r>
    <d v="2006-08-14T00:00:00"/>
    <s v="White &amp; Brown"/>
    <x v="200"/>
    <x v="4"/>
    <x v="0"/>
    <s v="Cleo"/>
    <d v="2006-08-14T00:00:00"/>
  </r>
  <r>
    <d v="2006-08-14T00:00:00"/>
    <s v="White"/>
    <x v="2145"/>
    <x v="1"/>
    <x v="1"/>
    <s v="Kuva"/>
    <d v="2006-08-14T00:00:00"/>
  </r>
  <r>
    <d v="2006-08-14T00:00:00"/>
    <s v="Brindle &amp; White"/>
    <x v="2146"/>
    <x v="1"/>
    <x v="1"/>
    <s v="Sophia"/>
    <d v="2006-08-14T00:00:00"/>
  </r>
  <r>
    <d v="2006-08-15T00:00:00"/>
    <s v="Black &amp; Tan"/>
    <x v="373"/>
    <x v="0"/>
    <x v="1"/>
    <s v="Peanut"/>
    <d v="2006-08-15T00:00:00"/>
  </r>
  <r>
    <d v="2006-08-15T00:00:00"/>
    <s v="Blonde"/>
    <x v="132"/>
    <x v="4"/>
    <x v="1"/>
    <s v="Kea"/>
    <d v="2006-08-15T00:00:00"/>
  </r>
  <r>
    <d v="2006-08-15T00:00:00"/>
    <s v="White &amp; Brown"/>
    <x v="1465"/>
    <x v="4"/>
    <x v="0"/>
    <s v="Cleo"/>
    <d v="2006-08-15T00:00:00"/>
  </r>
  <r>
    <d v="2006-08-17T00:00:00"/>
    <s v="Black"/>
    <x v="162"/>
    <x v="3"/>
    <x v="1"/>
    <s v="Midnight"/>
    <d v="2006-08-17T00:00:00"/>
  </r>
  <r>
    <d v="2006-08-17T00:00:00"/>
    <s v="Brown"/>
    <x v="2147"/>
    <x v="0"/>
    <x v="0"/>
    <s v="Zack"/>
    <d v="2006-08-17T00:00:00"/>
  </r>
  <r>
    <d v="2006-08-17T00:00:00"/>
    <s v="White with Black Spots"/>
    <x v="2148"/>
    <x v="1"/>
    <x v="1"/>
    <s v="Lola"/>
    <d v="2006-08-17T00:00:00"/>
  </r>
  <r>
    <d v="2006-08-18T00:00:00"/>
    <s v="White &amp; Brindle Patches"/>
    <x v="2149"/>
    <x v="1"/>
    <x v="1"/>
    <s v="Lola"/>
    <d v="2006-08-18T00:00:00"/>
  </r>
  <r>
    <d v="2006-08-18T00:00:00"/>
    <s v="Brown &amp; Black"/>
    <x v="1217"/>
    <x v="0"/>
    <x v="0"/>
    <s v="Dusty"/>
    <d v="2006-08-18T00:00:00"/>
  </r>
  <r>
    <d v="2006-08-18T00:00:00"/>
    <s v="Black &amp; Tan"/>
    <x v="187"/>
    <x v="3"/>
    <x v="3"/>
    <s v="Jessie"/>
    <d v="2006-08-18T00:00:00"/>
  </r>
  <r>
    <d v="2006-08-18T00:00:00"/>
    <s v="Tan"/>
    <x v="18"/>
    <x v="0"/>
    <x v="0"/>
    <s v="Brutus"/>
    <d v="2006-08-18T00:00:00"/>
  </r>
  <r>
    <d v="2006-08-19T00:00:00"/>
    <s v="Black &amp; White"/>
    <x v="1980"/>
    <x v="3"/>
    <x v="0"/>
    <s v="Peepers"/>
    <d v="2006-08-19T00:00:00"/>
  </r>
  <r>
    <d v="2006-08-19T00:00:00"/>
    <s v="Blonde"/>
    <x v="245"/>
    <x v="0"/>
    <x v="1"/>
    <s v="Bailey"/>
    <d v="2006-08-19T00:00:00"/>
  </r>
  <r>
    <d v="2006-08-20T00:00:00"/>
    <s v="Black"/>
    <x v="2050"/>
    <x v="4"/>
    <x v="0"/>
    <s v="Isis"/>
    <d v="2006-08-20T00:00:00"/>
  </r>
  <r>
    <d v="2006-08-21T00:00:00"/>
    <s v="Brown"/>
    <x v="1461"/>
    <x v="3"/>
    <x v="0"/>
    <s v="Rockey"/>
    <d v="2006-08-21T00:00:00"/>
  </r>
  <r>
    <d v="2006-08-21T00:00:00"/>
    <s v="Black &amp; Brown Nose"/>
    <x v="66"/>
    <x v="3"/>
    <x v="1"/>
    <s v="Neko"/>
    <d v="2006-08-21T00:00:00"/>
  </r>
  <r>
    <d v="2006-08-21T00:00:00"/>
    <s v="Brown Tabby"/>
    <x v="2150"/>
    <x v="3"/>
    <x v="0"/>
    <s v="Jonsey"/>
    <d v="2006-08-21T00:00:00"/>
  </r>
  <r>
    <d v="2006-08-22T00:00:00"/>
    <s v="Tan"/>
    <x v="2151"/>
    <x v="4"/>
    <x v="3"/>
    <s v="Bailey"/>
    <d v="2006-08-22T00:00:00"/>
  </r>
  <r>
    <d v="2006-08-18T00:00:00"/>
    <s v="White &amp; Brown &amp; Black"/>
    <x v="1561"/>
    <x v="1"/>
    <x v="0"/>
    <s v="Kaylala"/>
    <d v="2006-08-22T00:00:00"/>
  </r>
  <r>
    <d v="2006-08-22T00:00:00"/>
    <s v="White &amp; Black"/>
    <x v="6"/>
    <x v="3"/>
    <x v="0"/>
    <s v="Terry"/>
    <d v="2006-08-22T00:00:00"/>
  </r>
  <r>
    <d v="2006-08-22T00:00:00"/>
    <s v="Tan"/>
    <x v="1309"/>
    <x v="4"/>
    <x v="1"/>
    <s v="Lola"/>
    <d v="2006-08-23T00:00:00"/>
  </r>
  <r>
    <d v="2006-08-25T00:00:00"/>
    <s v="Black &amp; Tan"/>
    <x v="131"/>
    <x v="3"/>
    <x v="1"/>
    <s v="Chester"/>
    <d v="2006-08-25T00:00:00"/>
  </r>
  <r>
    <d v="2006-08-25T00:00:00"/>
    <s v="Tan"/>
    <x v="89"/>
    <x v="3"/>
    <x v="1"/>
    <s v="Robson"/>
    <d v="2006-08-25T00:00:00"/>
  </r>
  <r>
    <d v="2006-08-25T00:00:00"/>
    <s v="Black &amp; Tan"/>
    <x v="565"/>
    <x v="4"/>
    <x v="0"/>
    <s v="Sakora"/>
    <d v="2006-08-25T00:00:00"/>
  </r>
  <r>
    <d v="2006-08-25T00:00:00"/>
    <s v="White &amp; Brown Spots"/>
    <x v="2152"/>
    <x v="4"/>
    <x v="0"/>
    <s v=" Cleo"/>
    <d v="2006-08-25T00:00:00"/>
  </r>
  <r>
    <d v="2006-08-25T00:00:00"/>
    <s v="Black &amp; Tan"/>
    <x v="323"/>
    <x v="0"/>
    <x v="1"/>
    <s v="Digger"/>
    <d v="2006-08-25T00:00:00"/>
  </r>
  <r>
    <d v="2006-08-06T00:00:00"/>
    <s v="Black &amp; White"/>
    <x v="304"/>
    <x v="0"/>
    <x v="0"/>
    <s v="Terry"/>
    <d v="2006-08-25T00:00:00"/>
  </r>
  <r>
    <d v="2006-08-26T00:00:00"/>
    <s v="Pale Brown"/>
    <x v="292"/>
    <x v="1"/>
    <x v="0"/>
    <s v="Mini"/>
    <d v="2006-08-26T00:00:00"/>
  </r>
  <r>
    <d v="2006-08-26T00:00:00"/>
    <s v="Black &amp; White"/>
    <x v="1980"/>
    <x v="4"/>
    <x v="0"/>
    <s v="T-Rex"/>
    <d v="2006-08-26T00:00:00"/>
  </r>
  <r>
    <d v="2006-08-26T00:00:00"/>
    <s v="White &amp; Tan"/>
    <x v="2021"/>
    <x v="4"/>
    <x v="0"/>
    <s v="Sambuca"/>
    <d v="2006-08-26T00:00:00"/>
  </r>
  <r>
    <d v="2006-08-26T00:00:00"/>
    <s v="White &amp; Black"/>
    <x v="73"/>
    <x v="4"/>
    <x v="0"/>
    <s v="Pixi"/>
    <d v="2006-08-26T00:00:00"/>
  </r>
  <r>
    <d v="2006-08-26T00:00:00"/>
    <s v="White"/>
    <x v="153"/>
    <x v="3"/>
    <x v="1"/>
    <s v="Cody"/>
    <d v="2006-08-26T00:00:00"/>
  </r>
  <r>
    <d v="2006-08-27T00:00:00"/>
    <s v="Black &amp; Tan"/>
    <x v="2153"/>
    <x v="4"/>
    <x v="0"/>
    <s v="Princess"/>
    <d v="2006-08-27T00:00:00"/>
  </r>
  <r>
    <d v="2006-08-27T00:00:00"/>
    <s v="Tan &amp; White"/>
    <x v="985"/>
    <x v="4"/>
    <x v="0"/>
    <s v="Bobbee"/>
    <d v="2006-08-27T00:00:00"/>
  </r>
  <r>
    <d v="2006-08-28T00:00:00"/>
    <s v="Brown"/>
    <x v="156"/>
    <x v="4"/>
    <x v="0"/>
    <s v="Bailey"/>
    <d v="2006-08-28T00:00:00"/>
  </r>
  <r>
    <d v="2006-08-28T00:00:00"/>
    <s v="Brown"/>
    <x v="18"/>
    <x v="1"/>
    <x v="0"/>
    <s v="Lexis"/>
    <d v="2006-08-28T00:00:00"/>
  </r>
  <r>
    <d v="2006-08-28T00:00:00"/>
    <s v="Grey  Long Hair"/>
    <x v="73"/>
    <x v="4"/>
    <x v="0"/>
    <s v="Princess"/>
    <d v="2006-08-28T00:00:00"/>
  </r>
  <r>
    <d v="2006-08-28T00:00:00"/>
    <s v="Brown with White Chest"/>
    <x v="2154"/>
    <x v="0"/>
    <x v="1"/>
    <s v="Scar"/>
    <d v="2006-08-28T00:00:00"/>
  </r>
  <r>
    <d v="2006-08-26T00:00:00"/>
    <s v="Black"/>
    <x v="2155"/>
    <x v="4"/>
    <x v="0"/>
    <s v="August"/>
    <d v="2006-08-28T00:00:00"/>
  </r>
  <r>
    <d v="2006-08-28T00:00:00"/>
    <s v="Brown"/>
    <x v="2156"/>
    <x v="4"/>
    <x v="1"/>
    <s v="Lupe"/>
    <d v="2006-08-28T00:00:00"/>
  </r>
  <r>
    <d v="2006-08-28T00:00:00"/>
    <s v="Tan &amp; White"/>
    <x v="2157"/>
    <x v="4"/>
    <x v="1"/>
    <s v="lupe"/>
    <d v="2006-08-28T00:00:00"/>
  </r>
  <r>
    <d v="2006-08-28T00:00:00"/>
    <s v="Black Silver Underbelly"/>
    <x v="63"/>
    <x v="4"/>
    <x v="0"/>
    <s v="Maki"/>
    <d v="2006-08-28T00:00:00"/>
  </r>
  <r>
    <d v="2006-08-29T00:00:00"/>
    <s v="Golden"/>
    <x v="1011"/>
    <x v="0"/>
    <x v="0"/>
    <s v="Opie"/>
    <d v="2006-08-29T00:00:00"/>
  </r>
  <r>
    <d v="2006-08-28T00:00:00"/>
    <s v="Dark Grey &amp; Black Striped"/>
    <x v="13"/>
    <x v="0"/>
    <x v="0"/>
    <s v="Diesel"/>
    <d v="2006-08-29T00:00:00"/>
  </r>
  <r>
    <d v="2006-08-29T00:00:00"/>
    <s v="Tan"/>
    <x v="571"/>
    <x v="0"/>
    <x v="3"/>
    <s v="Chester"/>
    <d v="2006-08-29T00:00:00"/>
  </r>
  <r>
    <d v="2006-08-29T00:00:00"/>
    <s v="Black &amp; Tan"/>
    <x v="2158"/>
    <x v="0"/>
    <x v="3"/>
    <m/>
    <d v="2006-08-30T00:00:00"/>
  </r>
  <r>
    <d v="2006-08-30T00:00:00"/>
    <s v="White &amp; Black"/>
    <x v="6"/>
    <x v="3"/>
    <x v="0"/>
    <s v="Smudge"/>
    <d v="2006-08-30T00:00:00"/>
  </r>
  <r>
    <d v="2006-08-29T00:00:00"/>
    <s v="Brown with White Chest &amp; Paws"/>
    <x v="12"/>
    <x v="0"/>
    <x v="0"/>
    <s v="Pooh"/>
    <d v="2006-08-30T00:00:00"/>
  </r>
  <r>
    <d v="2006-08-30T00:00:00"/>
    <s v="Black &amp; White"/>
    <x v="500"/>
    <x v="3"/>
    <x v="3"/>
    <s v="Roman"/>
    <d v="2006-08-30T00:00:00"/>
  </r>
  <r>
    <d v="2006-08-30T00:00:00"/>
    <s v="Black &amp; Tan"/>
    <x v="156"/>
    <x v="0"/>
    <x v="1"/>
    <s v="Rocko"/>
    <d v="2006-08-30T00:00:00"/>
  </r>
  <r>
    <d v="2006-08-30T00:00:00"/>
    <s v="White &amp; Brown"/>
    <x v="1044"/>
    <x v="1"/>
    <x v="0"/>
    <s v="Scout"/>
    <d v="2006-08-30T00:00:00"/>
  </r>
  <r>
    <d v="2006-08-31T00:00:00"/>
    <s v="Red &amp; White"/>
    <x v="662"/>
    <x v="1"/>
    <x v="0"/>
    <s v="Kylie"/>
    <d v="2006-08-31T00:00:00"/>
  </r>
  <r>
    <d v="2006-08-31T00:00:00"/>
    <s v="Black"/>
    <x v="162"/>
    <x v="1"/>
    <x v="1"/>
    <s v="Hennessy"/>
    <d v="2006-08-31T00:00:00"/>
  </r>
  <r>
    <d v="2006-08-31T00:00:00"/>
    <s v="Yellow"/>
    <x v="162"/>
    <x v="4"/>
    <x v="1"/>
    <s v="Copper"/>
    <d v="2006-08-31T00:00:00"/>
  </r>
  <r>
    <d v="2006-09-01T00:00:00"/>
    <s v="White"/>
    <x v="326"/>
    <x v="0"/>
    <x v="0"/>
    <s v="Bailey Martin"/>
    <d v="2006-09-01T00:00:00"/>
  </r>
  <r>
    <d v="2006-09-02T00:00:00"/>
    <s v="White &amp; Tan Body"/>
    <x v="18"/>
    <x v="1"/>
    <x v="0"/>
    <s v="Jewels"/>
    <d v="2006-09-02T00:00:00"/>
  </r>
  <r>
    <d v="2006-09-03T00:00:00"/>
    <s v="Sable"/>
    <x v="260"/>
    <x v="3"/>
    <x v="1"/>
    <s v="saber"/>
    <d v="2006-09-03T00:00:00"/>
  </r>
  <r>
    <d v="2006-09-05T00:00:00"/>
    <s v="Black"/>
    <x v="74"/>
    <x v="0"/>
    <x v="1"/>
    <s v="Herman"/>
    <d v="2006-09-05T00:00:00"/>
  </r>
  <r>
    <d v="2006-09-06T00:00:00"/>
    <s v="Brown"/>
    <x v="290"/>
    <x v="0"/>
    <x v="0"/>
    <s v="Bobbie/Jai Jai"/>
    <d v="2006-09-06T00:00:00"/>
  </r>
  <r>
    <d v="2006-09-06T00:00:00"/>
    <s v="Red &amp; White"/>
    <x v="3"/>
    <x v="0"/>
    <x v="1"/>
    <s v="Max"/>
    <d v="2006-09-06T00:00:00"/>
  </r>
  <r>
    <d v="2006-09-06T00:00:00"/>
    <s v="Black"/>
    <x v="161"/>
    <x v="4"/>
    <x v="0"/>
    <m/>
    <d v="2006-09-06T00:00:00"/>
  </r>
  <r>
    <d v="2006-09-07T00:00:00"/>
    <s v="Grey Tabby"/>
    <x v="2159"/>
    <x v="3"/>
    <x v="0"/>
    <s v="Stanley"/>
    <d v="2006-09-07T00:00:00"/>
  </r>
  <r>
    <d v="2006-09-08T00:00:00"/>
    <s v="Tan &amp; Black"/>
    <x v="2160"/>
    <x v="0"/>
    <x v="0"/>
    <s v="Rusty"/>
    <d v="2006-09-08T00:00:00"/>
  </r>
  <r>
    <d v="2006-09-08T00:00:00"/>
    <s v="Brindle"/>
    <x v="161"/>
    <x v="1"/>
    <x v="0"/>
    <s v="Cognac"/>
    <d v="2006-09-08T00:00:00"/>
  </r>
  <r>
    <d v="2006-09-08T00:00:00"/>
    <s v="Black"/>
    <x v="107"/>
    <x v="3"/>
    <x v="0"/>
    <s v="Eddie"/>
    <d v="2006-09-08T00:00:00"/>
  </r>
  <r>
    <d v="2006-09-09T00:00:00"/>
    <s v="Red &amp; White"/>
    <x v="176"/>
    <x v="0"/>
    <x v="1"/>
    <s v="Max"/>
    <d v="2006-09-09T00:00:00"/>
  </r>
  <r>
    <d v="2006-09-09T00:00:00"/>
    <s v="Dark Brindle"/>
    <x v="2161"/>
    <x v="3"/>
    <x v="1"/>
    <s v="Rufus"/>
    <d v="2006-09-09T00:00:00"/>
  </r>
  <r>
    <d v="2006-09-09T00:00:00"/>
    <s v="Grey"/>
    <x v="220"/>
    <x v="1"/>
    <x v="1"/>
    <s v="Pappy"/>
    <d v="2006-09-09T00:00:00"/>
  </r>
  <r>
    <d v="2006-09-10T00:00:00"/>
    <s v="Black"/>
    <x v="2"/>
    <x v="3"/>
    <x v="3"/>
    <m/>
    <d v="2006-09-10T00:00:00"/>
  </r>
  <r>
    <d v="2006-09-11T00:00:00"/>
    <s v="White &amp; Brown Spots"/>
    <x v="2162"/>
    <x v="4"/>
    <x v="0"/>
    <s v="Zoey"/>
    <d v="2006-09-11T00:00:00"/>
  </r>
  <r>
    <d v="2006-09-12T00:00:00"/>
    <s v="Black &amp; White Spots on Muzzle"/>
    <x v="2163"/>
    <x v="3"/>
    <x v="1"/>
    <s v="Taggert"/>
    <d v="2006-09-12T00:00:00"/>
  </r>
  <r>
    <d v="2006-09-12T00:00:00"/>
    <s v="Black &amp; Tan"/>
    <x v="131"/>
    <x v="4"/>
    <x v="1"/>
    <s v="Marley"/>
    <d v="2006-09-12T00:00:00"/>
  </r>
  <r>
    <d v="2006-09-14T00:00:00"/>
    <s v="Black With White"/>
    <x v="161"/>
    <x v="4"/>
    <x v="0"/>
    <s v="Jersey"/>
    <d v="2006-09-14T00:00:00"/>
  </r>
  <r>
    <d v="2006-09-14T00:00:00"/>
    <s v="Black &amp; White"/>
    <x v="14"/>
    <x v="3"/>
    <x v="0"/>
    <s v="Cody"/>
    <d v="2006-09-14T00:00:00"/>
  </r>
  <r>
    <d v="2006-09-14T00:00:00"/>
    <s v="Red"/>
    <x v="1499"/>
    <x v="4"/>
    <x v="0"/>
    <s v="uma"/>
    <d v="2006-09-14T00:00:00"/>
  </r>
  <r>
    <d v="2006-09-13T00:00:00"/>
    <s v="Tan &amp; Black"/>
    <x v="6"/>
    <x v="0"/>
    <x v="1"/>
    <s v="Pom Pom"/>
    <d v="2006-09-14T00:00:00"/>
  </r>
  <r>
    <d v="2006-09-14T00:00:00"/>
    <s v="Black &amp; Tan"/>
    <x v="751"/>
    <x v="0"/>
    <x v="0"/>
    <m/>
    <d v="2006-09-14T00:00:00"/>
  </r>
  <r>
    <d v="2006-09-14T00:00:00"/>
    <s v="Golden"/>
    <x v="2164"/>
    <x v="3"/>
    <x v="0"/>
    <s v="Chico"/>
    <d v="2006-09-14T00:00:00"/>
  </r>
  <r>
    <d v="2006-09-14T00:00:00"/>
    <s v="Golden Beige"/>
    <x v="2165"/>
    <x v="3"/>
    <x v="0"/>
    <s v="Chico"/>
    <d v="2006-09-14T00:00:00"/>
  </r>
  <r>
    <d v="2006-09-14T00:00:00"/>
    <s v="Yellow"/>
    <x v="0"/>
    <x v="0"/>
    <x v="0"/>
    <s v="Popo"/>
    <d v="2006-09-14T00:00:00"/>
  </r>
  <r>
    <d v="2006-09-15T00:00:00"/>
    <s v="Black &amp; White &amp; Brindle"/>
    <x v="38"/>
    <x v="1"/>
    <x v="0"/>
    <s v="Olive"/>
    <d v="2006-09-15T00:00:00"/>
  </r>
  <r>
    <d v="2006-09-16T00:00:00"/>
    <s v="Black &amp; White"/>
    <x v="2166"/>
    <x v="3"/>
    <x v="0"/>
    <s v="Sailor"/>
    <d v="2006-09-16T00:00:00"/>
  </r>
  <r>
    <d v="2006-09-16T00:00:00"/>
    <s v="Greyish &amp; Brown Tabby"/>
    <x v="25"/>
    <x v="4"/>
    <x v="0"/>
    <s v="Noodle"/>
    <d v="2006-09-16T00:00:00"/>
  </r>
  <r>
    <d v="2006-09-16T00:00:00"/>
    <s v="Grey"/>
    <x v="383"/>
    <x v="3"/>
    <x v="0"/>
    <s v="Deda &amp; Theo"/>
    <d v="2006-09-16T00:00:00"/>
  </r>
  <r>
    <d v="2006-09-16T00:00:00"/>
    <s v="Black"/>
    <x v="15"/>
    <x v="4"/>
    <x v="1"/>
    <s v="Skyy"/>
    <d v="2006-09-16T00:00:00"/>
  </r>
  <r>
    <d v="2006-09-16T00:00:00"/>
    <s v="Black &amp; Tan"/>
    <x v="77"/>
    <x v="0"/>
    <x v="0"/>
    <s v="Duke"/>
    <d v="2006-09-16T00:00:00"/>
  </r>
  <r>
    <d v="2006-09-16T00:00:00"/>
    <s v="White"/>
    <x v="57"/>
    <x v="1"/>
    <x v="1"/>
    <s v="Bobo"/>
    <d v="2006-09-16T00:00:00"/>
  </r>
  <r>
    <d v="2006-09-17T00:00:00"/>
    <s v="Light Brown &amp; White"/>
    <x v="6"/>
    <x v="3"/>
    <x v="1"/>
    <s v="Gizmo"/>
    <d v="2006-09-17T00:00:00"/>
  </r>
  <r>
    <d v="2006-09-18T00:00:00"/>
    <s v="Black &amp; Tan"/>
    <x v="1302"/>
    <x v="0"/>
    <x v="0"/>
    <s v="Harley"/>
    <d v="2006-09-18T00:00:00"/>
  </r>
  <r>
    <d v="2006-09-18T00:00:00"/>
    <s v="Brown Brindle"/>
    <x v="2"/>
    <x v="3"/>
    <x v="1"/>
    <s v="Chester"/>
    <d v="2006-09-18T00:00:00"/>
  </r>
  <r>
    <d v="2006-09-19T00:00:00"/>
    <s v="Black &amp; White"/>
    <x v="2"/>
    <x v="4"/>
    <x v="0"/>
    <s v="Zoe"/>
    <d v="2006-09-19T00:00:00"/>
  </r>
  <r>
    <d v="2006-09-20T00:00:00"/>
    <s v="White"/>
    <x v="161"/>
    <x v="0"/>
    <x v="1"/>
    <s v="Gage"/>
    <d v="2006-09-20T00:00:00"/>
  </r>
  <r>
    <d v="2006-09-21T00:00:00"/>
    <s v="Brown &amp;  Black &amp; White"/>
    <x v="871"/>
    <x v="4"/>
    <x v="0"/>
    <s v="Booh"/>
    <d v="2006-09-21T00:00:00"/>
  </r>
  <r>
    <d v="2006-09-21T00:00:00"/>
    <s v="Brownish"/>
    <x v="472"/>
    <x v="4"/>
    <x v="0"/>
    <s v="Bonnie"/>
    <d v="2006-09-21T00:00:00"/>
  </r>
  <r>
    <d v="2006-09-21T00:00:00"/>
    <s v="Tan"/>
    <x v="161"/>
    <x v="0"/>
    <x v="0"/>
    <m/>
    <d v="2006-09-21T00:00:00"/>
  </r>
  <r>
    <d v="2006-09-22T00:00:00"/>
    <s v="Orange Tabby"/>
    <x v="73"/>
    <x v="3"/>
    <x v="0"/>
    <s v="Chester"/>
    <d v="2006-09-22T00:00:00"/>
  </r>
  <r>
    <d v="2006-09-22T00:00:00"/>
    <s v="White &amp; Beige"/>
    <x v="2167"/>
    <x v="0"/>
    <x v="1"/>
    <s v="Gucci"/>
    <d v="2006-09-22T00:00:00"/>
  </r>
  <r>
    <d v="2006-09-23T00:00:00"/>
    <s v="Black &amp; Tan"/>
    <x v="2168"/>
    <x v="3"/>
    <x v="0"/>
    <s v="George"/>
    <d v="2006-09-23T00:00:00"/>
  </r>
  <r>
    <d v="2006-09-23T00:00:00"/>
    <s v="White"/>
    <x v="2169"/>
    <x v="3"/>
    <x v="0"/>
    <s v="Tucky"/>
    <d v="2006-09-23T00:00:00"/>
  </r>
  <r>
    <d v="2006-09-23T00:00:00"/>
    <s v="Grey &amp; Black Bellie"/>
    <x v="1406"/>
    <x v="4"/>
    <x v="0"/>
    <s v="Misty"/>
    <d v="2006-09-23T00:00:00"/>
  </r>
  <r>
    <d v="2006-09-23T00:00:00"/>
    <s v="Tan"/>
    <x v="161"/>
    <x v="1"/>
    <x v="0"/>
    <s v="Lexus"/>
    <d v="2006-09-23T00:00:00"/>
  </r>
  <r>
    <d v="2006-09-24T00:00:00"/>
    <s v="Brown &amp; Black Tabby"/>
    <x v="1980"/>
    <x v="3"/>
    <x v="0"/>
    <s v="Tom"/>
    <d v="2006-09-24T00:00:00"/>
  </r>
  <r>
    <d v="2006-09-24T00:00:00"/>
    <s v="Brown &amp;  White Tabby"/>
    <x v="1980"/>
    <x v="1"/>
    <x v="0"/>
    <s v="Luna"/>
    <d v="2006-09-24T00:00:00"/>
  </r>
  <r>
    <d v="2006-09-25T00:00:00"/>
    <s v="Black"/>
    <x v="47"/>
    <x v="0"/>
    <x v="1"/>
    <s v="No Name"/>
    <d v="2006-09-25T00:00:00"/>
  </r>
  <r>
    <d v="2006-09-25T00:00:00"/>
    <s v="Chocolate"/>
    <x v="162"/>
    <x v="0"/>
    <x v="1"/>
    <s v="Copper"/>
    <d v="2006-09-25T00:00:00"/>
  </r>
  <r>
    <d v="2006-09-26T00:00:00"/>
    <s v="White"/>
    <x v="543"/>
    <x v="0"/>
    <x v="1"/>
    <s v="Rambi"/>
    <d v="2006-09-26T00:00:00"/>
  </r>
  <r>
    <d v="2006-09-26T00:00:00"/>
    <s v="Black"/>
    <x v="162"/>
    <x v="3"/>
    <x v="0"/>
    <s v="Freddy"/>
    <d v="2006-09-26T00:00:00"/>
  </r>
  <r>
    <d v="2006-09-26T00:00:00"/>
    <s v="Wheaton"/>
    <x v="857"/>
    <x v="4"/>
    <x v="1"/>
    <s v="Molly"/>
    <d v="2006-09-26T00:00:00"/>
  </r>
  <r>
    <d v="2006-09-27T00:00:00"/>
    <s v="Black"/>
    <x v="2170"/>
    <x v="4"/>
    <x v="0"/>
    <s v="Abby"/>
    <d v="2006-09-27T00:00:00"/>
  </r>
  <r>
    <d v="2006-09-27T00:00:00"/>
    <s v="Fawn"/>
    <x v="2171"/>
    <x v="0"/>
    <x v="0"/>
    <s v="Shorty"/>
    <d v="2006-09-27T00:00:00"/>
  </r>
  <r>
    <d v="2006-09-28T00:00:00"/>
    <s v="Golden"/>
    <x v="303"/>
    <x v="0"/>
    <x v="0"/>
    <s v="Sam"/>
    <d v="2006-09-28T00:00:00"/>
  </r>
  <r>
    <d v="2006-09-28T00:00:00"/>
    <s v="Black with White Chest"/>
    <x v="18"/>
    <x v="4"/>
    <x v="0"/>
    <s v="Panda"/>
    <d v="2006-09-28T00:00:00"/>
  </r>
  <r>
    <d v="2006-09-28T00:00:00"/>
    <s v="Black &amp; White"/>
    <x v="2050"/>
    <x v="3"/>
    <x v="1"/>
    <s v="Clarence"/>
    <d v="2006-09-28T00:00:00"/>
  </r>
  <r>
    <d v="2006-09-29T00:00:00"/>
    <s v="Black"/>
    <x v="2172"/>
    <x v="3"/>
    <x v="1"/>
    <s v="Harley"/>
    <d v="2006-09-29T00:00:00"/>
  </r>
  <r>
    <d v="2006-09-30T00:00:00"/>
    <s v="Apricot &amp; White"/>
    <x v="2173"/>
    <x v="0"/>
    <x v="1"/>
    <s v="Bentley"/>
    <d v="2006-09-30T00:00:00"/>
  </r>
  <r>
    <d v="2006-09-30T00:00:00"/>
    <s v="Black"/>
    <x v="1980"/>
    <x v="3"/>
    <x v="0"/>
    <s v="Blackie"/>
    <d v="2006-09-30T00:00:00"/>
  </r>
  <r>
    <d v="2006-09-30T00:00:00"/>
    <s v="Black &amp; White on Chest &amp; Head"/>
    <x v="161"/>
    <x v="1"/>
    <x v="1"/>
    <s v="Kitty"/>
    <d v="2006-09-30T00:00:00"/>
  </r>
  <r>
    <d v="2006-10-01T00:00:00"/>
    <s v="White  &amp; Brown Spots"/>
    <x v="12"/>
    <x v="0"/>
    <x v="0"/>
    <s v="Beau"/>
    <d v="2006-10-01T00:00:00"/>
  </r>
  <r>
    <d v="2006-10-01T00:00:00"/>
    <s v="Calico - Tricolour &amp; Orange"/>
    <x v="2056"/>
    <x v="4"/>
    <x v="0"/>
    <s v="Mittens"/>
    <d v="2006-10-01T00:00:00"/>
  </r>
  <r>
    <d v="2006-10-01T00:00:00"/>
    <s v="Black &amp; White"/>
    <x v="3"/>
    <x v="3"/>
    <x v="0"/>
    <s v="Twist"/>
    <d v="2006-10-01T00:00:00"/>
  </r>
  <r>
    <d v="2006-10-01T00:00:00"/>
    <s v="Brown &amp; Black &amp; Grey"/>
    <x v="2174"/>
    <x v="1"/>
    <x v="1"/>
    <s v="Lola"/>
    <d v="2006-10-01T00:00:00"/>
  </r>
  <r>
    <d v="2006-10-02T00:00:00"/>
    <s v="White"/>
    <x v="70"/>
    <x v="3"/>
    <x v="0"/>
    <s v="Jack"/>
    <d v="2006-10-02T00:00:00"/>
  </r>
  <r>
    <d v="2006-10-02T00:00:00"/>
    <s v="Black &amp; White"/>
    <x v="13"/>
    <x v="3"/>
    <x v="0"/>
    <s v="Logan"/>
    <d v="2006-10-02T00:00:00"/>
  </r>
  <r>
    <d v="2006-10-04T00:00:00"/>
    <s v="Black &amp; White &amp; Grey"/>
    <x v="34"/>
    <x v="0"/>
    <x v="0"/>
    <s v="TT"/>
    <d v="2006-10-04T00:00:00"/>
  </r>
  <r>
    <d v="2006-10-04T00:00:00"/>
    <s v="Tan &amp; Black"/>
    <x v="1212"/>
    <x v="3"/>
    <x v="0"/>
    <s v="Bear"/>
    <d v="2006-10-05T00:00:00"/>
  </r>
  <r>
    <d v="2006-10-06T00:00:00"/>
    <s v="Black"/>
    <x v="162"/>
    <x v="4"/>
    <x v="1"/>
    <s v="Dakota"/>
    <d v="2006-10-06T00:00:00"/>
  </r>
  <r>
    <d v="2006-09-07T00:00:00"/>
    <s v="Gold"/>
    <x v="2175"/>
    <x v="1"/>
    <x v="0"/>
    <s v="Lucy"/>
    <d v="2006-10-07T00:00:00"/>
  </r>
  <r>
    <d v="2006-10-07T00:00:00"/>
    <s v="Golden"/>
    <x v="2175"/>
    <x v="1"/>
    <x v="0"/>
    <s v="Lucy"/>
    <d v="2006-10-07T00:00:00"/>
  </r>
  <r>
    <d v="2006-10-07T00:00:00"/>
    <s v="Tan &amp; Sandy"/>
    <x v="2176"/>
    <x v="0"/>
    <x v="1"/>
    <s v="Chubby"/>
    <d v="2006-10-07T00:00:00"/>
  </r>
  <r>
    <d v="2006-10-07T00:00:00"/>
    <s v="Brown &amp; White"/>
    <x v="29"/>
    <x v="3"/>
    <x v="0"/>
    <m/>
    <d v="2006-10-07T00:00:00"/>
  </r>
  <r>
    <d v="2006-10-10T00:00:00"/>
    <s v="Brindle"/>
    <x v="161"/>
    <x v="1"/>
    <x v="0"/>
    <s v="Kitty"/>
    <d v="2006-10-10T00:00:00"/>
  </r>
  <r>
    <d v="2006-10-10T00:00:00"/>
    <s v="Grey &amp; Black"/>
    <x v="20"/>
    <x v="0"/>
    <x v="3"/>
    <s v="Lobos"/>
    <d v="2006-10-10T00:00:00"/>
  </r>
  <r>
    <d v="2006-10-11T00:00:00"/>
    <s v="Black &amp; Tan"/>
    <x v="131"/>
    <x v="4"/>
    <x v="0"/>
    <s v="Macy"/>
    <d v="2006-10-11T00:00:00"/>
  </r>
  <r>
    <d v="2006-10-11T00:00:00"/>
    <s v="Grey with Yellow Head"/>
    <x v="103"/>
    <x v="0"/>
    <x v="0"/>
    <s v="Bandit"/>
    <d v="2006-10-11T00:00:00"/>
  </r>
  <r>
    <d v="2006-09-23T00:00:00"/>
    <s v="White &amp; Black Ears"/>
    <x v="128"/>
    <x v="1"/>
    <x v="0"/>
    <s v="Ling Ling"/>
    <d v="2006-10-11T00:00:00"/>
  </r>
  <r>
    <d v="2006-10-11T00:00:00"/>
    <s v="Black &amp; Grey &amp; White"/>
    <x v="34"/>
    <x v="3"/>
    <x v="0"/>
    <s v="Kai"/>
    <d v="2006-10-11T00:00:00"/>
  </r>
  <r>
    <d v="2006-10-12T00:00:00"/>
    <s v="Black"/>
    <x v="2"/>
    <x v="3"/>
    <x v="1"/>
    <s v="Sky"/>
    <d v="2006-10-12T00:00:00"/>
  </r>
  <r>
    <d v="2006-10-13T00:00:00"/>
    <s v="Brown &amp; Tan &amp; White"/>
    <x v="2177"/>
    <x v="1"/>
    <x v="0"/>
    <s v="Sammie"/>
    <d v="2006-10-13T00:00:00"/>
  </r>
  <r>
    <d v="2006-10-14T00:00:00"/>
    <s v="Tan"/>
    <x v="339"/>
    <x v="3"/>
    <x v="1"/>
    <s v="Moe"/>
    <d v="2006-10-14T00:00:00"/>
  </r>
  <r>
    <d v="2006-10-14T00:00:00"/>
    <s v="Black"/>
    <x v="2178"/>
    <x v="1"/>
    <x v="0"/>
    <s v="Sam"/>
    <d v="2006-10-14T00:00:00"/>
  </r>
  <r>
    <d v="2006-10-14T00:00:00"/>
    <s v="Black &amp; White"/>
    <x v="310"/>
    <x v="0"/>
    <x v="1"/>
    <s v="Quest"/>
    <d v="2006-10-14T00:00:00"/>
  </r>
  <r>
    <d v="2006-10-15T00:00:00"/>
    <s v="Blonde"/>
    <x v="2179"/>
    <x v="4"/>
    <x v="1"/>
    <s v="Bailey"/>
    <d v="2006-10-15T00:00:00"/>
  </r>
  <r>
    <d v="2006-10-16T00:00:00"/>
    <s v="Grey Tabby"/>
    <x v="2060"/>
    <x v="3"/>
    <x v="0"/>
    <s v="Sonny"/>
    <d v="2006-10-16T00:00:00"/>
  </r>
  <r>
    <d v="2006-10-16T00:00:00"/>
    <s v="Black"/>
    <x v="1113"/>
    <x v="0"/>
    <x v="0"/>
    <s v="Caesar"/>
    <d v="2006-10-17T00:00:00"/>
  </r>
  <r>
    <d v="2006-10-06T00:00:00"/>
    <s v="Black &amp; Tan"/>
    <x v="58"/>
    <x v="0"/>
    <x v="0"/>
    <s v="Kin"/>
    <d v="2006-10-17T00:00:00"/>
  </r>
  <r>
    <d v="2006-10-17T00:00:00"/>
    <s v="Dark Brown"/>
    <x v="12"/>
    <x v="0"/>
    <x v="0"/>
    <s v="Tito"/>
    <d v="2006-10-17T00:00:00"/>
  </r>
  <r>
    <d v="2006-10-18T00:00:00"/>
    <s v="Black"/>
    <x v="47"/>
    <x v="3"/>
    <x v="1"/>
    <s v="Barney"/>
    <d v="2006-10-18T00:00:00"/>
  </r>
  <r>
    <d v="2006-10-19T00:00:00"/>
    <s v="White &amp; Tan &amp; Brown"/>
    <x v="2180"/>
    <x v="0"/>
    <x v="1"/>
    <s v="Lucky"/>
    <d v="2006-10-19T00:00:00"/>
  </r>
  <r>
    <d v="2006-10-20T00:00:00"/>
    <s v="Black &amp; Tan"/>
    <x v="158"/>
    <x v="4"/>
    <x v="1"/>
    <s v="LuLu"/>
    <d v="2006-10-20T00:00:00"/>
  </r>
  <r>
    <d v="2006-10-20T00:00:00"/>
    <s v="White"/>
    <x v="402"/>
    <x v="1"/>
    <x v="0"/>
    <s v="Cuddles"/>
    <d v="2006-10-20T00:00:00"/>
  </r>
  <r>
    <d v="2006-10-20T00:00:00"/>
    <s v="Tan &amp; White"/>
    <x v="2181"/>
    <x v="1"/>
    <x v="0"/>
    <s v="Lola"/>
    <d v="2006-10-20T00:00:00"/>
  </r>
  <r>
    <d v="2006-10-19T00:00:00"/>
    <s v="Ginger"/>
    <x v="398"/>
    <x v="4"/>
    <x v="1"/>
    <s v="Ginnie"/>
    <d v="2006-10-20T00:00:00"/>
  </r>
  <r>
    <d v="2006-10-20T00:00:00"/>
    <s v="Golden"/>
    <x v="2"/>
    <x v="0"/>
    <x v="1"/>
    <s v="Bo"/>
    <d v="2006-10-21T00:00:00"/>
  </r>
  <r>
    <d v="2006-10-21T00:00:00"/>
    <s v="Black &amp; White &amp; Grey Tabby"/>
    <x v="1980"/>
    <x v="3"/>
    <x v="0"/>
    <s v="Marbles"/>
    <d v="2006-10-21T00:00:00"/>
  </r>
  <r>
    <d v="2006-10-22T00:00:00"/>
    <s v="Black &amp; Tan"/>
    <x v="187"/>
    <x v="3"/>
    <x v="1"/>
    <s v="Ricky"/>
    <d v="2006-10-22T00:00:00"/>
  </r>
  <r>
    <d v="2006-10-12T00:00:00"/>
    <s v="Black w/golden brown feet"/>
    <x v="123"/>
    <x v="3"/>
    <x v="0"/>
    <s v="Cuba"/>
    <d v="2006-10-23T00:00:00"/>
  </r>
  <r>
    <d v="2006-10-23T00:00:00"/>
    <s v="White &amp; Tan Tabby"/>
    <x v="13"/>
    <x v="1"/>
    <x v="0"/>
    <s v="Bubbles"/>
    <d v="2006-10-23T00:00:00"/>
  </r>
  <r>
    <d v="2006-10-23T00:00:00"/>
    <s v="Black &amp; Tan"/>
    <x v="2182"/>
    <x v="3"/>
    <x v="0"/>
    <m/>
    <d v="2006-10-23T00:00:00"/>
  </r>
  <r>
    <d v="2006-10-23T00:00:00"/>
    <s v="White"/>
    <x v="202"/>
    <x v="3"/>
    <x v="0"/>
    <s v="Espay"/>
    <d v="2006-10-24T00:00:00"/>
  </r>
  <r>
    <d v="2006-10-25T00:00:00"/>
    <s v="Black &amp; Tan"/>
    <x v="184"/>
    <x v="3"/>
    <x v="3"/>
    <s v="Felix"/>
    <d v="2006-10-25T00:00:00"/>
  </r>
  <r>
    <d v="2006-10-23T00:00:00"/>
    <s v="Tan &amp; Black"/>
    <x v="2183"/>
    <x v="3"/>
    <x v="0"/>
    <s v="Zeus"/>
    <d v="2006-10-26T00:00:00"/>
  </r>
  <r>
    <d v="2006-10-25T00:00:00"/>
    <s v="Black &amp; White"/>
    <x v="161"/>
    <x v="1"/>
    <x v="0"/>
    <s v="Jezzabelle"/>
    <d v="2006-10-26T00:00:00"/>
  </r>
  <r>
    <d v="2006-10-26T00:00:00"/>
    <s v="Black &amp; White"/>
    <x v="18"/>
    <x v="1"/>
    <x v="0"/>
    <s v="Jezabelle?"/>
    <d v="2006-10-26T00:00:00"/>
  </r>
  <r>
    <d v="2006-10-27T00:00:00"/>
    <s v="Black"/>
    <x v="186"/>
    <x v="1"/>
    <x v="0"/>
    <s v="Beauty"/>
    <d v="2006-10-27T00:00:00"/>
  </r>
  <r>
    <d v="2006-10-27T00:00:00"/>
    <s v="Black &amp; Tan"/>
    <x v="2184"/>
    <x v="3"/>
    <x v="0"/>
    <s v="Flipper"/>
    <d v="2006-10-27T00:00:00"/>
  </r>
  <r>
    <d v="2006-10-28T00:00:00"/>
    <s v="Black &amp; White"/>
    <x v="1980"/>
    <x v="4"/>
    <x v="1"/>
    <s v="Keya"/>
    <d v="2006-10-28T00:00:00"/>
  </r>
  <r>
    <d v="2006-10-28T00:00:00"/>
    <s v="Tri Coloured"/>
    <x v="196"/>
    <x v="3"/>
    <x v="1"/>
    <m/>
    <d v="2006-10-28T00:00:00"/>
  </r>
  <r>
    <d v="2006-10-28T00:00:00"/>
    <s v="White &amp; Brown"/>
    <x v="335"/>
    <x v="4"/>
    <x v="0"/>
    <s v="Jo"/>
    <d v="2006-10-28T00:00:00"/>
  </r>
  <r>
    <d v="2006-10-29T00:00:00"/>
    <s v="Orange"/>
    <x v="2185"/>
    <x v="1"/>
    <x v="1"/>
    <m/>
    <d v="2006-10-29T00:00:00"/>
  </r>
  <r>
    <d v="2006-10-29T00:00:00"/>
    <s v="Black &amp; Tan"/>
    <x v="2186"/>
    <x v="3"/>
    <x v="0"/>
    <s v="Pogi"/>
    <d v="2006-10-29T00:00:00"/>
  </r>
  <r>
    <d v="2006-10-29T00:00:00"/>
    <s v="Black &amp; Tan"/>
    <x v="2182"/>
    <x v="3"/>
    <x v="0"/>
    <s v="Zeus"/>
    <d v="2006-10-29T00:00:00"/>
  </r>
  <r>
    <d v="2006-10-29T00:00:00"/>
    <s v="Tortoiseshell - Brown &amp; Black"/>
    <x v="1980"/>
    <x v="4"/>
    <x v="0"/>
    <s v="Tempest"/>
    <d v="2006-10-29T00:00:00"/>
  </r>
  <r>
    <d v="2006-10-29T00:00:00"/>
    <s v="Brindle &amp; White Chest"/>
    <x v="2187"/>
    <x v="0"/>
    <x v="0"/>
    <s v="Scar"/>
    <d v="2006-10-29T00:00:00"/>
  </r>
  <r>
    <d v="2006-10-30T00:00:00"/>
    <s v="White"/>
    <x v="1302"/>
    <x v="1"/>
    <x v="0"/>
    <s v="Sheba"/>
    <d v="2006-10-30T00:00:00"/>
  </r>
  <r>
    <d v="2006-10-30T00:00:00"/>
    <s v="Beige &amp; Black"/>
    <x v="373"/>
    <x v="0"/>
    <x v="1"/>
    <s v="Paddy or Little Boy"/>
    <d v="2006-10-30T00:00:00"/>
  </r>
  <r>
    <d v="2006-10-13T00:00:00"/>
    <s v="Black &amp; Tan"/>
    <x v="315"/>
    <x v="3"/>
    <x v="0"/>
    <s v="Gus or Gusy"/>
    <d v="2006-10-31T00:00:00"/>
  </r>
  <r>
    <d v="2006-10-31T00:00:00"/>
    <s v="Lt Brown"/>
    <x v="996"/>
    <x v="1"/>
    <x v="1"/>
    <s v="Menace"/>
    <d v="2006-10-31T00:00:00"/>
  </r>
  <r>
    <d v="2006-10-31T00:00:00"/>
    <s v="Tri Color"/>
    <x v="561"/>
    <x v="4"/>
    <x v="0"/>
    <s v="Taz"/>
    <d v="2006-10-31T00:00:00"/>
  </r>
  <r>
    <d v="2006-10-31T00:00:00"/>
    <s v="Black &amp; Tan (very dark)"/>
    <x v="77"/>
    <x v="0"/>
    <x v="1"/>
    <s v="Max"/>
    <d v="2006-10-31T00:00:00"/>
  </r>
  <r>
    <d v="2006-10-31T00:00:00"/>
    <s v="Black &amp; Tan"/>
    <x v="1302"/>
    <x v="3"/>
    <x v="0"/>
    <s v="Zorro"/>
    <d v="2006-10-31T00:00:00"/>
  </r>
  <r>
    <d v="2006-11-01T00:00:00"/>
    <s v="Black"/>
    <x v="2"/>
    <x v="4"/>
    <x v="0"/>
    <s v="Max"/>
    <d v="2006-11-01T00:00:00"/>
  </r>
  <r>
    <d v="2006-11-01T00:00:00"/>
    <s v="Yellow"/>
    <x v="371"/>
    <x v="4"/>
    <x v="0"/>
    <s v="Lucy"/>
    <d v="2006-11-01T00:00:00"/>
  </r>
  <r>
    <d v="2006-11-01T00:00:00"/>
    <s v="Black &amp; White"/>
    <x v="2188"/>
    <x v="4"/>
    <x v="1"/>
    <s v="Maddie"/>
    <d v="2006-11-01T00:00:00"/>
  </r>
  <r>
    <d v="2006-11-01T00:00:00"/>
    <s v="Sable"/>
    <x v="260"/>
    <x v="4"/>
    <x v="0"/>
    <s v="Shiba"/>
    <d v="2006-11-01T00:00:00"/>
  </r>
  <r>
    <d v="2006-11-01T00:00:00"/>
    <s v="Beige"/>
    <x v="1434"/>
    <x v="1"/>
    <x v="1"/>
    <m/>
    <d v="2006-11-01T00:00:00"/>
  </r>
  <r>
    <d v="2006-10-31T00:00:00"/>
    <s v="Greyish"/>
    <x v="739"/>
    <x v="3"/>
    <x v="0"/>
    <s v="Fipz"/>
    <d v="2006-11-01T00:00:00"/>
  </r>
  <r>
    <d v="2006-11-01T00:00:00"/>
    <s v="Black &amp; Tan"/>
    <x v="330"/>
    <x v="0"/>
    <x v="1"/>
    <s v="Maximus"/>
    <d v="2006-11-01T00:00:00"/>
  </r>
  <r>
    <d v="2006-11-01T00:00:00"/>
    <s v="Tan &amp; Black"/>
    <x v="58"/>
    <x v="1"/>
    <x v="0"/>
    <s v="?"/>
    <d v="2006-11-01T00:00:00"/>
  </r>
  <r>
    <d v="2006-11-02T00:00:00"/>
    <s v="Black"/>
    <x v="156"/>
    <x v="3"/>
    <x v="3"/>
    <s v="??"/>
    <d v="2006-11-02T00:00:00"/>
  </r>
  <r>
    <d v="2006-11-04T00:00:00"/>
    <s v="Black &amp; Tan"/>
    <x v="1804"/>
    <x v="3"/>
    <x v="1"/>
    <s v="Thunder"/>
    <d v="2006-11-04T00:00:00"/>
  </r>
  <r>
    <d v="2006-11-04T00:00:00"/>
    <s v="Black &amp; Tan"/>
    <x v="2189"/>
    <x v="0"/>
    <x v="0"/>
    <s v="Junior"/>
    <d v="2006-11-04T00:00:00"/>
  </r>
  <r>
    <d v="2006-11-05T00:00:00"/>
    <s v="Black &amp; White"/>
    <x v="6"/>
    <x v="3"/>
    <x v="0"/>
    <s v="Le"/>
    <d v="2006-11-05T00:00:00"/>
  </r>
  <r>
    <d v="2006-11-05T00:00:00"/>
    <s v="Light Tan &amp; White Boots"/>
    <x v="2190"/>
    <x v="0"/>
    <x v="0"/>
    <s v="Kilo"/>
    <d v="2006-11-05T00:00:00"/>
  </r>
  <r>
    <d v="2006-11-06T00:00:00"/>
    <s v="Tri Color"/>
    <x v="2191"/>
    <x v="3"/>
    <x v="3"/>
    <s v="Oscar"/>
    <d v="2006-11-06T00:00:00"/>
  </r>
  <r>
    <d v="2006-11-06T00:00:00"/>
    <s v="Black"/>
    <x v="2192"/>
    <x v="4"/>
    <x v="3"/>
    <s v="Bonita"/>
    <d v="2006-11-06T00:00:00"/>
  </r>
  <r>
    <d v="2006-11-06T00:00:00"/>
    <s v="White &amp; Brown Spots"/>
    <x v="200"/>
    <x v="3"/>
    <x v="0"/>
    <s v="Sonic"/>
    <d v="2006-11-06T00:00:00"/>
  </r>
  <r>
    <d v="2006-04-06T00:00:00"/>
    <s v="Redish Brown"/>
    <x v="2193"/>
    <x v="4"/>
    <x v="0"/>
    <s v="Billie"/>
    <d v="2006-11-07T00:00:00"/>
  </r>
  <r>
    <d v="2006-11-07T00:00:00"/>
    <s v="Redish Brown"/>
    <x v="297"/>
    <x v="3"/>
    <x v="3"/>
    <s v="Flurry"/>
    <d v="2006-11-07T00:00:00"/>
  </r>
  <r>
    <d v="2006-11-07T00:00:00"/>
    <s v="Black &amp; White"/>
    <x v="1693"/>
    <x v="1"/>
    <x v="0"/>
    <s v="Baby"/>
    <d v="2006-11-08T00:00:00"/>
  </r>
  <r>
    <d v="2006-11-08T00:00:00"/>
    <s v="Golden"/>
    <x v="303"/>
    <x v="0"/>
    <x v="0"/>
    <s v="Dude"/>
    <d v="2006-11-08T00:00:00"/>
  </r>
  <r>
    <d v="2006-11-08T00:00:00"/>
    <s v="Golden"/>
    <x v="431"/>
    <x v="3"/>
    <x v="0"/>
    <s v="Coco"/>
    <d v="2006-11-08T00:00:00"/>
  </r>
  <r>
    <d v="2006-11-08T00:00:00"/>
    <s v="White &amp; Grey"/>
    <x v="2194"/>
    <x v="0"/>
    <x v="1"/>
    <s v="Teddy"/>
    <d v="2006-11-09T00:00:00"/>
  </r>
  <r>
    <d v="2006-11-09T00:00:00"/>
    <s v="Golden"/>
    <x v="2195"/>
    <x v="1"/>
    <x v="1"/>
    <m/>
    <d v="2006-11-09T00:00:00"/>
  </r>
  <r>
    <d v="2006-11-09T00:00:00"/>
    <s v="White &amp; Some Black"/>
    <x v="503"/>
    <x v="1"/>
    <x v="0"/>
    <s v="Maya"/>
    <d v="2006-11-09T00:00:00"/>
  </r>
  <r>
    <d v="2006-11-09T00:00:00"/>
    <s v="Brown"/>
    <x v="2196"/>
    <x v="0"/>
    <x v="0"/>
    <s v="Cookie"/>
    <d v="2006-11-09T00:00:00"/>
  </r>
  <r>
    <d v="2006-11-09T00:00:00"/>
    <s v="Tan &amp; White"/>
    <x v="2197"/>
    <x v="0"/>
    <x v="0"/>
    <s v="Kilo"/>
    <d v="2006-11-09T00:00:00"/>
  </r>
  <r>
    <d v="2006-11-10T00:00:00"/>
    <s v="Golden"/>
    <x v="2"/>
    <x v="1"/>
    <x v="0"/>
    <s v="Ufro"/>
    <d v="2006-11-10T00:00:00"/>
  </r>
  <r>
    <d v="2006-11-10T00:00:00"/>
    <s v="Red"/>
    <x v="263"/>
    <x v="1"/>
    <x v="0"/>
    <s v="Zsa Zsa"/>
    <d v="2006-11-10T00:00:00"/>
  </r>
  <r>
    <d v="2006-11-12T00:00:00"/>
    <s v="Red"/>
    <x v="356"/>
    <x v="3"/>
    <x v="0"/>
    <s v="Rocky"/>
    <d v="2006-11-12T00:00:00"/>
  </r>
  <r>
    <d v="2006-11-12T00:00:00"/>
    <s v="Gold &amp; White"/>
    <x v="2198"/>
    <x v="4"/>
    <x v="1"/>
    <s v="Kali"/>
    <d v="2006-11-12T00:00:00"/>
  </r>
  <r>
    <d v="2006-11-12T00:00:00"/>
    <s v="Brown &amp; Black &amp; Tan"/>
    <x v="58"/>
    <x v="4"/>
    <x v="0"/>
    <s v="Jessie"/>
    <d v="2006-11-12T00:00:00"/>
  </r>
  <r>
    <d v="2006-11-13T00:00:00"/>
    <s v="Reddish Brown with White"/>
    <x v="2199"/>
    <x v="3"/>
    <x v="0"/>
    <s v="Caesar"/>
    <d v="2006-11-13T00:00:00"/>
  </r>
  <r>
    <d v="2006-11-14T00:00:00"/>
    <s v="Brownish Grey &amp; white"/>
    <x v="572"/>
    <x v="1"/>
    <x v="0"/>
    <s v="Annie"/>
    <d v="2006-11-14T00:00:00"/>
  </r>
  <r>
    <d v="2006-11-14T00:00:00"/>
    <s v="Yellow"/>
    <x v="309"/>
    <x v="1"/>
    <x v="0"/>
    <s v="Euphro"/>
    <d v="2006-11-14T00:00:00"/>
  </r>
  <r>
    <d v="2006-11-15T00:00:00"/>
    <s v="Gold"/>
    <x v="303"/>
    <x v="2"/>
    <x v="0"/>
    <s v="?"/>
    <d v="2006-11-15T00:00:00"/>
  </r>
  <r>
    <d v="2006-11-16T00:00:00"/>
    <s v="Black"/>
    <x v="2"/>
    <x v="0"/>
    <x v="3"/>
    <s v="??"/>
    <d v="2006-11-16T00:00:00"/>
  </r>
  <r>
    <d v="2006-11-16T00:00:00"/>
    <s v="Tan &amp; Black"/>
    <x v="184"/>
    <x v="1"/>
    <x v="3"/>
    <s v="Sephirha"/>
    <d v="2006-11-16T00:00:00"/>
  </r>
  <r>
    <d v="2006-11-16T00:00:00"/>
    <s v="Black"/>
    <x v="2"/>
    <x v="4"/>
    <x v="1"/>
    <s v="Beara"/>
    <d v="2006-11-16T00:00:00"/>
  </r>
  <r>
    <d v="2006-11-17T00:00:00"/>
    <s v="Brown"/>
    <x v="12"/>
    <x v="0"/>
    <x v="3"/>
    <s v="Speck"/>
    <d v="2006-11-17T00:00:00"/>
  </r>
  <r>
    <d v="2006-11-17T00:00:00"/>
    <s v="Blonde"/>
    <x v="132"/>
    <x v="0"/>
    <x v="1"/>
    <s v="Hunter"/>
    <d v="2006-11-17T00:00:00"/>
  </r>
  <r>
    <d v="2006-11-18T00:00:00"/>
    <s v="Black &amp; White"/>
    <x v="74"/>
    <x v="4"/>
    <x v="1"/>
    <s v="Tang"/>
    <d v="2006-11-18T00:00:00"/>
  </r>
  <r>
    <d v="2006-11-18T00:00:00"/>
    <s v="Tan"/>
    <x v="2200"/>
    <x v="4"/>
    <x v="0"/>
    <s v="Roxy"/>
    <d v="2006-11-18T00:00:00"/>
  </r>
  <r>
    <d v="2006-11-18T00:00:00"/>
    <s v="Black &amp; Tan"/>
    <x v="330"/>
    <x v="4"/>
    <x v="1"/>
    <s v="Keisha"/>
    <d v="2006-11-18T00:00:00"/>
  </r>
  <r>
    <d v="2006-11-19T00:00:00"/>
    <s v="Brown Tortishell"/>
    <x v="13"/>
    <x v="4"/>
    <x v="0"/>
    <s v="Betsy"/>
    <d v="2006-11-19T00:00:00"/>
  </r>
  <r>
    <d v="2006-11-20T00:00:00"/>
    <s v="Black &amp; White Chest"/>
    <x v="523"/>
    <x v="3"/>
    <x v="1"/>
    <s v="Sierra"/>
    <d v="2006-11-20T00:00:00"/>
  </r>
  <r>
    <d v="2006-11-20T00:00:00"/>
    <s v="Black &amp; Tan Blue Eyes"/>
    <x v="2201"/>
    <x v="3"/>
    <x v="1"/>
    <s v="Hartley"/>
    <d v="2006-11-20T00:00:00"/>
  </r>
  <r>
    <d v="2006-11-20T00:00:00"/>
    <s v="Black &amp; Tan Blue Eyes"/>
    <x v="131"/>
    <x v="3"/>
    <x v="1"/>
    <s v="Harley"/>
    <d v="2006-11-20T00:00:00"/>
  </r>
  <r>
    <d v="2006-11-20T00:00:00"/>
    <s v="Black"/>
    <x v="2201"/>
    <x v="0"/>
    <x v="3"/>
    <s v="?"/>
    <d v="2006-11-20T00:00:00"/>
  </r>
  <r>
    <d v="2006-11-20T00:00:00"/>
    <s v="Black &amp; White on Chest"/>
    <x v="162"/>
    <x v="3"/>
    <x v="0"/>
    <s v="Sunday"/>
    <d v="2006-11-20T00:00:00"/>
  </r>
  <r>
    <d v="2006-11-21T00:00:00"/>
    <s v="Black with Tan"/>
    <x v="1939"/>
    <x v="4"/>
    <x v="1"/>
    <s v="Zena"/>
    <d v="2006-11-21T00:00:00"/>
  </r>
  <r>
    <d v="2006-11-21T00:00:00"/>
    <s v="Brown"/>
    <x v="2202"/>
    <x v="4"/>
    <x v="1"/>
    <s v="Sophie"/>
    <d v="2006-11-21T00:00:00"/>
  </r>
  <r>
    <d v="2006-11-22T00:00:00"/>
    <s v="Black"/>
    <x v="162"/>
    <x v="1"/>
    <x v="0"/>
    <s v="Louise"/>
    <d v="2006-11-22T00:00:00"/>
  </r>
  <r>
    <d v="2006-11-24T00:00:00"/>
    <s v="Brindle"/>
    <x v="651"/>
    <x v="1"/>
    <x v="1"/>
    <s v="Cognac"/>
    <d v="2006-11-24T00:00:00"/>
  </r>
  <r>
    <d v="2006-11-24T00:00:00"/>
    <s v="Black"/>
    <x v="162"/>
    <x v="3"/>
    <x v="0"/>
    <s v="Woody"/>
    <d v="2006-11-24T00:00:00"/>
  </r>
  <r>
    <d v="2006-11-25T00:00:00"/>
    <s v="White"/>
    <x v="516"/>
    <x v="4"/>
    <x v="1"/>
    <s v="Paisley"/>
    <d v="2006-11-25T00:00:00"/>
  </r>
  <r>
    <d v="2006-11-25T00:00:00"/>
    <s v="Beige &amp; White"/>
    <x v="58"/>
    <x v="3"/>
    <x v="1"/>
    <s v="Lou"/>
    <d v="2006-11-25T00:00:00"/>
  </r>
  <r>
    <d v="2006-11-26T00:00:00"/>
    <s v="White w/ Black Patch on Face"/>
    <x v="18"/>
    <x v="0"/>
    <x v="1"/>
    <s v="Tyson"/>
    <d v="2006-11-26T00:00:00"/>
  </r>
  <r>
    <d v="2006-11-26T00:00:00"/>
    <s v="Blond"/>
    <x v="1456"/>
    <x v="0"/>
    <x v="0"/>
    <s v="Pete"/>
    <d v="2006-11-26T00:00:00"/>
  </r>
  <r>
    <d v="2006-11-26T00:00:00"/>
    <s v="Black &amp; White"/>
    <x v="2203"/>
    <x v="0"/>
    <x v="1"/>
    <s v="Roco"/>
    <d v="2006-11-26T00:00:00"/>
  </r>
  <r>
    <d v="2006-11-27T00:00:00"/>
    <s v="Tan"/>
    <x v="2204"/>
    <x v="0"/>
    <x v="0"/>
    <s v="Razor"/>
    <d v="2006-11-27T00:00:00"/>
  </r>
  <r>
    <d v="2006-11-27T00:00:00"/>
    <s v="White a Black Eye"/>
    <x v="604"/>
    <x v="3"/>
    <x v="1"/>
    <s v="Tony"/>
    <d v="2006-11-27T00:00:00"/>
  </r>
  <r>
    <d v="2006-11-28T00:00:00"/>
    <s v="Black &amp; Reddish Tan"/>
    <x v="324"/>
    <x v="3"/>
    <x v="0"/>
    <s v="Ringo"/>
    <d v="2006-11-28T00:00:00"/>
  </r>
  <r>
    <d v="2006-11-29T00:00:00"/>
    <s v="Golden"/>
    <x v="303"/>
    <x v="3"/>
    <x v="1"/>
    <s v="Tum Tum"/>
    <d v="2006-11-29T00:00:00"/>
  </r>
  <r>
    <d v="2006-11-30T00:00:00"/>
    <s v="Black with White Paw"/>
    <x v="162"/>
    <x v="1"/>
    <x v="1"/>
    <s v="cedar"/>
    <d v="2006-11-30T00:00:00"/>
  </r>
  <r>
    <d v="2006-11-30T00:00:00"/>
    <s v="Black &amp; Tan"/>
    <x v="1302"/>
    <x v="4"/>
    <x v="0"/>
    <s v="Lulu"/>
    <d v="2006-11-30T00:00:00"/>
  </r>
  <r>
    <d v="2006-12-01T00:00:00"/>
    <s v="Gold"/>
    <x v="303"/>
    <x v="4"/>
    <x v="0"/>
    <s v="Grace"/>
    <d v="2006-12-01T00:00:00"/>
  </r>
  <r>
    <d v="2006-12-02T00:00:00"/>
    <s v="White &amp; Orange"/>
    <x v="85"/>
    <x v="3"/>
    <x v="0"/>
    <s v="Finnigan"/>
    <d v="2006-12-02T00:00:00"/>
  </r>
  <r>
    <d v="2006-12-03T00:00:00"/>
    <s v="White"/>
    <x v="1372"/>
    <x v="3"/>
    <x v="1"/>
    <s v="Henry"/>
    <d v="2006-12-03T00:00:00"/>
  </r>
  <r>
    <d v="2006-12-03T00:00:00"/>
    <s v="Brown"/>
    <x v="2205"/>
    <x v="4"/>
    <x v="1"/>
    <s v="Ella"/>
    <d v="2006-12-03T00:00:00"/>
  </r>
  <r>
    <d v="2006-12-03T00:00:00"/>
    <s v="Black &amp; Tan"/>
    <x v="187"/>
    <x v="0"/>
    <x v="1"/>
    <s v="Bello"/>
    <d v="2006-12-03T00:00:00"/>
  </r>
  <r>
    <d v="2006-12-04T00:00:00"/>
    <s v="Grey"/>
    <x v="13"/>
    <x v="4"/>
    <x v="1"/>
    <m/>
    <d v="2006-12-04T00:00:00"/>
  </r>
  <r>
    <d v="2006-12-04T00:00:00"/>
    <s v="Silver &amp; Tan"/>
    <x v="34"/>
    <x v="4"/>
    <x v="1"/>
    <s v="Suka"/>
    <d v="2006-12-04T00:00:00"/>
  </r>
  <r>
    <d v="2006-12-05T00:00:00"/>
    <s v="Black &amp; Tan"/>
    <x v="355"/>
    <x v="3"/>
    <x v="1"/>
    <s v="Bernie"/>
    <d v="2006-12-05T00:00:00"/>
  </r>
  <r>
    <d v="2006-12-06T00:00:00"/>
    <s v="White &amp; Tan ,Red &amp; Tan"/>
    <x v="2206"/>
    <x v="1"/>
    <x v="0"/>
    <s v="Cherfise/Hope"/>
    <d v="2006-12-06T00:00:00"/>
  </r>
  <r>
    <d v="2006-12-06T00:00:00"/>
    <s v="Grey"/>
    <x v="220"/>
    <x v="3"/>
    <x v="1"/>
    <s v="Buster"/>
    <d v="2006-12-06T00:00:00"/>
  </r>
  <r>
    <d v="2006-12-06T00:00:00"/>
    <s v="White"/>
    <x v="44"/>
    <x v="4"/>
    <x v="1"/>
    <s v="Tally"/>
    <d v="2006-12-06T00:00:00"/>
  </r>
  <r>
    <d v="2006-12-06T00:00:00"/>
    <s v="White &amp;  Chocolate Brown"/>
    <x v="651"/>
    <x v="0"/>
    <x v="3"/>
    <s v="?"/>
    <d v="2006-12-06T00:00:00"/>
  </r>
  <r>
    <d v="2006-12-06T00:00:00"/>
    <s v="Black &amp; Tan"/>
    <x v="1467"/>
    <x v="5"/>
    <x v="1"/>
    <s v="?"/>
    <d v="2006-12-06T00:00:00"/>
  </r>
  <r>
    <d v="2006-12-06T00:00:00"/>
    <s v="Black &amp; White"/>
    <x v="161"/>
    <x v="0"/>
    <x v="0"/>
    <s v="Trigger"/>
    <d v="2006-12-06T00:00:00"/>
  </r>
  <r>
    <d v="2006-12-07T00:00:00"/>
    <s v="Brindle"/>
    <x v="168"/>
    <x v="4"/>
    <x v="1"/>
    <s v="Ruby"/>
    <d v="2006-12-07T00:00:00"/>
  </r>
  <r>
    <d v="2006-12-09T00:00:00"/>
    <s v="Black &amp; Tan"/>
    <x v="1302"/>
    <x v="3"/>
    <x v="0"/>
    <s v="Griffin"/>
    <d v="2006-12-09T00:00:00"/>
  </r>
  <r>
    <d v="2006-12-10T00:00:00"/>
    <s v="Tan  &amp; White &amp; Black"/>
    <x v="196"/>
    <x v="0"/>
    <x v="0"/>
    <s v="Otis"/>
    <d v="2006-12-10T00:00:00"/>
  </r>
  <r>
    <d v="2006-12-10T00:00:00"/>
    <s v="Red"/>
    <x v="163"/>
    <x v="1"/>
    <x v="0"/>
    <s v="Vixen"/>
    <d v="2006-12-10T00:00:00"/>
  </r>
  <r>
    <d v="2006-12-10T00:00:00"/>
    <s v="Beige"/>
    <x v="2207"/>
    <x v="3"/>
    <x v="0"/>
    <s v="Sterling"/>
    <d v="2006-12-10T00:00:00"/>
  </r>
  <r>
    <d v="2006-12-11T00:00:00"/>
    <s v="Black &amp; Tan"/>
    <x v="565"/>
    <x v="3"/>
    <x v="0"/>
    <s v="Geronimo"/>
    <d v="2006-12-11T00:00:00"/>
  </r>
  <r>
    <d v="2006-12-11T00:00:00"/>
    <s v="Black &amp; Tan"/>
    <x v="2208"/>
    <x v="3"/>
    <x v="1"/>
    <s v="Nanook &amp; Yoffee"/>
    <d v="2006-12-11T00:00:00"/>
  </r>
  <r>
    <d v="2006-12-12T00:00:00"/>
    <s v="Tan"/>
    <x v="1461"/>
    <x v="3"/>
    <x v="1"/>
    <s v="Duffy"/>
    <d v="2006-12-12T00:00:00"/>
  </r>
  <r>
    <d v="2006-12-12T00:00:00"/>
    <s v="Reddish Brown"/>
    <x v="2209"/>
    <x v="3"/>
    <x v="0"/>
    <s v="Ceasar"/>
    <d v="2006-12-12T00:00:00"/>
  </r>
  <r>
    <d v="2006-12-13T00:00:00"/>
    <s v="Tan"/>
    <x v="386"/>
    <x v="3"/>
    <x v="0"/>
    <s v="Chase"/>
    <d v="2006-12-13T00:00:00"/>
  </r>
  <r>
    <d v="2006-12-13T00:00:00"/>
    <s v="Black &amp; Tan"/>
    <x v="330"/>
    <x v="0"/>
    <x v="0"/>
    <s v="Tyson"/>
    <d v="2006-12-13T00:00:00"/>
  </r>
  <r>
    <d v="2006-12-13T00:00:00"/>
    <s v="Dark Brown &amp; Black"/>
    <x v="20"/>
    <x v="4"/>
    <x v="1"/>
    <s v="Isabelle"/>
    <d v="2006-12-13T00:00:00"/>
  </r>
  <r>
    <d v="2006-12-15T00:00:00"/>
    <s v="Airedale"/>
    <x v="713"/>
    <x v="1"/>
    <x v="0"/>
    <s v="Sephirah"/>
    <d v="2006-12-15T00:00:00"/>
  </r>
  <r>
    <d v="2006-12-16T00:00:00"/>
    <s v="Black &amp; Tan"/>
    <x v="187"/>
    <x v="0"/>
    <x v="0"/>
    <s v="Gary"/>
    <d v="2006-12-16T00:00:00"/>
  </r>
  <r>
    <d v="2006-12-16T00:00:00"/>
    <s v="Lite Brown"/>
    <x v="2089"/>
    <x v="3"/>
    <x v="1"/>
    <s v="Rocky"/>
    <d v="2006-12-16T00:00:00"/>
  </r>
  <r>
    <d v="2006-12-16T00:00:00"/>
    <s v="Black"/>
    <x v="106"/>
    <x v="1"/>
    <x v="0"/>
    <s v="Cleo"/>
    <d v="2006-12-16T00:00:00"/>
  </r>
  <r>
    <d v="2006-12-17T00:00:00"/>
    <s v="Brindle"/>
    <x v="1456"/>
    <x v="3"/>
    <x v="0"/>
    <s v="Austin"/>
    <d v="2006-12-17T00:00:00"/>
  </r>
  <r>
    <d v="2006-12-17T00:00:00"/>
    <s v="Colourfull"/>
    <x v="1378"/>
    <x v="5"/>
    <x v="3"/>
    <m/>
    <d v="2006-12-17T00:00:00"/>
  </r>
  <r>
    <d v="2006-12-17T00:00:00"/>
    <s v="White"/>
    <x v="153"/>
    <x v="4"/>
    <x v="3"/>
    <s v="Angel"/>
    <d v="2006-12-17T00:00:00"/>
  </r>
  <r>
    <d v="2006-12-17T00:00:00"/>
    <s v="Black &amp; White"/>
    <x v="1980"/>
    <x v="3"/>
    <x v="0"/>
    <s v="Julius"/>
    <d v="2006-12-17T00:00:00"/>
  </r>
  <r>
    <d v="2006-12-17T00:00:00"/>
    <s v="Gold"/>
    <x v="2210"/>
    <x v="3"/>
    <x v="1"/>
    <s v="Casper"/>
    <d v="2006-12-18T00:00:00"/>
  </r>
  <r>
    <d v="2006-12-18T00:00:00"/>
    <s v="Brindle"/>
    <x v="2211"/>
    <x v="3"/>
    <x v="1"/>
    <s v="Milo"/>
    <d v="2006-12-18T00:00:00"/>
  </r>
  <r>
    <d v="2006-12-18T00:00:00"/>
    <s v="Gold"/>
    <x v="162"/>
    <x v="4"/>
    <x v="1"/>
    <s v="Noel"/>
    <d v="2006-12-18T00:00:00"/>
  </r>
  <r>
    <d v="2006-12-18T00:00:00"/>
    <s v="Tan w/ Black Face"/>
    <x v="74"/>
    <x v="3"/>
    <x v="1"/>
    <s v="Monkey"/>
    <d v="2006-12-18T00:00:00"/>
  </r>
  <r>
    <d v="2006-12-18T00:00:00"/>
    <s v="Golden"/>
    <x v="162"/>
    <x v="3"/>
    <x v="1"/>
    <m/>
    <d v="2006-12-18T00:00:00"/>
  </r>
  <r>
    <d v="2006-12-18T00:00:00"/>
    <s v="Black &amp; White front paws"/>
    <x v="2212"/>
    <x v="0"/>
    <x v="0"/>
    <s v="Azuro"/>
    <d v="2006-12-18T00:00:00"/>
  </r>
  <r>
    <d v="2006-12-18T00:00:00"/>
    <s v="2 dogs German Sh &amp; white dog"/>
    <x v="2213"/>
    <x v="3"/>
    <x v="1"/>
    <s v="See notes"/>
    <d v="2006-12-18T00:00:00"/>
  </r>
  <r>
    <d v="2006-12-18T00:00:00"/>
    <s v="Tan"/>
    <x v="1279"/>
    <x v="3"/>
    <x v="1"/>
    <m/>
    <d v="2006-12-18T00:00:00"/>
  </r>
  <r>
    <d v="2006-12-18T00:00:00"/>
    <s v="Tan &amp; Brown"/>
    <x v="2214"/>
    <x v="3"/>
    <x v="1"/>
    <s v="Homer"/>
    <d v="2006-12-18T00:00:00"/>
  </r>
  <r>
    <d v="2006-12-19T00:00:00"/>
    <s v="White"/>
    <x v="80"/>
    <x v="4"/>
    <x v="1"/>
    <s v="Chewy"/>
    <d v="2006-12-19T00:00:00"/>
  </r>
  <r>
    <d v="2006-12-19T00:00:00"/>
    <s v="Black"/>
    <x v="333"/>
    <x v="4"/>
    <x v="0"/>
    <s v="Panda"/>
    <d v="2006-12-19T00:00:00"/>
  </r>
  <r>
    <d v="2006-12-20T00:00:00"/>
    <s v="White w/ black spots"/>
    <x v="3"/>
    <x v="4"/>
    <x v="0"/>
    <s v="Brandy"/>
    <d v="2006-12-20T00:00:00"/>
  </r>
  <r>
    <d v="2006-12-20T00:00:00"/>
    <s v="Black &amp; White"/>
    <x v="2056"/>
    <x v="3"/>
    <x v="0"/>
    <s v="Bubba"/>
    <d v="2006-12-20T00:00:00"/>
  </r>
  <r>
    <d v="2006-12-20T00:00:00"/>
    <s v="Brown &amp; Black LH"/>
    <x v="64"/>
    <x v="4"/>
    <x v="1"/>
    <s v="Bowie"/>
    <d v="2006-12-20T00:00:00"/>
  </r>
  <r>
    <d v="2006-12-19T00:00:00"/>
    <s v="White &amp; Black &amp; Tan"/>
    <x v="29"/>
    <x v="0"/>
    <x v="0"/>
    <s v="Rocky"/>
    <d v="2006-12-21T00:00:00"/>
  </r>
  <r>
    <d v="2006-12-22T00:00:00"/>
    <s v="Chocolate"/>
    <x v="190"/>
    <x v="3"/>
    <x v="0"/>
    <s v="Ridley"/>
    <d v="2006-12-22T00:00:00"/>
  </r>
  <r>
    <d v="2006-12-22T00:00:00"/>
    <s v="Golden"/>
    <x v="540"/>
    <x v="0"/>
    <x v="1"/>
    <s v="Zeus"/>
    <d v="2006-12-22T00:00:00"/>
  </r>
  <r>
    <d v="2006-12-22T00:00:00"/>
    <s v="Black &amp; White"/>
    <x v="268"/>
    <x v="3"/>
    <x v="0"/>
    <s v="Dudley"/>
    <d v="2006-12-22T00:00:00"/>
  </r>
  <r>
    <d v="2006-12-23T00:00:00"/>
    <s v="Brown &amp; White Patches"/>
    <x v="674"/>
    <x v="3"/>
    <x v="1"/>
    <s v="Tug"/>
    <d v="2006-12-23T00:00:00"/>
  </r>
  <r>
    <d v="2006-12-23T00:00:00"/>
    <s v="Brown w/ black"/>
    <x v="2202"/>
    <x v="4"/>
    <x v="1"/>
    <s v="Sophie"/>
    <d v="2006-12-23T00:00:00"/>
  </r>
  <r>
    <d v="2006-12-24T00:00:00"/>
    <s v="Black w/ Brown legs &amp; silver"/>
    <x v="2215"/>
    <x v="0"/>
    <x v="1"/>
    <s v="Bentley"/>
    <d v="2006-12-24T00:00:00"/>
  </r>
  <r>
    <d v="2006-12-24T00:00:00"/>
    <s v="Tabby (brown)"/>
    <x v="2216"/>
    <x v="4"/>
    <x v="1"/>
    <s v="Fluffy"/>
    <d v="2006-12-24T00:00:00"/>
  </r>
  <r>
    <d v="2006-12-26T00:00:00"/>
    <s v="Brown"/>
    <x v="2217"/>
    <x v="5"/>
    <x v="1"/>
    <m/>
    <d v="2006-12-26T00:00:00"/>
  </r>
  <r>
    <d v="2006-12-26T00:00:00"/>
    <s v="Blonde"/>
    <x v="2218"/>
    <x v="3"/>
    <x v="0"/>
    <s v="Dudley"/>
    <d v="2006-12-26T00:00:00"/>
  </r>
  <r>
    <d v="2006-12-27T00:00:00"/>
    <s v="Black &amp; Tan"/>
    <x v="1010"/>
    <x v="4"/>
    <x v="0"/>
    <s v="Sashi"/>
    <d v="2006-12-27T00:00:00"/>
  </r>
  <r>
    <d v="2006-12-27T00:00:00"/>
    <s v="Brown &amp; Black"/>
    <x v="1371"/>
    <x v="4"/>
    <x v="0"/>
    <s v="Sasha"/>
    <d v="2006-12-27T00:00:00"/>
  </r>
  <r>
    <d v="2006-12-27T00:00:00"/>
    <s v="Black"/>
    <x v="12"/>
    <x v="1"/>
    <x v="0"/>
    <s v="Chocolate"/>
    <d v="2006-12-27T00:00:00"/>
  </r>
  <r>
    <d v="2006-12-27T00:00:00"/>
    <s v="Fawn &amp; Black"/>
    <x v="1921"/>
    <x v="1"/>
    <x v="0"/>
    <s v="Juliet"/>
    <d v="2006-12-27T00:00:00"/>
  </r>
  <r>
    <d v="2006-12-27T00:00:00"/>
    <s v="Brown &amp; White"/>
    <x v="2219"/>
    <x v="3"/>
    <x v="0"/>
    <s v="G"/>
    <d v="2006-12-27T00:00:00"/>
  </r>
  <r>
    <d v="2006-12-28T00:00:00"/>
    <s v="Chocolate"/>
    <x v="162"/>
    <x v="4"/>
    <x v="1"/>
    <s v="Rosie"/>
    <d v="2006-12-28T00:00:00"/>
  </r>
  <r>
    <d v="2006-12-29T00:00:00"/>
    <s v="Yellow"/>
    <x v="748"/>
    <x v="4"/>
    <x v="1"/>
    <s v="Sandy"/>
    <d v="2006-12-28T00:00:00"/>
  </r>
  <r>
    <d v="2006-12-29T00:00:00"/>
    <s v="White"/>
    <x v="2220"/>
    <x v="1"/>
    <x v="0"/>
    <s v="Gia"/>
    <d v="2006-12-29T00:00:00"/>
  </r>
  <r>
    <d v="2006-12-30T00:00:00"/>
    <s v="Black &amp; White (white socks)"/>
    <x v="1920"/>
    <x v="3"/>
    <x v="0"/>
    <s v="Roger"/>
    <d v="2006-12-30T00:00:00"/>
  </r>
  <r>
    <d v="2006-12-31T00:00:00"/>
    <s v="Grey Tabby w/ white paws"/>
    <x v="1918"/>
    <x v="0"/>
    <x v="0"/>
    <s v="Maximus"/>
    <d v="2006-12-31T00:00:00"/>
  </r>
  <r>
    <d v="2007-01-01T00:00:00"/>
    <s v="Black White"/>
    <x v="3"/>
    <x v="1"/>
    <x v="0"/>
    <s v="Dizzy"/>
    <d v="2007-01-01T00:00:00"/>
  </r>
  <r>
    <d v="2007-01-02T00:00:00"/>
    <s v="Blue Merle"/>
    <x v="1124"/>
    <x v="3"/>
    <x v="1"/>
    <s v="Shadow"/>
    <d v="2007-01-02T00:00:00"/>
  </r>
  <r>
    <d v="2007-01-02T00:00:00"/>
    <s v="Black"/>
    <x v="13"/>
    <x v="3"/>
    <x v="0"/>
    <s v="Mojo"/>
    <d v="2007-01-02T00:00:00"/>
  </r>
  <r>
    <d v="2007-01-02T00:00:00"/>
    <s v="Grey Tabby"/>
    <x v="67"/>
    <x v="1"/>
    <x v="0"/>
    <s v="Ziggy"/>
    <d v="2007-01-02T00:00:00"/>
  </r>
  <r>
    <d v="2007-01-02T00:00:00"/>
    <s v="Black &amp; White"/>
    <x v="10"/>
    <x v="3"/>
    <x v="1"/>
    <s v="Jake"/>
    <d v="2007-01-02T00:00:00"/>
  </r>
  <r>
    <d v="2007-01-02T00:00:00"/>
    <s v="Black &amp; White"/>
    <x v="2221"/>
    <x v="3"/>
    <x v="1"/>
    <s v="Puck"/>
    <d v="2007-01-02T00:00:00"/>
  </r>
  <r>
    <d v="2007-01-02T00:00:00"/>
    <s v="Black"/>
    <x v="59"/>
    <x v="3"/>
    <x v="0"/>
    <s v="Ah Fook"/>
    <d v="2007-01-03T00:00:00"/>
  </r>
  <r>
    <d v="2007-01-04T00:00:00"/>
    <s v="Grey Brindle (almost black)"/>
    <x v="8"/>
    <x v="3"/>
    <x v="1"/>
    <s v="Willie Angus"/>
    <d v="2007-01-04T00:00:00"/>
  </r>
  <r>
    <d v="2007-01-05T00:00:00"/>
    <s v="Red &amp; White"/>
    <x v="34"/>
    <x v="4"/>
    <x v="1"/>
    <s v="Missy"/>
    <d v="2007-01-05T00:00:00"/>
  </r>
  <r>
    <d v="2007-01-05T00:00:00"/>
    <s v="White"/>
    <x v="187"/>
    <x v="1"/>
    <x v="0"/>
    <s v="Roxie"/>
    <d v="2007-01-05T00:00:00"/>
  </r>
  <r>
    <d v="2007-01-05T00:00:00"/>
    <s v="Black &amp; Tan"/>
    <x v="330"/>
    <x v="1"/>
    <x v="0"/>
    <s v="Shiva"/>
    <d v="2007-01-05T00:00:00"/>
  </r>
  <r>
    <d v="2007-01-05T00:00:00"/>
    <s v="Black &amp; Tan"/>
    <x v="2222"/>
    <x v="1"/>
    <x v="1"/>
    <s v="Jeda &amp; Ruby"/>
    <d v="2007-01-05T00:00:00"/>
  </r>
  <r>
    <d v="2007-01-06T00:00:00"/>
    <s v="Yellow"/>
    <x v="162"/>
    <x v="4"/>
    <x v="0"/>
    <s v="Copper"/>
    <d v="2007-01-06T00:00:00"/>
  </r>
  <r>
    <d v="2007-01-06T00:00:00"/>
    <s v="Black &amp; Grey"/>
    <x v="2223"/>
    <x v="5"/>
    <x v="1"/>
    <s v="Ogo ? Diva"/>
    <d v="2007-01-06T00:00:00"/>
  </r>
  <r>
    <d v="2007-01-06T00:00:00"/>
    <s v="White"/>
    <x v="1223"/>
    <x v="0"/>
    <x v="1"/>
    <s v="Pablo"/>
    <d v="2007-01-06T00:00:00"/>
  </r>
  <r>
    <d v="2007-01-07T00:00:00"/>
    <s v="Black"/>
    <x v="1918"/>
    <x v="1"/>
    <x v="0"/>
    <s v="Jumper"/>
    <d v="2007-01-07T00:00:00"/>
  </r>
  <r>
    <d v="2007-01-08T00:00:00"/>
    <s v="Grey &amp; Black"/>
    <x v="2224"/>
    <x v="0"/>
    <x v="3"/>
    <s v="Charlie"/>
    <d v="2007-01-08T00:00:00"/>
  </r>
  <r>
    <d v="2007-01-08T00:00:00"/>
    <s v="White with Brown Spots"/>
    <x v="469"/>
    <x v="0"/>
    <x v="0"/>
    <s v="Jackson"/>
    <d v="2007-01-08T00:00:00"/>
  </r>
  <r>
    <d v="2007-01-08T00:00:00"/>
    <s v="Grey"/>
    <x v="304"/>
    <x v="0"/>
    <x v="0"/>
    <s v="Charlie"/>
    <d v="2007-01-08T00:00:00"/>
  </r>
  <r>
    <d v="2007-01-08T00:00:00"/>
    <s v="Black &amp; Brown"/>
    <x v="2067"/>
    <x v="4"/>
    <x v="0"/>
    <s v="Bo"/>
    <d v="2007-01-08T00:00:00"/>
  </r>
  <r>
    <d v="2007-01-09T00:00:00"/>
    <s v="Chocolate"/>
    <x v="162"/>
    <x v="3"/>
    <x v="3"/>
    <s v="Bailey"/>
    <d v="2007-01-09T00:00:00"/>
  </r>
  <r>
    <d v="2007-01-06T00:00:00"/>
    <s v="White &amp; Tan"/>
    <x v="2225"/>
    <x v="3"/>
    <x v="0"/>
    <s v="Kodi"/>
    <d v="2007-01-09T00:00:00"/>
  </r>
  <r>
    <d v="2007-01-09T00:00:00"/>
    <s v="Black and Tan"/>
    <x v="315"/>
    <x v="3"/>
    <x v="1"/>
    <s v="Lucky"/>
    <d v="2007-01-10T00:00:00"/>
  </r>
  <r>
    <d v="2007-01-11T00:00:00"/>
    <s v="White &amp; Black"/>
    <x v="97"/>
    <x v="0"/>
    <x v="0"/>
    <m/>
    <d v="2007-01-11T00:00:00"/>
  </r>
  <r>
    <d v="2007-01-11T00:00:00"/>
    <s v="White"/>
    <x v="242"/>
    <x v="0"/>
    <x v="3"/>
    <s v="Deoiji"/>
    <d v="2007-01-11T00:00:00"/>
  </r>
  <r>
    <d v="2007-01-12T00:00:00"/>
    <s v="Black &amp; White Tip On Tail"/>
    <x v="176"/>
    <x v="4"/>
    <x v="0"/>
    <s v="Skylar"/>
    <d v="2007-01-12T00:00:00"/>
  </r>
  <r>
    <d v="2007-01-12T00:00:00"/>
    <s v="Brindle"/>
    <x v="2226"/>
    <x v="0"/>
    <x v="0"/>
    <s v="Rocky"/>
    <d v="2007-01-12T00:00:00"/>
  </r>
  <r>
    <d v="2007-01-12T00:00:00"/>
    <s v="Blonde"/>
    <x v="1309"/>
    <x v="1"/>
    <x v="0"/>
    <s v="Molly"/>
    <d v="2007-01-12T00:00:00"/>
  </r>
  <r>
    <d v="2007-01-12T00:00:00"/>
    <s v="White &amp; Brown"/>
    <x v="2227"/>
    <x v="3"/>
    <x v="1"/>
    <s v="Shadow"/>
    <d v="2007-01-13T00:00:00"/>
  </r>
  <r>
    <d v="2007-01-13T00:00:00"/>
    <s v="Black"/>
    <x v="162"/>
    <x v="5"/>
    <x v="0"/>
    <s v="Sky"/>
    <d v="2007-01-13T00:00:00"/>
  </r>
  <r>
    <d v="2007-01-13T00:00:00"/>
    <s v="Beige w/ Chocolate Face"/>
    <x v="2228"/>
    <x v="3"/>
    <x v="0"/>
    <s v="Simon"/>
    <d v="2007-01-13T00:00:00"/>
  </r>
  <r>
    <d v="2007-01-13T00:00:00"/>
    <s v="Brown Tabby w/ White Face"/>
    <x v="1980"/>
    <x v="3"/>
    <x v="0"/>
    <s v="Filbert"/>
    <d v="2007-01-13T00:00:00"/>
  </r>
  <r>
    <d v="2007-01-14T00:00:00"/>
    <s v="Brindle"/>
    <x v="58"/>
    <x v="4"/>
    <x v="1"/>
    <s v="Brenda"/>
    <d v="2007-01-14T00:00:00"/>
  </r>
  <r>
    <d v="2007-01-14T00:00:00"/>
    <s v="Black"/>
    <x v="162"/>
    <x v="3"/>
    <x v="1"/>
    <s v="Franklin"/>
    <d v="2007-01-14T00:00:00"/>
  </r>
  <r>
    <d v="2007-01-14T00:00:00"/>
    <s v="Grey"/>
    <x v="85"/>
    <x v="3"/>
    <x v="0"/>
    <s v="Azriel"/>
    <d v="2007-01-14T00:00:00"/>
  </r>
  <r>
    <d v="2007-01-16T00:00:00"/>
    <s v="Black"/>
    <x v="202"/>
    <x v="3"/>
    <x v="0"/>
    <s v="Raven"/>
    <d v="2007-01-16T00:00:00"/>
  </r>
  <r>
    <d v="2007-01-15T00:00:00"/>
    <s v="Brindle"/>
    <x v="2229"/>
    <x v="4"/>
    <x v="0"/>
    <s v="Cena"/>
    <d v="2007-01-16T00:00:00"/>
  </r>
  <r>
    <d v="2007-01-16T00:00:00"/>
    <s v="Two Tone"/>
    <x v="2230"/>
    <x v="3"/>
    <x v="1"/>
    <s v="Pluto"/>
    <d v="2007-01-17T00:00:00"/>
  </r>
  <r>
    <d v="2007-01-18T00:00:00"/>
    <s v="Dark Brown"/>
    <x v="6"/>
    <x v="1"/>
    <x v="0"/>
    <s v="Mya"/>
    <d v="2007-01-18T00:00:00"/>
  </r>
  <r>
    <d v="2007-01-19T00:00:00"/>
    <s v="White"/>
    <x v="449"/>
    <x v="3"/>
    <x v="1"/>
    <s v="Bear"/>
    <d v="2007-01-19T00:00:00"/>
  </r>
  <r>
    <d v="2007-01-19T00:00:00"/>
    <s v="Fawn"/>
    <x v="74"/>
    <x v="3"/>
    <x v="0"/>
    <s v="Louie"/>
    <d v="2007-01-19T00:00:00"/>
  </r>
  <r>
    <d v="2007-01-19T00:00:00"/>
    <s v="Chocolate"/>
    <x v="162"/>
    <x v="3"/>
    <x v="0"/>
    <s v="Hunter"/>
    <d v="2007-01-19T00:00:00"/>
  </r>
  <r>
    <d v="2007-01-19T00:00:00"/>
    <s v="Black &amp; Tan"/>
    <x v="39"/>
    <x v="0"/>
    <x v="0"/>
    <m/>
    <d v="2007-01-19T00:00:00"/>
  </r>
  <r>
    <d v="2007-01-15T00:00:00"/>
    <s v="Brindle"/>
    <x v="2231"/>
    <x v="4"/>
    <x v="0"/>
    <s v="Xena"/>
    <d v="2007-01-19T00:00:00"/>
  </r>
  <r>
    <d v="2007-01-20T00:00:00"/>
    <s v="Black"/>
    <x v="2056"/>
    <x v="3"/>
    <x v="0"/>
    <s v="Cosmo"/>
    <d v="2007-01-20T00:00:00"/>
  </r>
  <r>
    <d v="2007-01-22T00:00:00"/>
    <s v="Light &amp; Redish markings"/>
    <x v="2232"/>
    <x v="4"/>
    <x v="1"/>
    <s v="Tuk Tuk"/>
    <d v="2007-01-22T00:00:00"/>
  </r>
  <r>
    <d v="2007-01-23T00:00:00"/>
    <s v="Golden Retriever"/>
    <x v="2233"/>
    <x v="3"/>
    <x v="1"/>
    <s v="Jake"/>
    <d v="2007-01-23T00:00:00"/>
  </r>
  <r>
    <d v="2007-01-24T00:00:00"/>
    <s v="Brown"/>
    <x v="2234"/>
    <x v="0"/>
    <x v="0"/>
    <s v="Jay Jay"/>
    <d v="2007-01-24T00:00:00"/>
  </r>
  <r>
    <d v="2007-01-25T00:00:00"/>
    <s v="Red &amp; Black"/>
    <x v="324"/>
    <x v="0"/>
    <x v="1"/>
    <s v="Jake"/>
    <d v="2007-01-25T00:00:00"/>
  </r>
  <r>
    <d v="2007-01-25T00:00:00"/>
    <s v="Blonde"/>
    <x v="10"/>
    <x v="5"/>
    <x v="0"/>
    <s v="Boo Radley"/>
    <d v="2007-01-25T00:00:00"/>
  </r>
  <r>
    <d v="2007-01-26T00:00:00"/>
    <s v="Yellow"/>
    <x v="162"/>
    <x v="0"/>
    <x v="1"/>
    <s v="Jackson"/>
    <d v="2007-01-26T00:00:00"/>
  </r>
  <r>
    <d v="2007-01-26T00:00:00"/>
    <s v="Salt &amp; Pepper"/>
    <x v="316"/>
    <x v="0"/>
    <x v="0"/>
    <s v="Buggs"/>
    <d v="2007-01-26T00:00:00"/>
  </r>
  <r>
    <d v="2007-01-27T00:00:00"/>
    <s v="Black"/>
    <x v="15"/>
    <x v="3"/>
    <x v="0"/>
    <s v="Gus"/>
    <d v="2007-01-27T00:00:00"/>
  </r>
  <r>
    <d v="2007-01-27T00:00:00"/>
    <s v="Blonde"/>
    <x v="123"/>
    <x v="4"/>
    <x v="0"/>
    <s v="Sadie"/>
    <d v="2007-01-27T00:00:00"/>
  </r>
  <r>
    <d v="2007-01-27T00:00:00"/>
    <s v="Black"/>
    <x v="1660"/>
    <x v="3"/>
    <x v="0"/>
    <s v="Gus"/>
    <d v="2007-01-27T00:00:00"/>
  </r>
  <r>
    <d v="2007-01-28T00:00:00"/>
    <s v="Brown &amp; White"/>
    <x v="2021"/>
    <x v="0"/>
    <x v="0"/>
    <s v="Flash"/>
    <d v="2007-01-28T00:00:00"/>
  </r>
  <r>
    <d v="2007-01-28T00:00:00"/>
    <s v="Black &amp; Tan"/>
    <x v="1194"/>
    <x v="3"/>
    <x v="0"/>
    <s v="Jake"/>
    <d v="2007-01-28T00:00:00"/>
  </r>
  <r>
    <d v="2007-01-29T00:00:00"/>
    <s v="White &amp; Black"/>
    <x v="25"/>
    <x v="3"/>
    <x v="0"/>
    <s v="Cheemo"/>
    <d v="2007-01-29T00:00:00"/>
  </r>
  <r>
    <d v="2007-01-27T00:00:00"/>
    <s v="Black &amp; Tan"/>
    <x v="234"/>
    <x v="0"/>
    <x v="0"/>
    <s v="Boomber"/>
    <d v="2007-01-29T00:00:00"/>
  </r>
  <r>
    <d v="2007-01-31T00:00:00"/>
    <s v="Black &amp; White"/>
    <x v="244"/>
    <x v="4"/>
    <x v="0"/>
    <s v="Candy"/>
    <d v="2007-01-31T00:00:00"/>
  </r>
  <r>
    <d v="2007-01-31T00:00:00"/>
    <s v="Brown &amp; Black &amp; White"/>
    <x v="10"/>
    <x v="3"/>
    <x v="1"/>
    <s v="Rusty"/>
    <d v="2007-01-31T00:00:00"/>
  </r>
  <r>
    <d v="2007-02-02T00:00:00"/>
    <s v="Red &amp; Brown"/>
    <x v="290"/>
    <x v="1"/>
    <x v="0"/>
    <s v="Paris"/>
    <d v="2007-02-02T00:00:00"/>
  </r>
  <r>
    <d v="2007-02-03T00:00:00"/>
    <s v="White w/ Brown Spot on Back"/>
    <x v="166"/>
    <x v="0"/>
    <x v="1"/>
    <s v="Lucky"/>
    <d v="2007-02-03T00:00:00"/>
  </r>
  <r>
    <d v="2007-02-05T00:00:00"/>
    <s v="Black &amp; Tan"/>
    <x v="1138"/>
    <x v="4"/>
    <x v="1"/>
    <s v="Mavis"/>
    <d v="2007-02-05T00:00:00"/>
  </r>
  <r>
    <d v="2007-02-06T00:00:00"/>
    <s v="White &amp; Red"/>
    <x v="2235"/>
    <x v="0"/>
    <x v="0"/>
    <s v="Flash"/>
    <d v="2007-02-06T00:00:00"/>
  </r>
  <r>
    <d v="2007-02-06T00:00:00"/>
    <s v="Tan with Black"/>
    <x v="2236"/>
    <x v="0"/>
    <x v="3"/>
    <m/>
    <d v="2007-02-06T00:00:00"/>
  </r>
  <r>
    <d v="2007-02-08T00:00:00"/>
    <s v="Blonde"/>
    <x v="100"/>
    <x v="4"/>
    <x v="1"/>
    <s v="Mikalea (Mik-kay-la)"/>
    <d v="2007-02-08T00:00:00"/>
  </r>
  <r>
    <d v="2007-02-09T00:00:00"/>
    <s v="Black Grey Muzzle"/>
    <x v="227"/>
    <x v="3"/>
    <x v="1"/>
    <s v="Shadow"/>
    <d v="2007-02-09T00:00:00"/>
  </r>
  <r>
    <d v="2007-02-10T00:00:00"/>
    <s v="Chocolate Brown"/>
    <x v="162"/>
    <x v="3"/>
    <x v="0"/>
    <s v="Hugo"/>
    <d v="2007-02-10T00:00:00"/>
  </r>
  <r>
    <d v="2007-02-08T00:00:00"/>
    <s v="Black"/>
    <x v="2237"/>
    <x v="5"/>
    <x v="0"/>
    <s v="Sitka"/>
    <d v="2007-02-11T00:00:00"/>
  </r>
  <r>
    <d v="2007-02-12T00:00:00"/>
    <s v="Tri Colour"/>
    <x v="29"/>
    <x v="4"/>
    <x v="1"/>
    <s v="Daisy Bee"/>
    <d v="2007-02-12T00:00:00"/>
  </r>
  <r>
    <d v="2007-02-12T00:00:00"/>
    <s v="Gold"/>
    <x v="452"/>
    <x v="3"/>
    <x v="0"/>
    <s v="Bailey"/>
    <d v="2007-02-12T00:00:00"/>
  </r>
  <r>
    <d v="2007-02-12T00:00:00"/>
    <s v="Yellow"/>
    <x v="479"/>
    <x v="3"/>
    <x v="0"/>
    <s v="Elka"/>
    <d v="2007-02-12T00:00:00"/>
  </r>
  <r>
    <d v="2007-02-12T00:00:00"/>
    <s v="Black Tabby"/>
    <x v="63"/>
    <x v="0"/>
    <x v="0"/>
    <s v="Marble"/>
    <d v="2007-02-12T00:00:00"/>
  </r>
  <r>
    <d v="2007-02-13T00:00:00"/>
    <s v="Black &amp; White"/>
    <x v="255"/>
    <x v="3"/>
    <x v="1"/>
    <s v="Lucky"/>
    <d v="2007-02-13T00:00:00"/>
  </r>
  <r>
    <d v="2007-02-13T00:00:00"/>
    <s v="Tan &amp; White"/>
    <x v="290"/>
    <x v="3"/>
    <x v="0"/>
    <s v="Toby"/>
    <d v="2007-02-13T00:00:00"/>
  </r>
  <r>
    <d v="2007-02-13T00:00:00"/>
    <s v="Black"/>
    <x v="2238"/>
    <x v="3"/>
    <x v="1"/>
    <s v="Oscar"/>
    <d v="2007-02-13T00:00:00"/>
  </r>
  <r>
    <d v="2007-02-16T00:00:00"/>
    <s v="Red &amp; Brown &amp; White"/>
    <x v="2239"/>
    <x v="4"/>
    <x v="1"/>
    <s v="Ruby"/>
    <d v="2007-02-16T00:00:00"/>
  </r>
  <r>
    <d v="2007-02-16T00:00:00"/>
    <s v="White"/>
    <x v="0"/>
    <x v="5"/>
    <x v="0"/>
    <m/>
    <d v="2007-02-16T00:00:00"/>
  </r>
  <r>
    <d v="2007-02-17T00:00:00"/>
    <s v="Black"/>
    <x v="2"/>
    <x v="3"/>
    <x v="1"/>
    <s v="Pinchy"/>
    <d v="2007-02-17T00:00:00"/>
  </r>
  <r>
    <d v="2007-02-17T00:00:00"/>
    <s v="Tabby with White Feet &amp; Stomac"/>
    <x v="13"/>
    <x v="3"/>
    <x v="0"/>
    <s v="Ace"/>
    <d v="2007-02-17T00:00:00"/>
  </r>
  <r>
    <d v="2007-02-17T00:00:00"/>
    <s v="Black &amp; Tan &amp; White Chest"/>
    <x v="2240"/>
    <x v="4"/>
    <x v="1"/>
    <s v="Katumba"/>
    <d v="2007-02-17T00:00:00"/>
  </r>
  <r>
    <d v="2007-02-18T00:00:00"/>
    <s v="Black &amp; Tan &amp; Grey underbelly"/>
    <x v="2241"/>
    <x v="3"/>
    <x v="1"/>
    <s v="Indy"/>
    <d v="2007-02-18T00:00:00"/>
  </r>
  <r>
    <d v="2007-02-18T00:00:00"/>
    <s v="Ti-Colour"/>
    <x v="29"/>
    <x v="3"/>
    <x v="0"/>
    <s v="Bandit"/>
    <d v="2007-02-18T00:00:00"/>
  </r>
  <r>
    <d v="2007-02-19T00:00:00"/>
    <s v="Black &amp; Tan"/>
    <x v="330"/>
    <x v="0"/>
    <x v="0"/>
    <s v="Austin"/>
    <d v="2007-02-19T00:00:00"/>
  </r>
  <r>
    <d v="2007-02-19T00:00:00"/>
    <s v="Black &amp; White"/>
    <x v="3"/>
    <x v="3"/>
    <x v="1"/>
    <s v="Bob"/>
    <d v="2007-02-19T00:00:00"/>
  </r>
  <r>
    <d v="2007-02-20T00:00:00"/>
    <s v="Black"/>
    <x v="2242"/>
    <x v="3"/>
    <x v="0"/>
    <s v="Cirus"/>
    <d v="2007-02-20T00:00:00"/>
  </r>
  <r>
    <d v="2007-02-20T00:00:00"/>
    <s v="White &amp; Cream"/>
    <x v="2243"/>
    <x v="3"/>
    <x v="1"/>
    <s v="Grey Ghost"/>
    <d v="2007-02-20T00:00:00"/>
  </r>
  <r>
    <d v="2007-02-20T00:00:00"/>
    <s v="Black &amp; White Chest"/>
    <x v="176"/>
    <x v="0"/>
    <x v="0"/>
    <s v="Rosco"/>
    <d v="2007-02-20T00:00:00"/>
  </r>
  <r>
    <d v="2007-02-22T00:00:00"/>
    <s v="Tan &amp; White"/>
    <x v="2244"/>
    <x v="3"/>
    <x v="1"/>
    <s v="Spider"/>
    <d v="2007-02-22T00:00:00"/>
  </r>
  <r>
    <d v="2007-02-22T00:00:00"/>
    <s v="Black &amp; Tan"/>
    <x v="2245"/>
    <x v="3"/>
    <x v="3"/>
    <s v="Brandy (BJ)"/>
    <d v="2007-02-22T00:00:00"/>
  </r>
  <r>
    <d v="2007-02-22T00:00:00"/>
    <s v="Brown with White Chest"/>
    <x v="2246"/>
    <x v="0"/>
    <x v="1"/>
    <s v="Rooger"/>
    <d v="2007-02-22T00:00:00"/>
  </r>
  <r>
    <d v="2007-02-23T00:00:00"/>
    <s v="Black with White Chest"/>
    <x v="2247"/>
    <x v="1"/>
    <x v="3"/>
    <s v="?"/>
    <d v="2007-02-23T00:00:00"/>
  </r>
  <r>
    <d v="2007-02-24T00:00:00"/>
    <s v="Tri-Colour"/>
    <x v="2248"/>
    <x v="4"/>
    <x v="1"/>
    <s v="Ayesha"/>
    <d v="2007-02-24T00:00:00"/>
  </r>
  <r>
    <d v="2007-02-24T00:00:00"/>
    <s v="Black &amp; Tan"/>
    <x v="80"/>
    <x v="4"/>
    <x v="1"/>
    <s v="Caleigh"/>
    <d v="2007-02-24T00:00:00"/>
  </r>
  <r>
    <d v="2007-02-24T00:00:00"/>
    <s v="Golden"/>
    <x v="303"/>
    <x v="0"/>
    <x v="0"/>
    <s v="Lucky"/>
    <d v="2007-02-24T00:00:00"/>
  </r>
  <r>
    <d v="2007-02-25T00:00:00"/>
    <s v="Ginger &amp; White"/>
    <x v="1980"/>
    <x v="3"/>
    <x v="0"/>
    <s v="Rufus"/>
    <d v="2007-02-25T00:00:00"/>
  </r>
  <r>
    <d v="2007-02-25T00:00:00"/>
    <s v="Brindle w/ White spot on neck"/>
    <x v="18"/>
    <x v="0"/>
    <x v="0"/>
    <s v="Rocky"/>
    <d v="2007-02-25T00:00:00"/>
  </r>
  <r>
    <d v="2007-02-25T00:00:00"/>
    <s v="White &amp; Brown"/>
    <x v="62"/>
    <x v="3"/>
    <x v="0"/>
    <s v="Harley"/>
    <d v="2007-02-25T00:00:00"/>
  </r>
  <r>
    <d v="2007-02-28T00:00:00"/>
    <s v="Tan"/>
    <x v="12"/>
    <x v="0"/>
    <x v="3"/>
    <s v="Barney"/>
    <d v="2007-02-28T00:00:00"/>
  </r>
  <r>
    <d v="2009-04-21T00:00:00"/>
    <s v="Grey &amp; White"/>
    <x v="449"/>
    <x v="0"/>
    <x v="0"/>
    <s v="Tommy"/>
    <d v="2009-04-21T00:00:00"/>
  </r>
  <r>
    <d v="2009-04-21T00:00:00"/>
    <s v="Grey &amp; Tan"/>
    <x v="373"/>
    <x v="3"/>
    <x v="0"/>
    <s v="Rudy"/>
    <d v="2009-04-21T00:00:00"/>
  </r>
  <r>
    <d v="2009-04-28T00:00:00"/>
    <s v="Gold"/>
    <x v="283"/>
    <x v="3"/>
    <x v="1"/>
    <s v="Diesel"/>
    <d v="2009-04-28T00:00:00"/>
  </r>
  <r>
    <d v="2009-06-02T00:00:00"/>
    <s v="Grey &amp; Brown"/>
    <x v="2249"/>
    <x v="0"/>
    <x v="0"/>
    <s v="Izzy"/>
    <d v="2009-06-02T00:00:00"/>
  </r>
  <r>
    <d v="2009-06-06T00:00:00"/>
    <s v="Black Brown wirehaired"/>
    <x v="1115"/>
    <x v="1"/>
    <x v="0"/>
    <s v="Lucy"/>
    <d v="2009-06-06T00:00:00"/>
  </r>
  <r>
    <d v="2009-06-21T00:00:00"/>
    <s v="Black"/>
    <x v="2250"/>
    <x v="0"/>
    <x v="0"/>
    <s v="Pat Sloan"/>
    <d v="2009-06-21T00:00:00"/>
  </r>
  <r>
    <d v="2009-06-23T00:00:00"/>
    <s v="Reddish Brown"/>
    <x v="2251"/>
    <x v="1"/>
    <x v="0"/>
    <s v="Zoe"/>
    <d v="2009-06-23T00:00:00"/>
  </r>
  <r>
    <d v="2009-07-11T00:00:00"/>
    <s v="Beige &amp; Brown"/>
    <x v="2252"/>
    <x v="3"/>
    <x v="0"/>
    <s v="Davie"/>
    <d v="2009-07-11T00:00:00"/>
  </r>
  <r>
    <d v="2009-07-26T00:00:00"/>
    <s v="Black &amp; Tan"/>
    <x v="156"/>
    <x v="4"/>
    <x v="1"/>
    <s v="Lies"/>
    <d v="2009-07-26T00:00:00"/>
  </r>
  <r>
    <d v="2009-08-01T00:00:00"/>
    <s v="Green peach faced"/>
    <x v="1529"/>
    <x v="1"/>
    <x v="0"/>
    <s v="Jazz"/>
    <d v="2009-08-01T00:00:00"/>
  </r>
  <r>
    <d v="2009-08-02T00:00:00"/>
    <s v="Red"/>
    <x v="2253"/>
    <x v="4"/>
    <x v="3"/>
    <s v="Banjo"/>
    <d v="2009-08-02T00:00:00"/>
  </r>
  <r>
    <d v="2009-08-02T00:00:00"/>
    <s v="Tan coloured"/>
    <x v="18"/>
    <x v="3"/>
    <x v="0"/>
    <s v="Nibbles"/>
    <d v="2009-08-02T00:00:00"/>
  </r>
  <r>
    <d v="2009-08-05T00:00:00"/>
    <s v="Black with Tan legs"/>
    <x v="2254"/>
    <x v="3"/>
    <x v="0"/>
    <s v="Saeed"/>
    <d v="2009-08-05T00:00:00"/>
  </r>
  <r>
    <d v="2009-08-07T00:00:00"/>
    <s v="Salt and Pepper"/>
    <x v="963"/>
    <x v="0"/>
    <x v="0"/>
    <s v="Titch"/>
    <d v="2009-08-07T00:00:00"/>
  </r>
  <r>
    <d v="2009-08-10T00:00:00"/>
    <s v="White &amp; Brown"/>
    <x v="624"/>
    <x v="4"/>
    <x v="0"/>
    <s v="Moxi"/>
    <d v="2009-08-10T00:00:00"/>
  </r>
  <r>
    <d v="2009-08-15T00:00:00"/>
    <s v="Black"/>
    <x v="1801"/>
    <x v="3"/>
    <x v="0"/>
    <s v="Tzolum"/>
    <d v="2009-08-15T00:00:00"/>
  </r>
  <r>
    <d v="2009-08-21T00:00:00"/>
    <s v="White with orange/tanish back"/>
    <x v="242"/>
    <x v="4"/>
    <x v="0"/>
    <s v="Fluffy"/>
    <d v="2009-08-21T00:00:00"/>
  </r>
  <r>
    <d v="2009-08-22T00:00:00"/>
    <s v="Brindle and White"/>
    <x v="38"/>
    <x v="1"/>
    <x v="0"/>
    <s v="Lilly"/>
    <d v="2009-08-22T00:00:00"/>
  </r>
  <r>
    <d v="2009-08-23T00:00:00"/>
    <s v="Fawn and Black"/>
    <x v="74"/>
    <x v="4"/>
    <x v="0"/>
    <s v="Lilly"/>
    <d v="2009-08-23T00:00:00"/>
  </r>
  <r>
    <d v="2009-08-27T00:00:00"/>
    <m/>
    <x v="66"/>
    <x v="5"/>
    <x v="0"/>
    <s v="Fluffy"/>
    <d v="2009-08-27T00:00:00"/>
  </r>
  <r>
    <d v="2009-09-05T00:00:00"/>
    <m/>
    <x v="10"/>
    <x v="5"/>
    <x v="2"/>
    <m/>
    <d v="2009-09-05T00:00:00"/>
  </r>
  <r>
    <d v="2009-09-06T00:00:00"/>
    <s v="Blonde"/>
    <x v="6"/>
    <x v="0"/>
    <x v="0"/>
    <s v="Jacob"/>
    <d v="2009-09-06T00:00:00"/>
  </r>
  <r>
    <d v="2009-09-08T00:00:00"/>
    <s v="Black &amp;  Tan"/>
    <x v="373"/>
    <x v="3"/>
    <x v="1"/>
    <s v="Canuck"/>
    <d v="2009-09-08T00:00:00"/>
  </r>
  <r>
    <d v="2009-09-12T00:00:00"/>
    <s v="Black with little bit of brown"/>
    <x v="12"/>
    <x v="4"/>
    <x v="0"/>
    <s v="Lucy"/>
    <d v="2009-09-12T00:00:00"/>
  </r>
  <r>
    <d v="2009-09-12T00:00:00"/>
    <m/>
    <x v="10"/>
    <x v="5"/>
    <x v="2"/>
    <m/>
    <d v="2009-09-12T00:00:00"/>
  </r>
  <r>
    <d v="2009-09-13T00:00:00"/>
    <s v="Gold"/>
    <x v="2255"/>
    <x v="4"/>
    <x v="1"/>
    <s v="Kaiya"/>
    <d v="2009-09-13T00:00:00"/>
  </r>
  <r>
    <d v="2009-09-13T00:00:00"/>
    <s v="Cream sable"/>
    <x v="0"/>
    <x v="3"/>
    <x v="1"/>
    <s v="Pommie"/>
    <d v="2009-09-13T00:00:00"/>
  </r>
  <r>
    <d v="2009-09-15T00:00:00"/>
    <s v="White &amp; Brown"/>
    <x v="6"/>
    <x v="0"/>
    <x v="0"/>
    <s v="Chancho"/>
    <d v="2009-09-15T00:00:00"/>
  </r>
  <r>
    <d v="2009-09-19T00:00:00"/>
    <s v="beige?"/>
    <x v="2256"/>
    <x v="1"/>
    <x v="0"/>
    <s v="Trixie"/>
    <d v="2009-09-19T00:00:00"/>
  </r>
  <r>
    <d v="2009-09-22T00:00:00"/>
    <s v="Black with white"/>
    <x v="2257"/>
    <x v="3"/>
    <x v="0"/>
    <s v="Teko"/>
    <d v="2009-09-22T00:00:00"/>
  </r>
  <r>
    <d v="2009-10-03T00:00:00"/>
    <m/>
    <x v="10"/>
    <x v="5"/>
    <x v="2"/>
    <m/>
    <d v="2009-10-03T00:00:00"/>
  </r>
  <r>
    <d v="2009-10-10T00:00:00"/>
    <s v="White with little grey colour"/>
    <x v="2258"/>
    <x v="1"/>
    <x v="0"/>
    <s v="Clover"/>
    <d v="2009-10-10T00:00:00"/>
  </r>
  <r>
    <d v="2009-10-13T00:00:00"/>
    <m/>
    <x v="10"/>
    <x v="5"/>
    <x v="2"/>
    <m/>
    <d v="2009-10-13T00:00:00"/>
  </r>
  <r>
    <d v="2010-10-27T00:00:00"/>
    <s v="Cream/Brown"/>
    <x v="2259"/>
    <x v="1"/>
    <x v="3"/>
    <s v="Bailey"/>
    <d v="2011-01-27T00:00:00"/>
  </r>
  <r>
    <d v="2011-01-31T00:00:00"/>
    <s v="White w/ Black Ears"/>
    <x v="731"/>
    <x v="0"/>
    <x v="1"/>
    <s v="Snoopy"/>
    <d v="2011-01-31T00:00:00"/>
  </r>
  <r>
    <d v="2011-01-31T00:00:00"/>
    <s v="Black"/>
    <x v="85"/>
    <x v="4"/>
    <x v="0"/>
    <s v="Bailey"/>
    <d v="2011-01-31T00:00:00"/>
  </r>
  <r>
    <d v="2011-02-01T00:00:00"/>
    <s v="Black/White Tuxedo"/>
    <x v="13"/>
    <x v="3"/>
    <x v="0"/>
    <s v="Jake"/>
    <d v="2011-02-01T00:00:00"/>
  </r>
  <r>
    <d v="2011-02-01T00:00:00"/>
    <s v="Sable"/>
    <x v="163"/>
    <x v="0"/>
    <x v="0"/>
    <s v="Sparky"/>
    <d v="2011-02-01T00:00:00"/>
  </r>
  <r>
    <d v="2011-02-01T00:00:00"/>
    <s v="White/Rusty"/>
    <x v="3"/>
    <x v="3"/>
    <x v="1"/>
    <s v="Archie"/>
    <d v="2011-02-01T00:00:00"/>
  </r>
  <r>
    <d v="2011-02-03T00:00:00"/>
    <s v="White/Brown"/>
    <x v="515"/>
    <x v="1"/>
    <x v="0"/>
    <s v="Piper"/>
    <d v="2011-02-03T00:00:00"/>
  </r>
  <r>
    <d v="2011-02-04T00:00:00"/>
    <s v="Tan/White (w/cropped ears)"/>
    <x v="161"/>
    <x v="0"/>
    <x v="0"/>
    <s v="Kane"/>
    <d v="2011-02-04T00:00:00"/>
  </r>
  <r>
    <d v="2011-02-06T00:00:00"/>
    <s v="Golden (very red w/pink nose)"/>
    <x v="245"/>
    <x v="4"/>
    <x v="0"/>
    <s v="Peanut"/>
    <d v="2011-02-06T00:00:00"/>
  </r>
  <r>
    <d v="2011-02-06T00:00:00"/>
    <s v="Tan/White"/>
    <x v="168"/>
    <x v="4"/>
    <x v="0"/>
    <s v="Annabelle"/>
    <d v="2011-02-06T00:00:00"/>
  </r>
  <r>
    <d v="2011-02-07T00:00:00"/>
    <s v="Black/Brown"/>
    <x v="220"/>
    <x v="4"/>
    <x v="1"/>
    <s v="Coconut"/>
    <d v="2011-02-07T00:00:00"/>
  </r>
  <r>
    <d v="2011-02-08T00:00:00"/>
    <s v="Black/Orange/White"/>
    <x v="122"/>
    <x v="4"/>
    <x v="0"/>
    <s v="Halley"/>
    <d v="2011-02-08T00:00:00"/>
  </r>
  <r>
    <d v="2011-02-09T00:00:00"/>
    <s v="Cream/Dark"/>
    <x v="2260"/>
    <x v="3"/>
    <x v="0"/>
    <s v="Hot Dog"/>
    <d v="2011-02-09T00:00:00"/>
  </r>
  <r>
    <d v="2011-02-11T00:00:00"/>
    <s v="White/Tan"/>
    <x v="12"/>
    <x v="3"/>
    <x v="0"/>
    <s v="Izzy"/>
    <d v="2011-02-11T00:00:00"/>
  </r>
  <r>
    <d v="2011-02-11T00:00:00"/>
    <s v="White"/>
    <x v="2261"/>
    <x v="4"/>
    <x v="0"/>
    <s v="Kimmy"/>
    <d v="2011-02-11T00:00:00"/>
  </r>
  <r>
    <d v="2011-02-14T00:00:00"/>
    <s v="Black"/>
    <x v="12"/>
    <x v="4"/>
    <x v="0"/>
    <s v="Lilo"/>
    <d v="2011-02-14T00:00:00"/>
  </r>
  <r>
    <d v="2011-02-15T00:00:00"/>
    <s v="White/Black"/>
    <x v="2262"/>
    <x v="4"/>
    <x v="0"/>
    <s v="Princess"/>
    <d v="2011-02-15T00:00:00"/>
  </r>
  <r>
    <d v="2011-02-16T00:00:00"/>
    <s v="Black/Tan"/>
    <x v="10"/>
    <x v="5"/>
    <x v="0"/>
    <m/>
    <d v="2011-02-16T00:00:00"/>
  </r>
  <r>
    <d v="2011-02-17T00:00:00"/>
    <s v="Black"/>
    <x v="2263"/>
    <x v="0"/>
    <x v="0"/>
    <s v="WongWong"/>
    <d v="2011-02-17T00:00:00"/>
  </r>
  <r>
    <d v="2011-02-18T00:00:00"/>
    <s v="Black/Tan"/>
    <x v="187"/>
    <x v="3"/>
    <x v="0"/>
    <s v="Tony"/>
    <d v="2011-02-18T00:00:00"/>
  </r>
  <r>
    <d v="2011-02-18T00:00:00"/>
    <s v="Brown"/>
    <x v="571"/>
    <x v="0"/>
    <x v="0"/>
    <s v="Coochie"/>
    <d v="2011-02-18T00:00:00"/>
  </r>
  <r>
    <d v="2011-02-18T00:00:00"/>
    <s v="Grey w/ tan markings"/>
    <x v="651"/>
    <x v="0"/>
    <x v="1"/>
    <s v="Moses"/>
    <d v="2011-02-18T00:00:00"/>
  </r>
  <r>
    <d v="2011-02-18T00:00:00"/>
    <s v="Black"/>
    <x v="2264"/>
    <x v="4"/>
    <x v="0"/>
    <s v="Kiko"/>
    <d v="2011-02-18T00:00:00"/>
  </r>
  <r>
    <d v="2011-02-18T00:00:00"/>
    <s v="Brindle"/>
    <x v="168"/>
    <x v="3"/>
    <x v="0"/>
    <s v="Randy"/>
    <d v="2011-02-18T00:00:00"/>
  </r>
  <r>
    <d v="2011-02-21T00:00:00"/>
    <s v="Blue - White Chest"/>
    <x v="18"/>
    <x v="0"/>
    <x v="0"/>
    <s v="Suede"/>
    <d v="2011-02-21T00:00:00"/>
  </r>
  <r>
    <d v="2011-02-22T00:00:00"/>
    <s v="Black"/>
    <x v="19"/>
    <x v="1"/>
    <x v="0"/>
    <s v="Beautiful"/>
    <d v="2011-02-22T00:00:00"/>
  </r>
  <r>
    <d v="2011-02-24T00:00:00"/>
    <s v="Black/White"/>
    <x v="556"/>
    <x v="4"/>
    <x v="0"/>
    <s v="Kaida"/>
    <d v="2011-02-24T00:00:00"/>
  </r>
  <r>
    <d v="2011-02-13T00:00:00"/>
    <s v="Grey/Black"/>
    <x v="13"/>
    <x v="0"/>
    <x v="0"/>
    <s v="Poncho"/>
    <d v="2011-02-24T00:00:00"/>
  </r>
  <r>
    <d v="2011-02-24T00:00:00"/>
    <s v="Cream/Beige"/>
    <x v="290"/>
    <x v="4"/>
    <x v="1"/>
    <s v="Lucy"/>
    <d v="2011-02-24T00:00:00"/>
  </r>
  <r>
    <d v="2011-02-25T00:00:00"/>
    <s v="Black/White"/>
    <x v="2265"/>
    <x v="4"/>
    <x v="0"/>
    <s v="Kaida (answer to Boo or Booey)"/>
    <d v="2011-02-25T00:00:00"/>
  </r>
  <r>
    <d v="2011-02-27T00:00:00"/>
    <s v="Black/White"/>
    <x v="20"/>
    <x v="3"/>
    <x v="0"/>
    <s v="Nanook"/>
    <d v="2011-02-27T00:00:00"/>
  </r>
  <r>
    <d v="2011-02-28T00:00:00"/>
    <s v="Tan"/>
    <x v="156"/>
    <x v="4"/>
    <x v="0"/>
    <m/>
    <d v="2011-02-28T00:00:00"/>
  </r>
  <r>
    <d v="2011-02-28T00:00:00"/>
    <s v="Brown"/>
    <x v="162"/>
    <x v="4"/>
    <x v="0"/>
    <s v="Nikki"/>
    <d v="2011-02-28T00:00:00"/>
  </r>
  <r>
    <d v="2011-02-28T00:00:00"/>
    <s v="Chocolate"/>
    <x v="162"/>
    <x v="4"/>
    <x v="1"/>
    <s v="Nikki"/>
    <d v="2011-02-28T00:00:00"/>
  </r>
  <r>
    <d v="2011-03-01T00:00:00"/>
    <s v="Black/White"/>
    <x v="153"/>
    <x v="4"/>
    <x v="0"/>
    <s v="Buttercup"/>
    <d v="2011-03-01T00:00:00"/>
  </r>
  <r>
    <d v="2011-03-02T00:00:00"/>
    <s v="Black"/>
    <x v="237"/>
    <x v="0"/>
    <x v="0"/>
    <s v="Kiko"/>
    <d v="2011-03-02T00:00:00"/>
  </r>
  <r>
    <d v="2011-03-02T00:00:00"/>
    <s v="White"/>
    <x v="1677"/>
    <x v="3"/>
    <x v="0"/>
    <s v="White Fang"/>
    <d v="2011-03-03T00:00:00"/>
  </r>
  <r>
    <d v="2011-03-02T00:00:00"/>
    <s v="White/Brown"/>
    <x v="304"/>
    <x v="3"/>
    <x v="0"/>
    <s v="Louis"/>
    <d v="2011-03-03T00:00:00"/>
  </r>
  <r>
    <d v="2011-03-04T00:00:00"/>
    <s v="Black w/ White on neck"/>
    <x v="73"/>
    <x v="3"/>
    <x v="0"/>
    <s v="Timmy"/>
    <d v="2011-03-04T00:00:00"/>
  </r>
  <r>
    <d v="2011-03-04T00:00:00"/>
    <s v="Black/White"/>
    <x v="73"/>
    <x v="0"/>
    <x v="0"/>
    <s v="Monkey"/>
    <d v="2011-03-04T00:00:00"/>
  </r>
  <r>
    <d v="2011-03-05T00:00:00"/>
    <s v="orange tabby  with pink nose"/>
    <x v="73"/>
    <x v="3"/>
    <x v="0"/>
    <m/>
    <d v="2011-03-05T00:00:00"/>
  </r>
  <r>
    <d v="2011-03-05T00:00:00"/>
    <s v="chocholate"/>
    <x v="162"/>
    <x v="4"/>
    <x v="0"/>
    <s v="Coco"/>
    <d v="2011-03-05T00:00:00"/>
  </r>
  <r>
    <d v="2011-03-07T00:00:00"/>
    <s v="Brown/Red"/>
    <x v="159"/>
    <x v="4"/>
    <x v="0"/>
    <s v="Ruby"/>
    <d v="2011-03-07T00:00:00"/>
  </r>
  <r>
    <d v="2011-03-07T00:00:00"/>
    <s v="Black"/>
    <x v="1371"/>
    <x v="3"/>
    <x v="0"/>
    <s v="Cody"/>
    <d v="2011-03-07T00:00:00"/>
  </r>
  <r>
    <d v="2011-03-08T00:00:00"/>
    <s v="Black/Brown/White- blue eyes"/>
    <x v="34"/>
    <x v="4"/>
    <x v="1"/>
    <s v="Frankie"/>
    <d v="2011-03-08T00:00:00"/>
  </r>
  <r>
    <d v="2011-03-11T00:00:00"/>
    <s v="Copper w/White Belly &amp; Paws"/>
    <x v="400"/>
    <x v="3"/>
    <x v="0"/>
    <s v="Sport"/>
    <d v="2011-03-11T00:00:00"/>
  </r>
  <r>
    <d v="2011-03-12T00:00:00"/>
    <s v="Cream w/Blk &amp; Grey Markings"/>
    <x v="2266"/>
    <x v="4"/>
    <x v="0"/>
    <s v="Haley"/>
    <d v="2011-03-12T00:00:00"/>
  </r>
  <r>
    <d v="2011-03-13T00:00:00"/>
    <s v="brindle"/>
    <x v="161"/>
    <x v="4"/>
    <x v="0"/>
    <s v="Askher"/>
    <d v="2011-03-13T00:00:00"/>
  </r>
  <r>
    <d v="2011-03-16T00:00:00"/>
    <s v="Blonde"/>
    <x v="2267"/>
    <x v="1"/>
    <x v="0"/>
    <s v="Maia"/>
    <d v="2011-03-16T00:00:00"/>
  </r>
  <r>
    <d v="2011-03-16T00:00:00"/>
    <s v="Grey"/>
    <x v="1619"/>
    <x v="4"/>
    <x v="0"/>
    <s v="Gracie"/>
    <d v="2011-03-16T00:00:00"/>
  </r>
  <r>
    <d v="2011-03-16T00:00:00"/>
    <s v="Grey"/>
    <x v="2268"/>
    <x v="2"/>
    <x v="0"/>
    <s v="Milo"/>
    <d v="2011-03-16T00:00:00"/>
  </r>
  <r>
    <d v="2011-03-18T00:00:00"/>
    <s v="Fawn w/white chest"/>
    <x v="69"/>
    <x v="3"/>
    <x v="0"/>
    <s v="Ike"/>
    <d v="2011-03-18T00:00:00"/>
  </r>
  <r>
    <d v="2011-03-20T00:00:00"/>
    <s v="Black"/>
    <x v="2269"/>
    <x v="0"/>
    <x v="1"/>
    <s v="Bruno"/>
    <d v="2011-03-20T00:00:00"/>
  </r>
  <r>
    <d v="2011-03-17T00:00:00"/>
    <s v="Tortise"/>
    <x v="73"/>
    <x v="4"/>
    <x v="0"/>
    <s v="Rime"/>
    <d v="2011-03-21T00:00:00"/>
  </r>
  <r>
    <d v="2011-03-21T00:00:00"/>
    <s v="Yellow"/>
    <x v="48"/>
    <x v="1"/>
    <x v="0"/>
    <m/>
    <d v="2011-03-21T00:00:00"/>
  </r>
  <r>
    <d v="2011-03-24T00:00:00"/>
    <s v="Black"/>
    <x v="162"/>
    <x v="4"/>
    <x v="1"/>
    <s v="Turley"/>
    <d v="2011-03-24T00:00:00"/>
  </r>
  <r>
    <d v="2011-03-24T00:00:00"/>
    <s v="Black/White"/>
    <x v="2270"/>
    <x v="3"/>
    <x v="1"/>
    <s v="Jango"/>
    <d v="2011-03-24T00:00:00"/>
  </r>
  <r>
    <d v="2011-03-25T00:00:00"/>
    <s v="Black/White"/>
    <x v="38"/>
    <x v="3"/>
    <x v="0"/>
    <s v="Ace"/>
    <d v="2011-03-25T00:00:00"/>
  </r>
  <r>
    <d v="2011-03-26T00:00:00"/>
    <s v="All Black with a little White"/>
    <x v="2271"/>
    <x v="1"/>
    <x v="0"/>
    <s v="Luna"/>
    <d v="2011-03-26T00:00:00"/>
  </r>
  <r>
    <d v="2011-03-27T00:00:00"/>
    <s v="Brown, White, Black"/>
    <x v="1044"/>
    <x v="0"/>
    <x v="1"/>
    <s v="Scooter"/>
    <d v="2011-03-27T00:00:00"/>
  </r>
  <r>
    <d v="2011-03-28T00:00:00"/>
    <s v="Tri Colour"/>
    <x v="42"/>
    <x v="3"/>
    <x v="0"/>
    <s v="Spartin"/>
    <d v="2011-03-28T00:00:00"/>
  </r>
  <r>
    <d v="2011-04-05T00:00:00"/>
    <s v="Tri Colour"/>
    <x v="1255"/>
    <x v="0"/>
    <x v="1"/>
    <s v="Hurley"/>
    <d v="2011-04-05T00:00:00"/>
  </r>
  <r>
    <d v="2011-04-18T00:00:00"/>
    <s v="White/Tan Patches"/>
    <x v="290"/>
    <x v="3"/>
    <x v="1"/>
    <s v="Spock"/>
    <d v="2011-04-18T00:00:00"/>
  </r>
  <r>
    <d v="2011-04-28T00:00:00"/>
    <s v="Black and Tan"/>
    <x v="2272"/>
    <x v="1"/>
    <x v="1"/>
    <s v="Honey"/>
    <d v="2011-04-28T00:00:00"/>
  </r>
  <r>
    <d v="2011-04-01T00:00:00"/>
    <s v="Brown w/ white spots on feet"/>
    <x v="0"/>
    <x v="1"/>
    <x v="0"/>
    <s v="Precious"/>
    <d v="2011-04-01T00:00:00"/>
  </r>
  <r>
    <d v="2011-04-03T00:00:00"/>
    <s v="Golden"/>
    <x v="2273"/>
    <x v="0"/>
    <x v="0"/>
    <s v="Franklyn"/>
    <d v="2011-04-03T00:00:00"/>
  </r>
  <r>
    <d v="2011-04-05T00:00:00"/>
    <s v="Tri Colour"/>
    <x v="177"/>
    <x v="3"/>
    <x v="0"/>
    <s v="Taffy"/>
    <d v="2011-04-05T00:00:00"/>
  </r>
  <r>
    <d v="2011-04-06T00:00:00"/>
    <s v="Black/White"/>
    <x v="2274"/>
    <x v="0"/>
    <x v="0"/>
    <s v="Haro"/>
    <d v="2011-04-06T00:00:00"/>
  </r>
  <r>
    <d v="2011-04-06T00:00:00"/>
    <s v="Black/White"/>
    <x v="262"/>
    <x v="1"/>
    <x v="0"/>
    <s v="Qing Mei"/>
    <d v="2011-04-06T00:00:00"/>
  </r>
  <r>
    <d v="2011-04-08T00:00:00"/>
    <s v="White"/>
    <x v="2275"/>
    <x v="3"/>
    <x v="0"/>
    <s v="Hercules"/>
    <d v="2011-04-08T00:00:00"/>
  </r>
  <r>
    <d v="2011-04-08T00:00:00"/>
    <s v="Grey/Black"/>
    <x v="2276"/>
    <x v="0"/>
    <x v="0"/>
    <s v="Jack"/>
    <d v="2011-04-08T00:00:00"/>
  </r>
  <r>
    <d v="2011-04-11T00:00:00"/>
    <s v="Tan/ White"/>
    <x v="2277"/>
    <x v="0"/>
    <x v="0"/>
    <s v="Lucky"/>
    <d v="2011-04-11T00:00:00"/>
  </r>
  <r>
    <d v="2011-04-15T00:00:00"/>
    <s v="Grey"/>
    <x v="103"/>
    <x v="0"/>
    <x v="0"/>
    <s v="Bajo"/>
    <d v="2011-04-15T00:00:00"/>
  </r>
  <r>
    <d v="2011-04-15T00:00:00"/>
    <s v="Red"/>
    <x v="2278"/>
    <x v="3"/>
    <x v="0"/>
    <s v="Rocco"/>
    <d v="2011-04-15T00:00:00"/>
  </r>
  <r>
    <d v="2011-04-15T00:00:00"/>
    <s v="Wheaton"/>
    <x v="857"/>
    <x v="4"/>
    <x v="0"/>
    <s v="Ruby"/>
    <d v="2011-04-16T00:00:00"/>
  </r>
  <r>
    <d v="2011-04-17T00:00:00"/>
    <s v="Tan"/>
    <x v="488"/>
    <x v="1"/>
    <x v="0"/>
    <s v="Nina"/>
    <d v="2011-04-17T00:00:00"/>
  </r>
  <r>
    <d v="2011-04-18T00:00:00"/>
    <s v="Yellow"/>
    <x v="48"/>
    <x v="2"/>
    <x v="0"/>
    <s v="Pretty Bird"/>
    <d v="2011-04-18T00:00:00"/>
  </r>
  <r>
    <d v="2011-04-18T00:00:00"/>
    <s v="Golden"/>
    <x v="92"/>
    <x v="0"/>
    <x v="0"/>
    <s v="Wang Wang"/>
    <d v="2011-04-18T00:00:00"/>
  </r>
  <r>
    <d v="2011-04-19T00:00:00"/>
    <s v="black &amp; white"/>
    <x v="126"/>
    <x v="0"/>
    <x v="0"/>
    <s v="Nero (aka Rocky)"/>
    <d v="2011-04-19T00:00:00"/>
  </r>
  <r>
    <d v="2011-04-20T00:00:00"/>
    <s v="White/Black Head"/>
    <x v="19"/>
    <x v="4"/>
    <x v="0"/>
    <s v="Zoey"/>
    <d v="2011-04-20T00:00:00"/>
  </r>
  <r>
    <d v="2011-04-16T00:00:00"/>
    <s v="Black"/>
    <x v="2279"/>
    <x v="4"/>
    <x v="0"/>
    <s v="Star"/>
    <d v="2011-04-20T00:00:00"/>
  </r>
  <r>
    <d v="2011-04-18T00:00:00"/>
    <s v="Black/White"/>
    <x v="1980"/>
    <x v="3"/>
    <x v="0"/>
    <s v="Buddy (Angus)"/>
    <d v="2011-04-21T00:00:00"/>
  </r>
  <r>
    <d v="2011-04-24T00:00:00"/>
    <s v="Black/White"/>
    <x v="34"/>
    <x v="1"/>
    <x v="0"/>
    <s v="Chocolate"/>
    <d v="2011-04-24T00:00:00"/>
  </r>
  <r>
    <d v="2011-04-25T00:00:00"/>
    <s v="Brown"/>
    <x v="2280"/>
    <x v="1"/>
    <x v="0"/>
    <s v="Kenzie"/>
    <d v="2011-04-25T00:00:00"/>
  </r>
  <r>
    <d v="2011-04-26T00:00:00"/>
    <s v="Tan"/>
    <x v="74"/>
    <x v="1"/>
    <x v="0"/>
    <s v="Darla"/>
    <d v="2011-04-26T00:00:00"/>
  </r>
  <r>
    <d v="2011-04-27T00:00:00"/>
    <s v="gray w/ white face &amp; paws"/>
    <x v="2281"/>
    <x v="4"/>
    <x v="0"/>
    <s v="Grace"/>
    <d v="2011-04-27T00:00:00"/>
  </r>
  <r>
    <d v="2011-04-27T00:00:00"/>
    <s v="Tan"/>
    <x v="12"/>
    <x v="0"/>
    <x v="1"/>
    <s v="Rosco"/>
    <d v="2011-04-27T00:00:00"/>
  </r>
  <r>
    <d v="2011-04-27T00:00:00"/>
    <s v="Fawn"/>
    <x v="166"/>
    <x v="4"/>
    <x v="0"/>
    <s v="Pugsy"/>
    <d v="2011-04-27T00:00:00"/>
  </r>
  <r>
    <d v="2011-04-27T00:00:00"/>
    <s v="Blonde"/>
    <x v="2"/>
    <x v="0"/>
    <x v="0"/>
    <s v="Jake"/>
    <d v="2011-04-27T00:00:00"/>
  </r>
  <r>
    <d v="2011-04-27T00:00:00"/>
    <s v="Tan/Blonde"/>
    <x v="625"/>
    <x v="3"/>
    <x v="0"/>
    <s v="Money"/>
    <d v="2011-04-27T00:00:00"/>
  </r>
  <r>
    <d v="2011-04-27T00:00:00"/>
    <s v="Brindle"/>
    <x v="1211"/>
    <x v="4"/>
    <x v="0"/>
    <s v="Jasmine"/>
    <d v="2011-04-27T00:00:00"/>
  </r>
  <r>
    <d v="2011-04-29T00:00:00"/>
    <s v="Fawn"/>
    <x v="74"/>
    <x v="0"/>
    <x v="0"/>
    <s v="Larry"/>
    <d v="2011-04-29T00:00:00"/>
  </r>
  <r>
    <d v="2011-04-29T00:00:00"/>
    <s v="Beige"/>
    <x v="1"/>
    <x v="5"/>
    <x v="0"/>
    <m/>
    <d v="2011-04-29T00:00:00"/>
  </r>
  <r>
    <d v="2011-05-03T00:00:00"/>
    <s v="Black/White"/>
    <x v="12"/>
    <x v="3"/>
    <x v="0"/>
    <s v="J.D"/>
    <d v="2011-05-03T00:00:00"/>
  </r>
  <r>
    <d v="2011-05-03T00:00:00"/>
    <s v="Multi"/>
    <x v="2282"/>
    <x v="0"/>
    <x v="0"/>
    <s v="Baby Picasso"/>
    <d v="2011-05-03T00:00:00"/>
  </r>
  <r>
    <d v="2011-05-06T00:00:00"/>
    <s v="Tan w/ black on face"/>
    <x v="74"/>
    <x v="0"/>
    <x v="0"/>
    <s v="Misha"/>
    <d v="2011-05-06T00:00:00"/>
  </r>
  <r>
    <d v="2011-05-08T00:00:00"/>
    <s v="Brown w/Black"/>
    <x v="2202"/>
    <x v="4"/>
    <x v="1"/>
    <s v="Sophie"/>
    <d v="2011-05-08T00:00:00"/>
  </r>
  <r>
    <d v="2011-05-09T00:00:00"/>
    <s v="White/Tan"/>
    <x v="6"/>
    <x v="0"/>
    <x v="0"/>
    <s v="CoCo"/>
    <d v="2011-05-09T00:00:00"/>
  </r>
  <r>
    <d v="2011-05-10T00:00:00"/>
    <s v="Fawn/Black"/>
    <x v="74"/>
    <x v="4"/>
    <x v="0"/>
    <s v="Rosie"/>
    <d v="2011-05-10T00:00:00"/>
  </r>
  <r>
    <d v="2011-05-08T00:00:00"/>
    <s v="Black/White"/>
    <x v="25"/>
    <x v="4"/>
    <x v="0"/>
    <m/>
    <d v="2011-05-10T00:00:00"/>
  </r>
  <r>
    <d v="2011-05-11T00:00:00"/>
    <s v="Black &amp; Tan"/>
    <x v="2283"/>
    <x v="3"/>
    <x v="1"/>
    <s v="Bradley"/>
    <d v="2011-05-11T00:00:00"/>
  </r>
  <r>
    <d v="2011-05-11T00:00:00"/>
    <s v="Black / Tan"/>
    <x v="352"/>
    <x v="1"/>
    <x v="1"/>
    <s v="Coco"/>
    <d v="2011-05-11T00:00:00"/>
  </r>
  <r>
    <d v="2011-05-13T00:00:00"/>
    <s v="Black"/>
    <x v="465"/>
    <x v="3"/>
    <x v="1"/>
    <s v="Cody"/>
    <d v="2011-05-13T00:00:00"/>
  </r>
  <r>
    <d v="2011-05-15T00:00:00"/>
    <s v="Brown and white"/>
    <x v="42"/>
    <x v="4"/>
    <x v="0"/>
    <s v="Lucy"/>
    <d v="2011-05-15T00:00:00"/>
  </r>
  <r>
    <d v="2011-05-16T00:00:00"/>
    <s v="Brown/Black"/>
    <x v="2284"/>
    <x v="4"/>
    <x v="0"/>
    <s v="Calabasa"/>
    <d v="2011-05-16T00:00:00"/>
  </r>
  <r>
    <d v="2011-05-17T00:00:00"/>
    <s v="Orange/Black/Brown"/>
    <x v="2285"/>
    <x v="4"/>
    <x v="0"/>
    <s v="Missou"/>
    <d v="2011-05-17T00:00:00"/>
  </r>
  <r>
    <d v="2011-05-17T00:00:00"/>
    <s v="Black/White"/>
    <x v="25"/>
    <x v="3"/>
    <x v="0"/>
    <s v="Milk"/>
    <d v="2011-05-17T00:00:00"/>
  </r>
  <r>
    <d v="2011-05-18T00:00:00"/>
    <s v="White/Beige"/>
    <x v="6"/>
    <x v="3"/>
    <x v="1"/>
    <s v="Puppy"/>
    <d v="2011-05-18T00:00:00"/>
  </r>
  <r>
    <d v="2011-05-19T00:00:00"/>
    <m/>
    <x v="34"/>
    <x v="0"/>
    <x v="0"/>
    <m/>
    <d v="2011-05-19T00:00:00"/>
  </r>
  <r>
    <d v="2011-05-26T00:00:00"/>
    <s v="Golden"/>
    <x v="303"/>
    <x v="1"/>
    <x v="0"/>
    <s v="Sheila"/>
    <d v="2011-05-26T00:00:00"/>
  </r>
  <r>
    <d v="2011-05-31T00:00:00"/>
    <s v="Tan/Black"/>
    <x v="373"/>
    <x v="3"/>
    <x v="0"/>
    <s v="Sushi"/>
    <d v="2011-05-31T00:00:00"/>
  </r>
  <r>
    <d v="2011-05-31T00:00:00"/>
    <s v="White/Cream/Apricot"/>
    <x v="2286"/>
    <x v="3"/>
    <x v="0"/>
    <s v="Taydoe"/>
    <d v="2011-05-31T00:00:00"/>
  </r>
  <r>
    <d v="2011-06-02T00:00:00"/>
    <s v="Black w/brwn feet striped tail"/>
    <x v="2287"/>
    <x v="0"/>
    <x v="0"/>
    <s v="Domino"/>
    <d v="2011-06-02T00:00:00"/>
  </r>
  <r>
    <d v="2011-06-03T00:00:00"/>
    <s v="White/Black/Orange"/>
    <x v="2288"/>
    <x v="4"/>
    <x v="0"/>
    <s v="Buffy"/>
    <d v="2011-06-03T00:00:00"/>
  </r>
  <r>
    <d v="2011-06-05T00:00:00"/>
    <s v="Black/White"/>
    <x v="1693"/>
    <x v="3"/>
    <x v="0"/>
    <s v="Bear"/>
    <d v="2011-06-05T00:00:00"/>
  </r>
  <r>
    <d v="2011-06-08T00:00:00"/>
    <s v="Grey / White"/>
    <x v="20"/>
    <x v="3"/>
    <x v="1"/>
    <s v="Rusty"/>
    <d v="2011-06-08T00:00:00"/>
  </r>
  <r>
    <d v="2011-06-09T00:00:00"/>
    <s v="Black"/>
    <x v="25"/>
    <x v="3"/>
    <x v="0"/>
    <s v="Safe"/>
    <d v="2011-06-09T00:00:00"/>
  </r>
  <r>
    <d v="2011-06-09T00:00:00"/>
    <s v="White"/>
    <x v="0"/>
    <x v="0"/>
    <x v="0"/>
    <s v="Bentley"/>
    <d v="2011-06-09T00:00:00"/>
  </r>
  <r>
    <d v="2011-06-10T00:00:00"/>
    <s v="Dark Brown/ White Underbelly"/>
    <x v="1218"/>
    <x v="1"/>
    <x v="1"/>
    <s v="Dallas"/>
    <d v="2011-06-10T00:00:00"/>
  </r>
  <r>
    <d v="2011-06-11T00:00:00"/>
    <s v="n/a"/>
    <x v="2289"/>
    <x v="5"/>
    <x v="0"/>
    <s v="?"/>
    <d v="2011-06-11T00:00:00"/>
  </r>
  <r>
    <d v="2011-06-11T00:00:00"/>
    <s v="Grey w/white face"/>
    <x v="103"/>
    <x v="2"/>
    <x v="0"/>
    <s v="Joey"/>
    <d v="2011-06-11T00:00:00"/>
  </r>
  <r>
    <d v="2011-06-11T00:00:00"/>
    <s v="Tan"/>
    <x v="0"/>
    <x v="5"/>
    <x v="0"/>
    <s v="Ruka"/>
    <d v="2011-06-11T00:00:00"/>
  </r>
  <r>
    <d v="2011-06-13T00:00:00"/>
    <s v="Black/Grey White Body"/>
    <x v="736"/>
    <x v="3"/>
    <x v="1"/>
    <s v="Buddy"/>
    <d v="2011-06-13T00:00:00"/>
  </r>
  <r>
    <d v="2011-06-14T00:00:00"/>
    <s v="Gold"/>
    <x v="92"/>
    <x v="0"/>
    <x v="0"/>
    <s v="Bailey"/>
    <d v="2011-06-14T00:00:00"/>
  </r>
  <r>
    <d v="2011-06-14T00:00:00"/>
    <s v="Grey"/>
    <x v="1560"/>
    <x v="3"/>
    <x v="0"/>
    <s v="Bully"/>
    <d v="2011-06-14T00:00:00"/>
  </r>
  <r>
    <d v="2011-06-16T00:00:00"/>
    <s v="Yellow"/>
    <x v="162"/>
    <x v="1"/>
    <x v="0"/>
    <s v="Bella"/>
    <d v="2011-06-16T00:00:00"/>
  </r>
  <r>
    <d v="2011-06-20T00:00:00"/>
    <s v="Tan"/>
    <x v="1168"/>
    <x v="0"/>
    <x v="0"/>
    <s v="Pepito"/>
    <d v="2011-06-20T00:00:00"/>
  </r>
  <r>
    <d v="2011-06-21T00:00:00"/>
    <s v="Orange Tabby"/>
    <x v="1519"/>
    <x v="3"/>
    <x v="0"/>
    <s v="Charlie"/>
    <d v="2011-06-21T00:00:00"/>
  </r>
  <r>
    <d v="2011-06-23T00:00:00"/>
    <s v="Black/White Chest"/>
    <x v="74"/>
    <x v="0"/>
    <x v="1"/>
    <s v="Kujo"/>
    <d v="2011-06-23T00:00:00"/>
  </r>
  <r>
    <d v="2011-06-24T00:00:00"/>
    <s v="Tri Colour"/>
    <x v="1124"/>
    <x v="3"/>
    <x v="1"/>
    <s v="River"/>
    <d v="2011-06-24T00:00:00"/>
  </r>
  <r>
    <d v="2011-06-29T00:00:00"/>
    <s v="Rust/Blonde"/>
    <x v="2290"/>
    <x v="0"/>
    <x v="1"/>
    <s v="Charlie"/>
    <d v="2011-06-29T00:00:00"/>
  </r>
  <r>
    <d v="2011-07-07T00:00:00"/>
    <s v="Brown"/>
    <x v="125"/>
    <x v="1"/>
    <x v="1"/>
    <s v="Lisa"/>
    <d v="2011-07-07T00:00:00"/>
  </r>
  <r>
    <d v="2011-07-15T00:00:00"/>
    <s v="Blonde"/>
    <x v="2291"/>
    <x v="4"/>
    <x v="1"/>
    <s v="Prints"/>
    <d v="2011-07-15T00:00:00"/>
  </r>
  <r>
    <d v="2011-07-21T00:00:00"/>
    <s v="Cooper/Tan wirey hair"/>
    <x v="2292"/>
    <x v="4"/>
    <x v="1"/>
    <s v="Angie"/>
    <d v="2011-07-21T00:00:00"/>
  </r>
  <r>
    <d v="2011-07-21T00:00:00"/>
    <s v="Black"/>
    <x v="523"/>
    <x v="3"/>
    <x v="1"/>
    <s v="Tyson"/>
    <d v="2011-07-21T00:00:00"/>
  </r>
  <r>
    <d v="2011-07-25T00:00:00"/>
    <s v="White"/>
    <x v="127"/>
    <x v="1"/>
    <x v="1"/>
    <s v="Sky"/>
    <d v="2011-07-25T00:00:00"/>
  </r>
  <r>
    <d v="2011-07-25T00:00:00"/>
    <s v="Beige / White"/>
    <x v="373"/>
    <x v="2"/>
    <x v="1"/>
    <s v="Renny"/>
    <d v="2011-07-25T00:00:00"/>
  </r>
  <r>
    <d v="2011-07-28T00:00:00"/>
    <s v="Yellow"/>
    <x v="162"/>
    <x v="3"/>
    <x v="1"/>
    <s v="Sir Loin"/>
    <d v="2011-07-28T00:00:00"/>
  </r>
  <r>
    <d v="2011-08-02T00:00:00"/>
    <s v="White"/>
    <x v="109"/>
    <x v="3"/>
    <x v="1"/>
    <s v="Bailey"/>
    <d v="2011-08-03T00:00:00"/>
  </r>
  <r>
    <d v="2011-08-04T00:00:00"/>
    <s v="White/Tan"/>
    <x v="12"/>
    <x v="4"/>
    <x v="1"/>
    <s v="Me"/>
    <d v="2011-08-04T00:00:00"/>
  </r>
  <r>
    <d v="2011-08-06T00:00:00"/>
    <s v="White/Brown"/>
    <x v="42"/>
    <x v="4"/>
    <x v="1"/>
    <s v="Chica"/>
    <d v="2011-08-09T00:00:00"/>
  </r>
  <r>
    <d v="2011-08-08T00:00:00"/>
    <s v="Tri Colour"/>
    <x v="304"/>
    <x v="0"/>
    <x v="1"/>
    <s v="Tom"/>
    <d v="2011-08-09T00:00:00"/>
  </r>
  <r>
    <d v="2011-08-11T00:00:00"/>
    <s v="White"/>
    <x v="127"/>
    <x v="1"/>
    <x v="1"/>
    <s v="Rorie"/>
    <d v="2011-08-12T00:00:00"/>
  </r>
  <r>
    <d v="2011-08-12T00:00:00"/>
    <s v="White"/>
    <x v="1406"/>
    <x v="4"/>
    <x v="1"/>
    <s v="Molly"/>
    <d v="2011-08-12T00:00:00"/>
  </r>
  <r>
    <d v="2011-08-27T00:00:00"/>
    <s v="White"/>
    <x v="242"/>
    <x v="5"/>
    <x v="1"/>
    <s v="Miya"/>
    <d v="2011-08-27T00:00:00"/>
  </r>
  <r>
    <d v="2011-08-31T00:00:00"/>
    <s v="White/Tan"/>
    <x v="6"/>
    <x v="1"/>
    <x v="1"/>
    <s v="CiCi"/>
    <d v="2011-08-31T00:00:00"/>
  </r>
  <r>
    <d v="2011-09-04T00:00:00"/>
    <s v="White/Beige"/>
    <x v="304"/>
    <x v="4"/>
    <x v="1"/>
    <s v="Poochie"/>
    <d v="2011-09-04T00:00:00"/>
  </r>
  <r>
    <d v="2011-09-07T00:00:00"/>
    <s v="Brown and Black"/>
    <x v="315"/>
    <x v="3"/>
    <x v="1"/>
    <s v="Prada"/>
    <d v="2011-09-07T00:00:00"/>
  </r>
  <r>
    <d v="2011-09-26T00:00:00"/>
    <s v="brown and stomach white"/>
    <x v="0"/>
    <x v="2"/>
    <x v="1"/>
    <s v="Pumpkin"/>
    <d v="2011-09-26T00:00:00"/>
  </r>
  <r>
    <d v="2011-09-29T00:00:00"/>
    <s v="Black/White"/>
    <x v="2293"/>
    <x v="3"/>
    <x v="1"/>
    <s v="Django"/>
    <d v="2011-09-29T00:00:00"/>
  </r>
  <r>
    <d v="2011-10-03T00:00:00"/>
    <s v="Auburn"/>
    <x v="1944"/>
    <x v="4"/>
    <x v="1"/>
    <s v="Lucy"/>
    <d v="2011-10-03T00:00:00"/>
  </r>
  <r>
    <d v="2011-10-10T00:00:00"/>
    <s v="Black"/>
    <x v="162"/>
    <x v="0"/>
    <x v="1"/>
    <s v="Moses"/>
    <d v="2011-10-10T00:00:00"/>
  </r>
  <r>
    <d v="2011-10-11T00:00:00"/>
    <s v="Tan"/>
    <x v="19"/>
    <x v="3"/>
    <x v="1"/>
    <s v="Cooper"/>
    <d v="2011-10-11T00:00:00"/>
  </r>
  <r>
    <d v="2011-10-13T00:00:00"/>
    <s v="Yellowish, white, golden"/>
    <x v="34"/>
    <x v="1"/>
    <x v="1"/>
    <s v="Misty"/>
    <d v="2011-10-13T00:00:00"/>
  </r>
  <r>
    <d v="2011-10-15T00:00:00"/>
    <s v="Black and White"/>
    <x v="370"/>
    <x v="1"/>
    <x v="1"/>
    <s v="Tina"/>
    <d v="2011-10-15T00:00:00"/>
  </r>
  <r>
    <d v="2011-10-16T00:00:00"/>
    <s v="Tan and Black"/>
    <x v="40"/>
    <x v="0"/>
    <x v="1"/>
    <s v="Unknown"/>
    <d v="2011-10-16T00:00:00"/>
  </r>
  <r>
    <d v="2011-10-17T00:00:00"/>
    <s v="Tan/Black"/>
    <x v="58"/>
    <x v="4"/>
    <x v="1"/>
    <s v="Angel"/>
    <d v="2011-10-17T00:00:00"/>
  </r>
  <r>
    <d v="2011-10-19T00:00:00"/>
    <s v="Black/Grey/White"/>
    <x v="2046"/>
    <x v="1"/>
    <x v="1"/>
    <s v="Zara"/>
    <d v="2011-10-19T00:00:00"/>
  </r>
  <r>
    <d v="2011-10-19T00:00:00"/>
    <s v="Black w/shepherd markings paws"/>
    <x v="1745"/>
    <x v="3"/>
    <x v="1"/>
    <s v="Max"/>
    <d v="2011-10-19T00:00:00"/>
  </r>
  <r>
    <d v="2011-10-20T00:00:00"/>
    <s v="Blue Merle"/>
    <x v="260"/>
    <x v="0"/>
    <x v="1"/>
    <s v="Cruz"/>
    <d v="2011-10-20T00:00:00"/>
  </r>
  <r>
    <d v="2011-10-20T00:00:00"/>
    <s v="White"/>
    <x v="70"/>
    <x v="3"/>
    <x v="1"/>
    <s v="Lou"/>
    <d v="2011-10-20T00:00:00"/>
  </r>
  <r>
    <d v="2011-10-20T00:00:00"/>
    <s v="Brown/White"/>
    <x v="2294"/>
    <x v="0"/>
    <x v="1"/>
    <s v="Cookie"/>
    <d v="2011-10-20T00:00:00"/>
  </r>
  <r>
    <d v="2011-10-28T00:00:00"/>
    <s v="Blonde/Yellow"/>
    <x v="4"/>
    <x v="0"/>
    <x v="1"/>
    <s v="Kiwi"/>
    <d v="2011-10-28T00:00:00"/>
  </r>
  <r>
    <d v="2011-10-31T00:00:00"/>
    <s v="Yellow"/>
    <x v="244"/>
    <x v="4"/>
    <x v="1"/>
    <s v="Peanut"/>
    <d v="2011-10-31T00:00:00"/>
  </r>
  <r>
    <d v="2011-10-31T00:00:00"/>
    <s v="Japanese X Yorkie"/>
    <x v="2295"/>
    <x v="2"/>
    <x v="1"/>
    <s v="Siga &amp; Haro"/>
    <d v="2011-10-31T00:00:00"/>
  </r>
  <r>
    <d v="2011-10-31T00:00:00"/>
    <s v="Brown"/>
    <x v="15"/>
    <x v="1"/>
    <x v="1"/>
    <s v="Callie"/>
    <d v="2011-10-31T00:00:00"/>
  </r>
  <r>
    <d v="2011-11-04T00:00:00"/>
    <s v="Fawn/ Black"/>
    <x v="74"/>
    <x v="1"/>
    <x v="1"/>
    <s v="Muffin"/>
    <d v="2011-11-04T00:00:00"/>
  </r>
  <r>
    <d v="2011-11-08T00:00:00"/>
    <s v="Mostly Black w/Tan markings"/>
    <x v="491"/>
    <x v="4"/>
    <x v="1"/>
    <s v="Louis"/>
    <d v="2011-11-08T00:00:00"/>
  </r>
  <r>
    <d v="2011-11-10T00:00:00"/>
    <s v="Gold"/>
    <x v="303"/>
    <x v="3"/>
    <x v="1"/>
    <s v="Sherman"/>
    <d v="2011-11-10T00:00:00"/>
  </r>
  <r>
    <d v="2011-11-11T00:00:00"/>
    <s v="Black and white"/>
    <x v="34"/>
    <x v="1"/>
    <x v="1"/>
    <s v="Nuka"/>
    <d v="2011-11-11T00:00:00"/>
  </r>
  <r>
    <d v="2011-11-12T00:00:00"/>
    <s v="Black with some white"/>
    <x v="2296"/>
    <x v="1"/>
    <x v="1"/>
    <s v="Gypsy"/>
    <d v="2011-11-12T00:00:00"/>
  </r>
  <r>
    <d v="2011-11-12T00:00:00"/>
    <s v="White and black"/>
    <x v="432"/>
    <x v="4"/>
    <x v="1"/>
    <s v="Hussy"/>
    <d v="2011-11-12T00:00:00"/>
  </r>
  <r>
    <d v="2011-11-11T00:00:00"/>
    <s v="Black &amp; Tan"/>
    <x v="71"/>
    <x v="3"/>
    <x v="1"/>
    <s v="Brownie"/>
    <d v="2011-11-12T00:00:00"/>
  </r>
  <r>
    <d v="2011-11-13T00:00:00"/>
    <s v="Blue"/>
    <x v="2297"/>
    <x v="0"/>
    <x v="1"/>
    <s v="Zeus"/>
    <d v="2011-11-13T00:00:00"/>
  </r>
  <r>
    <d v="2011-11-17T00:00:00"/>
    <s v="Dark Grey/Tan"/>
    <x v="2298"/>
    <x v="1"/>
    <x v="1"/>
    <s v="Mimi"/>
    <d v="2011-11-17T00:00:00"/>
  </r>
  <r>
    <d v="2011-06-28T00:00:00"/>
    <s v="Black"/>
    <x v="1560"/>
    <x v="3"/>
    <x v="0"/>
    <s v="Puff"/>
    <d v="2011-06-28T00:00:00"/>
  </r>
  <r>
    <d v="2011-06-29T00:00:00"/>
    <s v="Golden w/some black"/>
    <x v="1961"/>
    <x v="4"/>
    <x v="0"/>
    <s v="Lupa"/>
    <d v="2011-06-29T00:00:00"/>
  </r>
  <r>
    <d v="2011-06-30T00:00:00"/>
    <s v="Tri Colour"/>
    <x v="2299"/>
    <x v="4"/>
    <x v="0"/>
    <s v="Charm"/>
    <d v="2011-06-30T00:00:00"/>
  </r>
  <r>
    <d v="2011-07-02T00:00:00"/>
    <s v="Black and White"/>
    <x v="2300"/>
    <x v="5"/>
    <x v="0"/>
    <m/>
    <d v="2011-07-02T00:00:00"/>
  </r>
  <r>
    <d v="2011-07-03T00:00:00"/>
    <s v="Tan/Brown"/>
    <x v="1384"/>
    <x v="4"/>
    <x v="0"/>
    <s v="Chibi"/>
    <d v="2011-07-03T00:00:00"/>
  </r>
  <r>
    <d v="2011-07-03T00:00:00"/>
    <s v="Fawn"/>
    <x v="12"/>
    <x v="5"/>
    <x v="0"/>
    <m/>
    <d v="2011-07-03T00:00:00"/>
  </r>
  <r>
    <d v="2011-07-04T00:00:00"/>
    <s v="Black and Tan"/>
    <x v="371"/>
    <x v="4"/>
    <x v="0"/>
    <s v="Dolly"/>
    <d v="2011-07-04T00:00:00"/>
  </r>
  <r>
    <d v="2011-06-26T00:00:00"/>
    <s v="White with black patches"/>
    <x v="1980"/>
    <x v="3"/>
    <x v="0"/>
    <m/>
    <d v="2011-07-04T00:00:00"/>
  </r>
  <r>
    <d v="2011-07-05T00:00:00"/>
    <s v="Orange/white"/>
    <x v="25"/>
    <x v="3"/>
    <x v="0"/>
    <s v="Simon"/>
    <d v="2011-07-05T00:00:00"/>
  </r>
  <r>
    <d v="2011-07-07T00:00:00"/>
    <s v="Grey &amp; Brown"/>
    <x v="25"/>
    <x v="3"/>
    <x v="0"/>
    <s v="Oetzio"/>
    <d v="2011-07-07T00:00:00"/>
  </r>
  <r>
    <d v="2011-07-08T00:00:00"/>
    <s v="Brown and White"/>
    <x v="2301"/>
    <x v="0"/>
    <x v="0"/>
    <s v="Siga"/>
    <d v="2011-07-08T00:00:00"/>
  </r>
  <r>
    <d v="2011-07-09T00:00:00"/>
    <s v="black and brown tabby w/white"/>
    <x v="13"/>
    <x v="3"/>
    <x v="0"/>
    <s v="Hammy"/>
    <d v="2011-07-09T00:00:00"/>
  </r>
  <r>
    <d v="2011-07-17T00:00:00"/>
    <s v="Black and brown Tabby"/>
    <x v="13"/>
    <x v="5"/>
    <x v="2"/>
    <m/>
    <d v="2011-07-17T00:00:00"/>
  </r>
  <r>
    <d v="2011-07-18T00:00:00"/>
    <s v="White"/>
    <x v="1050"/>
    <x v="1"/>
    <x v="0"/>
    <s v="Angel"/>
    <d v="2011-07-18T00:00:00"/>
  </r>
  <r>
    <d v="2011-07-18T00:00:00"/>
    <s v="Black"/>
    <x v="162"/>
    <x v="0"/>
    <x v="0"/>
    <s v="Goose"/>
    <d v="2011-07-18T00:00:00"/>
  </r>
  <r>
    <d v="2011-07-19T00:00:00"/>
    <s v="White/Grey"/>
    <x v="1259"/>
    <x v="0"/>
    <x v="0"/>
    <s v="Qbie"/>
    <d v="2011-07-19T00:00:00"/>
  </r>
  <r>
    <d v="2011-07-21T00:00:00"/>
    <s v="Tan w/Black"/>
    <x v="2302"/>
    <x v="3"/>
    <x v="0"/>
    <s v="Bitsy"/>
    <d v="2011-07-21T00:00:00"/>
  </r>
  <r>
    <d v="2011-07-22T00:00:00"/>
    <s v="Black w/ white on chest"/>
    <x v="2303"/>
    <x v="1"/>
    <x v="0"/>
    <s v="Star"/>
    <d v="2011-07-22T00:00:00"/>
  </r>
  <r>
    <d v="2011-07-27T00:00:00"/>
    <s v="Brown Brindle"/>
    <x v="2304"/>
    <x v="4"/>
    <x v="0"/>
    <s v="Daisy"/>
    <d v="2011-07-27T00:00:00"/>
  </r>
  <r>
    <d v="2011-07-29T00:00:00"/>
    <s v="Golden ( ?)"/>
    <x v="132"/>
    <x v="0"/>
    <x v="0"/>
    <s v="Spaz"/>
    <d v="2011-07-29T00:00:00"/>
  </r>
  <r>
    <d v="2011-07-29T00:00:00"/>
    <s v="Cream/Brown"/>
    <x v="2305"/>
    <x v="3"/>
    <x v="0"/>
    <s v="Katou"/>
    <d v="2011-07-29T00:00:00"/>
  </r>
  <r>
    <d v="2011-07-17T00:00:00"/>
    <s v="White/Orange"/>
    <x v="2305"/>
    <x v="4"/>
    <x v="0"/>
    <s v="China White"/>
    <d v="2011-07-29T00:00:00"/>
  </r>
  <r>
    <d v="2011-07-29T00:00:00"/>
    <s v="Black / w/ white paws"/>
    <x v="2306"/>
    <x v="4"/>
    <x v="0"/>
    <s v="Buster"/>
    <d v="2011-07-29T00:00:00"/>
  </r>
  <r>
    <d v="2011-07-26T00:00:00"/>
    <s v="Grey"/>
    <x v="220"/>
    <x v="3"/>
    <x v="0"/>
    <s v="Puddle Jumper"/>
    <d v="2011-07-29T00:00:00"/>
  </r>
  <r>
    <d v="2011-07-29T00:00:00"/>
    <s v="White"/>
    <x v="44"/>
    <x v="0"/>
    <x v="0"/>
    <s v="Fluffy"/>
    <d v="2011-07-29T00:00:00"/>
  </r>
  <r>
    <d v="2011-08-01T00:00:00"/>
    <s v="Brown w/ white chest"/>
    <x v="757"/>
    <x v="4"/>
    <x v="0"/>
    <s v="Lucy"/>
    <d v="2011-08-01T00:00:00"/>
  </r>
  <r>
    <d v="2011-08-01T00:00:00"/>
    <s v="Torti Mix, Grey and White"/>
    <x v="73"/>
    <x v="5"/>
    <x v="0"/>
    <s v="Walsen"/>
    <d v="2011-08-01T00:00:00"/>
  </r>
  <r>
    <d v="2011-08-01T00:00:00"/>
    <s v="Brown and Grey"/>
    <x v="373"/>
    <x v="1"/>
    <x v="0"/>
    <m/>
    <d v="2011-08-01T00:00:00"/>
  </r>
  <r>
    <d v="2011-07-31T00:00:00"/>
    <s v="Black/white"/>
    <x v="23"/>
    <x v="3"/>
    <x v="0"/>
    <s v="Max"/>
    <d v="2011-08-02T00:00:00"/>
  </r>
  <r>
    <d v="2011-07-17T00:00:00"/>
    <s v="White/Grey"/>
    <x v="25"/>
    <x v="3"/>
    <x v="0"/>
    <s v="Dawson"/>
    <d v="2011-08-02T00:00:00"/>
  </r>
  <r>
    <d v="2011-07-31T00:00:00"/>
    <s v="Auburn/White"/>
    <x v="168"/>
    <x v="4"/>
    <x v="0"/>
    <s v="Mimi"/>
    <d v="2011-08-02T00:00:00"/>
  </r>
  <r>
    <d v="2011-07-24T00:00:00"/>
    <s v="Blk/White broken tail"/>
    <x v="73"/>
    <x v="3"/>
    <x v="0"/>
    <s v="Mosey"/>
    <d v="2011-08-03T00:00:00"/>
  </r>
  <r>
    <d v="2011-07-31T00:00:00"/>
    <s v="White/Grey"/>
    <x v="25"/>
    <x v="0"/>
    <x v="0"/>
    <s v="Charlie"/>
    <d v="2011-08-10T00:00:00"/>
  </r>
  <r>
    <d v="2011-08-01T00:00:00"/>
    <s v="Tan"/>
    <x v="12"/>
    <x v="5"/>
    <x v="0"/>
    <s v="Gia"/>
    <d v="2011-08-01T00:00:00"/>
  </r>
  <r>
    <d v="2011-08-01T00:00:00"/>
    <s v="Brown/white"/>
    <x v="370"/>
    <x v="0"/>
    <x v="0"/>
    <s v="N/a"/>
    <d v="2011-08-01T00:00:00"/>
  </r>
  <r>
    <d v="2011-08-03T00:00:00"/>
    <s v="Black/Tan"/>
    <x v="373"/>
    <x v="4"/>
    <x v="0"/>
    <s v="Chaco"/>
    <d v="2011-08-03T00:00:00"/>
  </r>
  <r>
    <d v="2011-08-01T00:00:00"/>
    <s v="Brown/white"/>
    <x v="6"/>
    <x v="1"/>
    <x v="0"/>
    <s v="Coco"/>
    <d v="2011-08-03T00:00:00"/>
  </r>
  <r>
    <d v="2011-08-07T00:00:00"/>
    <s v="Fawn"/>
    <x v="74"/>
    <x v="1"/>
    <x v="0"/>
    <s v="Saphire Star"/>
    <d v="2011-08-07T00:00:00"/>
  </r>
  <r>
    <d v="2011-08-09T00:00:00"/>
    <s v="Orange/White/Black"/>
    <x v="2288"/>
    <x v="4"/>
    <x v="0"/>
    <s v="Wren"/>
    <d v="2011-08-09T00:00:00"/>
  </r>
  <r>
    <d v="2011-08-09T00:00:00"/>
    <s v="Brown/Tan"/>
    <x v="40"/>
    <x v="1"/>
    <x v="0"/>
    <s v="Yor"/>
    <d v="2011-08-09T00:00:00"/>
  </r>
  <r>
    <d v="2011-08-07T00:00:00"/>
    <s v="Black/White"/>
    <x v="25"/>
    <x v="0"/>
    <x v="0"/>
    <s v="Pinky"/>
    <d v="2011-08-09T00:00:00"/>
  </r>
  <r>
    <d v="2011-08-04T00:00:00"/>
    <s v="Grey"/>
    <x v="1560"/>
    <x v="3"/>
    <x v="0"/>
    <s v="Butch"/>
    <d v="2011-08-09T00:00:00"/>
  </r>
  <r>
    <d v="2011-08-07T00:00:00"/>
    <s v="Black/White"/>
    <x v="25"/>
    <x v="4"/>
    <x v="0"/>
    <s v="Little Cat"/>
    <d v="2011-08-10T00:00:00"/>
  </r>
  <r>
    <d v="2011-08-15T00:00:00"/>
    <s v="Black"/>
    <x v="176"/>
    <x v="4"/>
    <x v="0"/>
    <s v="Reba"/>
    <d v="2011-08-15T00:00:00"/>
  </r>
  <r>
    <d v="2011-08-16T00:00:00"/>
    <s v="Brindle"/>
    <x v="18"/>
    <x v="1"/>
    <x v="0"/>
    <s v="Bella"/>
    <d v="2011-08-16T00:00:00"/>
  </r>
  <r>
    <d v="2011-08-16T00:00:00"/>
    <s v="Black and Tan with white Paws"/>
    <x v="2307"/>
    <x v="0"/>
    <x v="0"/>
    <m/>
    <d v="2011-08-17T00:00:00"/>
  </r>
  <r>
    <d v="2011-08-17T00:00:00"/>
    <s v="brown white and chestnut"/>
    <x v="177"/>
    <x v="0"/>
    <x v="0"/>
    <s v="Taffy"/>
    <d v="2011-08-17T00:00:00"/>
  </r>
  <r>
    <d v="2011-08-17T00:00:00"/>
    <s v="Beige and orange"/>
    <x v="73"/>
    <x v="5"/>
    <x v="0"/>
    <m/>
    <d v="2011-08-17T00:00:00"/>
  </r>
  <r>
    <d v="2011-08-18T00:00:00"/>
    <s v="Yellow"/>
    <x v="1309"/>
    <x v="3"/>
    <x v="0"/>
    <s v="Tristen"/>
    <d v="2011-08-18T00:00:00"/>
  </r>
  <r>
    <d v="2011-08-19T00:00:00"/>
    <s v="Black"/>
    <x v="2"/>
    <x v="2"/>
    <x v="0"/>
    <s v="Keno"/>
    <d v="2011-08-19T00:00:00"/>
  </r>
  <r>
    <d v="2011-08-21T00:00:00"/>
    <s v="Black"/>
    <x v="1846"/>
    <x v="0"/>
    <x v="0"/>
    <s v="Keeko"/>
    <d v="2011-08-21T00:00:00"/>
  </r>
  <r>
    <d v="2011-08-22T00:00:00"/>
    <s v="Black"/>
    <x v="12"/>
    <x v="0"/>
    <x v="0"/>
    <s v="Chubby"/>
    <d v="2011-08-22T00:00:00"/>
  </r>
  <r>
    <d v="2011-08-23T00:00:00"/>
    <s v="Black and White"/>
    <x v="2308"/>
    <x v="3"/>
    <x v="0"/>
    <s v="Ford"/>
    <d v="2011-08-23T00:00:00"/>
  </r>
  <r>
    <d v="2011-08-24T00:00:00"/>
    <s v="Grey w/ Blonde Head"/>
    <x v="40"/>
    <x v="3"/>
    <x v="0"/>
    <s v="Lakai"/>
    <d v="2011-08-24T00:00:00"/>
  </r>
  <r>
    <d v="2011-08-24T00:00:00"/>
    <s v="Tan w/ black ring around neck"/>
    <x v="2309"/>
    <x v="2"/>
    <x v="0"/>
    <s v="?"/>
    <d v="2011-08-24T00:00:00"/>
  </r>
  <r>
    <d v="2011-08-27T00:00:00"/>
    <s v="Grey"/>
    <x v="2310"/>
    <x v="1"/>
    <x v="0"/>
    <m/>
    <d v="2011-08-27T00:00:00"/>
  </r>
  <r>
    <d v="2011-08-27T00:00:00"/>
    <s v="Budgie- Light blue body, white"/>
    <x v="10"/>
    <x v="5"/>
    <x v="0"/>
    <s v="Charlie"/>
    <d v="2011-08-27T00:00:00"/>
  </r>
  <r>
    <d v="2011-08-25T00:00:00"/>
    <s v="Black and White"/>
    <x v="13"/>
    <x v="5"/>
    <x v="0"/>
    <m/>
    <d v="2011-08-30T00:00:00"/>
  </r>
  <r>
    <d v="2011-08-31T00:00:00"/>
    <s v="Fawn"/>
    <x v="12"/>
    <x v="1"/>
    <x v="0"/>
    <s v="Sasa"/>
    <d v="2011-08-31T00:00:00"/>
  </r>
  <r>
    <d v="2011-09-01T00:00:00"/>
    <s v="Black"/>
    <x v="10"/>
    <x v="5"/>
    <x v="0"/>
    <m/>
    <d v="2011-09-01T00:00:00"/>
  </r>
  <r>
    <d v="2011-09-02T00:00:00"/>
    <s v="White"/>
    <x v="202"/>
    <x v="3"/>
    <x v="0"/>
    <s v="Sunny"/>
    <d v="2011-09-02T00:00:00"/>
  </r>
  <r>
    <d v="2011-09-02T00:00:00"/>
    <s v="Blue"/>
    <x v="18"/>
    <x v="1"/>
    <x v="0"/>
    <s v="Stacey"/>
    <d v="2011-09-02T00:00:00"/>
  </r>
  <r>
    <d v="2011-09-03T00:00:00"/>
    <s v="Black and white"/>
    <x v="10"/>
    <x v="5"/>
    <x v="0"/>
    <s v="Madison"/>
    <d v="2011-09-03T00:00:00"/>
  </r>
  <r>
    <d v="2011-08-31T00:00:00"/>
    <s v="White/Grey"/>
    <x v="67"/>
    <x v="4"/>
    <x v="0"/>
    <s v="Pennywise"/>
    <d v="2011-09-07T00:00:00"/>
  </r>
  <r>
    <d v="2011-09-01T00:00:00"/>
    <s v="Black/White"/>
    <x v="25"/>
    <x v="3"/>
    <x v="0"/>
    <s v="Toni"/>
    <d v="2011-09-09T00:00:00"/>
  </r>
  <r>
    <d v="2011-09-01T00:00:00"/>
    <s v="Black &amp; White Tuxedo style"/>
    <x v="25"/>
    <x v="3"/>
    <x v="0"/>
    <s v="Louie (Luongo)"/>
    <d v="2011-09-29T00:00:00"/>
  </r>
  <r>
    <d v="2011-09-30T00:00:00"/>
    <s v="Gry body Yllw head orng cheeks"/>
    <x v="103"/>
    <x v="0"/>
    <x v="0"/>
    <s v="Willie"/>
    <d v="2011-09-02T00:00:00"/>
  </r>
  <r>
    <d v="2011-09-04T00:00:00"/>
    <s v="Brown/Beige"/>
    <x v="2311"/>
    <x v="0"/>
    <x v="0"/>
    <s v="Timber"/>
    <d v="2011-09-04T00:00:00"/>
  </r>
  <r>
    <d v="2011-09-06T00:00:00"/>
    <s v="White"/>
    <x v="70"/>
    <x v="4"/>
    <x v="0"/>
    <s v="Lisha"/>
    <d v="2011-09-06T00:00:00"/>
  </r>
  <r>
    <d v="2011-09-08T00:00:00"/>
    <s v="Black"/>
    <x v="2312"/>
    <x v="5"/>
    <x v="0"/>
    <s v="Coquette"/>
    <d v="2011-09-08T00:00:00"/>
  </r>
  <r>
    <d v="2011-09-09T00:00:00"/>
    <s v="black/white"/>
    <x v="2313"/>
    <x v="2"/>
    <x v="0"/>
    <s v="Jannat"/>
    <d v="2011-09-09T00:00:00"/>
  </r>
  <r>
    <d v="2011-09-12T00:00:00"/>
    <s v="Orange/Brown"/>
    <x v="0"/>
    <x v="1"/>
    <x v="0"/>
    <s v="Foxie"/>
    <d v="2011-09-12T00:00:00"/>
  </r>
  <r>
    <d v="2011-09-13T00:00:00"/>
    <s v="Black w/grey patches"/>
    <x v="2314"/>
    <x v="4"/>
    <x v="0"/>
    <s v="Abby"/>
    <d v="2011-09-13T00:00:00"/>
  </r>
  <r>
    <d v="2011-09-14T00:00:00"/>
    <s v="Black"/>
    <x v="512"/>
    <x v="0"/>
    <x v="0"/>
    <m/>
    <d v="2011-09-14T00:00:00"/>
  </r>
  <r>
    <d v="2011-09-14T00:00:00"/>
    <s v="White/Beige"/>
    <x v="304"/>
    <x v="1"/>
    <x v="0"/>
    <s v="Luna"/>
    <d v="2011-09-14T00:00:00"/>
  </r>
  <r>
    <d v="2011-09-15T00:00:00"/>
    <s v="mostly black with white paws,"/>
    <x v="3"/>
    <x v="0"/>
    <x v="0"/>
    <s v="Dee O jay"/>
    <d v="2011-09-15T00:00:00"/>
  </r>
  <r>
    <d v="2011-09-15T00:00:00"/>
    <s v="Black/White"/>
    <x v="3"/>
    <x v="3"/>
    <x v="0"/>
    <s v="Buddy"/>
    <d v="2011-09-15T00:00:00"/>
  </r>
  <r>
    <d v="2011-09-16T00:00:00"/>
    <s v="Black"/>
    <x v="162"/>
    <x v="1"/>
    <x v="0"/>
    <s v="Eudora"/>
    <d v="2011-09-16T00:00:00"/>
  </r>
  <r>
    <d v="2011-09-18T00:00:00"/>
    <s v="Orange and White"/>
    <x v="12"/>
    <x v="1"/>
    <x v="0"/>
    <s v="Lily"/>
    <d v="2011-09-18T00:00:00"/>
  </r>
  <r>
    <d v="2011-09-18T00:00:00"/>
    <s v="Dark Grey w/white(shaggy hair)"/>
    <x v="2315"/>
    <x v="4"/>
    <x v="0"/>
    <s v="Daisy"/>
    <d v="2011-09-18T00:00:00"/>
  </r>
  <r>
    <d v="2011-09-20T00:00:00"/>
    <s v="Black/White"/>
    <x v="3"/>
    <x v="4"/>
    <x v="0"/>
    <s v="Jessie"/>
    <d v="2011-09-20T00:00:00"/>
  </r>
  <r>
    <d v="2011-09-20T00:00:00"/>
    <s v="Mostly blk gry/wht spot chest"/>
    <x v="2316"/>
    <x v="0"/>
    <x v="0"/>
    <s v="Cairo"/>
    <d v="2011-09-20T00:00:00"/>
  </r>
  <r>
    <d v="2011-09-22T00:00:00"/>
    <s v="Black/White"/>
    <x v="25"/>
    <x v="3"/>
    <x v="0"/>
    <s v="Slammo"/>
    <d v="2011-09-22T00:00:00"/>
  </r>
  <r>
    <d v="2011-09-24T00:00:00"/>
    <s v="Black &amp; white"/>
    <x v="1689"/>
    <x v="3"/>
    <x v="0"/>
    <s v="Winston"/>
    <d v="2011-09-24T00:00:00"/>
  </r>
  <r>
    <d v="2011-09-24T00:00:00"/>
    <m/>
    <x v="2317"/>
    <x v="5"/>
    <x v="0"/>
    <s v="Minakin"/>
    <d v="2011-09-24T00:00:00"/>
  </r>
  <r>
    <d v="2011-09-24T00:00:00"/>
    <s v="Black/White"/>
    <x v="25"/>
    <x v="3"/>
    <x v="0"/>
    <s v="Tom"/>
    <d v="2011-09-26T00:00:00"/>
  </r>
  <r>
    <d v="2011-09-27T00:00:00"/>
    <s v="Grey w/silver markings"/>
    <x v="2292"/>
    <x v="4"/>
    <x v="0"/>
    <s v="Daisy"/>
    <d v="2011-09-27T00:00:00"/>
  </r>
  <r>
    <d v="2011-10-02T00:00:00"/>
    <s v="White/Black"/>
    <x v="2318"/>
    <x v="1"/>
    <x v="0"/>
    <s v="Icey"/>
    <d v="2011-10-03T00:00:00"/>
  </r>
  <r>
    <d v="2011-10-04T00:00:00"/>
    <s v="White &amp; Grey"/>
    <x v="153"/>
    <x v="1"/>
    <x v="0"/>
    <s v="Kiwi"/>
    <d v="2011-10-04T00:00:00"/>
  </r>
  <r>
    <d v="2011-10-07T00:00:00"/>
    <s v="Brownish Tint w/ blue eyes"/>
    <x v="2319"/>
    <x v="3"/>
    <x v="0"/>
    <s v="?"/>
    <d v="2011-10-07T00:00:00"/>
  </r>
  <r>
    <d v="2011-10-07T00:00:00"/>
    <s v="Beige and Black"/>
    <x v="0"/>
    <x v="5"/>
    <x v="0"/>
    <s v="Simba"/>
    <d v="2011-10-07T00:00:00"/>
  </r>
  <r>
    <d v="2011-10-11T00:00:00"/>
    <s v="Salt &amp; Pepper"/>
    <x v="2276"/>
    <x v="0"/>
    <x v="0"/>
    <s v="Simba"/>
    <d v="2011-10-11T00:00:00"/>
  </r>
  <r>
    <d v="2011-10-11T00:00:00"/>
    <s v="Dark Brown/Black"/>
    <x v="2"/>
    <x v="3"/>
    <x v="0"/>
    <s v="Buddha"/>
    <d v="2011-10-11T00:00:00"/>
  </r>
  <r>
    <d v="2011-10-09T00:00:00"/>
    <s v="White/Black"/>
    <x v="19"/>
    <x v="3"/>
    <x v="0"/>
    <s v="Yoda"/>
    <d v="2011-10-11T00:00:00"/>
  </r>
  <r>
    <d v="2011-10-11T00:00:00"/>
    <s v="White w/ Black Dots"/>
    <x v="19"/>
    <x v="3"/>
    <x v="0"/>
    <s v="Yoda"/>
    <d v="2011-10-11T00:00:00"/>
  </r>
  <r>
    <d v="2011-10-12T00:00:00"/>
    <s v="Sesame"/>
    <x v="4"/>
    <x v="3"/>
    <x v="0"/>
    <s v="Georgey (aka Copperstone )"/>
    <d v="2011-10-12T00:00:00"/>
  </r>
  <r>
    <d v="2011-10-14T00:00:00"/>
    <s v="Brown/Black"/>
    <x v="2320"/>
    <x v="3"/>
    <x v="0"/>
    <s v="Rex"/>
    <d v="2011-10-14T00:00:00"/>
  </r>
  <r>
    <d v="2011-10-14T00:00:00"/>
    <s v="White"/>
    <x v="123"/>
    <x v="0"/>
    <x v="0"/>
    <s v="Bebe or Yucci"/>
    <d v="2011-10-14T00:00:00"/>
  </r>
  <r>
    <d v="2011-10-15T00:00:00"/>
    <m/>
    <x v="49"/>
    <x v="5"/>
    <x v="0"/>
    <s v="Buddy"/>
    <d v="2011-10-15T00:00:00"/>
  </r>
  <r>
    <d v="2011-10-15T00:00:00"/>
    <s v="Black/White"/>
    <x v="23"/>
    <x v="1"/>
    <x v="0"/>
    <s v="Bumbalina"/>
    <d v="2011-10-17T00:00:00"/>
  </r>
  <r>
    <d v="2011-10-18T00:00:00"/>
    <s v="Black, White, Tanned Spotted"/>
    <x v="2321"/>
    <x v="1"/>
    <x v="0"/>
    <s v="Zara"/>
    <d v="2011-10-18T00:00:00"/>
  </r>
  <r>
    <d v="2011-10-20T00:00:00"/>
    <s v="Orange /deformed ear"/>
    <x v="85"/>
    <x v="0"/>
    <x v="0"/>
    <s v="Dennis"/>
    <d v="2011-10-20T00:00:00"/>
  </r>
  <r>
    <d v="2011-10-20T00:00:00"/>
    <s v="Brown/Fawn"/>
    <x v="2322"/>
    <x v="4"/>
    <x v="0"/>
    <s v="Tika"/>
    <d v="2011-10-21T00:00:00"/>
  </r>
  <r>
    <d v="2011-10-20T00:00:00"/>
    <s v="Grey/White"/>
    <x v="2323"/>
    <x v="4"/>
    <x v="0"/>
    <s v="Loumis"/>
    <d v="2011-10-21T00:00:00"/>
  </r>
  <r>
    <d v="2011-10-16T00:00:00"/>
    <s v="Black/Tan/Orange"/>
    <x v="2324"/>
    <x v="4"/>
    <x v="0"/>
    <s v="Shenpa"/>
    <d v="2011-10-21T00:00:00"/>
  </r>
  <r>
    <d v="2011-10-23T00:00:00"/>
    <s v="White"/>
    <x v="150"/>
    <x v="3"/>
    <x v="2"/>
    <s v="Butchie"/>
    <d v="2011-10-23T00:00:00"/>
  </r>
  <r>
    <d v="2011-10-23T00:00:00"/>
    <s v="Snow White"/>
    <x v="2325"/>
    <x v="3"/>
    <x v="0"/>
    <s v="Dray"/>
    <d v="2011-10-24T00:00:00"/>
  </r>
  <r>
    <d v="2011-10-22T00:00:00"/>
    <s v="White"/>
    <x v="2170"/>
    <x v="4"/>
    <x v="0"/>
    <s v="Lyra"/>
    <d v="2011-10-24T00:00:00"/>
  </r>
  <r>
    <d v="2011-10-25T00:00:00"/>
    <s v="White/Tan spots"/>
    <x v="1"/>
    <x v="0"/>
    <x v="0"/>
    <s v="Cooper"/>
    <d v="2011-10-25T00:00:00"/>
  </r>
  <r>
    <d v="2011-10-25T00:00:00"/>
    <s v="white/grey"/>
    <x v="820"/>
    <x v="1"/>
    <x v="0"/>
    <s v="Loklok Douglas"/>
    <d v="2011-10-25T00:00:00"/>
  </r>
  <r>
    <d v="2011-10-26T00:00:00"/>
    <s v="White-Fluffy"/>
    <x v="2326"/>
    <x v="2"/>
    <x v="0"/>
    <s v="Dray"/>
    <d v="2011-10-26T00:00:00"/>
  </r>
  <r>
    <d v="2011-10-26T00:00:00"/>
    <s v="Black/ Tri colour"/>
    <x v="2327"/>
    <x v="3"/>
    <x v="0"/>
    <s v="Forrest"/>
    <d v="2011-10-26T00:00:00"/>
  </r>
  <r>
    <d v="2011-11-22T00:00:00"/>
    <s v="Tan and White"/>
    <x v="1211"/>
    <x v="1"/>
    <x v="1"/>
    <s v="Phoenix"/>
    <d v="2011-11-22T00:00:00"/>
  </r>
  <r>
    <d v="2011-11-25T00:00:00"/>
    <s v="White"/>
    <x v="490"/>
    <x v="0"/>
    <x v="1"/>
    <s v="Bufont"/>
    <d v="2011-11-25T00:00:00"/>
  </r>
  <r>
    <d v="2011-10-28T00:00:00"/>
    <s v="Black"/>
    <x v="2328"/>
    <x v="4"/>
    <x v="0"/>
    <s v="Nooshi"/>
    <d v="2011-10-28T00:00:00"/>
  </r>
  <r>
    <d v="2011-10-30T00:00:00"/>
    <s v="Black/White"/>
    <x v="2329"/>
    <x v="1"/>
    <x v="0"/>
    <s v="Sashimi or Flo Flo"/>
    <d v="2011-10-30T00:00:00"/>
  </r>
  <r>
    <d v="2011-10-31T00:00:00"/>
    <s v="Gold"/>
    <x v="59"/>
    <x v="4"/>
    <x v="0"/>
    <s v="Ginger"/>
    <d v="2011-10-31T00:00:00"/>
  </r>
  <r>
    <d v="2011-11-01T00:00:00"/>
    <s v="Tortishell"/>
    <x v="13"/>
    <x v="4"/>
    <x v="0"/>
    <s v="Suddles"/>
    <d v="2011-11-01T00:00:00"/>
  </r>
  <r>
    <d v="2011-11-01T00:00:00"/>
    <s v="White with brown patches"/>
    <x v="2330"/>
    <x v="0"/>
    <x v="0"/>
    <s v="Buddy"/>
    <d v="2011-11-01T00:00:00"/>
  </r>
  <r>
    <d v="2011-11-03T00:00:00"/>
    <s v="Black/Tan"/>
    <x v="77"/>
    <x v="2"/>
    <x v="0"/>
    <s v="River"/>
    <d v="2011-11-03T00:00:00"/>
  </r>
  <r>
    <d v="2011-10-31T00:00:00"/>
    <s v="Tri Colour"/>
    <x v="215"/>
    <x v="0"/>
    <x v="1"/>
    <s v="Rocko"/>
    <d v="2011-11-04T00:00:00"/>
  </r>
  <r>
    <d v="2011-11-06T00:00:00"/>
    <s v="Brown (very short haircut)"/>
    <x v="202"/>
    <x v="0"/>
    <x v="0"/>
    <s v="Bobbie"/>
    <d v="2011-11-06T00:00:00"/>
  </r>
  <r>
    <d v="2011-11-08T00:00:00"/>
    <s v="Cream colored"/>
    <x v="85"/>
    <x v="4"/>
    <x v="0"/>
    <s v="Meow Meow"/>
    <d v="2011-11-08T00:00:00"/>
  </r>
  <r>
    <d v="2011-11-04T00:00:00"/>
    <s v="Light Brown"/>
    <x v="518"/>
    <x v="3"/>
    <x v="0"/>
    <s v="Yau Yau"/>
    <d v="2011-11-08T00:00:00"/>
  </r>
  <r>
    <d v="2011-11-10T00:00:00"/>
    <s v="White w/ brindle patches"/>
    <x v="897"/>
    <x v="3"/>
    <x v="0"/>
    <s v="Ozzie"/>
    <d v="2011-11-10T00:00:00"/>
  </r>
  <r>
    <d v="2011-11-10T00:00:00"/>
    <s v="Blonde"/>
    <x v="59"/>
    <x v="0"/>
    <x v="0"/>
    <s v="Bailey"/>
    <d v="2011-11-10T00:00:00"/>
  </r>
  <r>
    <d v="2011-11-11T00:00:00"/>
    <s v="Blonde"/>
    <x v="402"/>
    <x v="0"/>
    <x v="0"/>
    <s v="Milo"/>
    <d v="2011-11-11T00:00:00"/>
  </r>
  <r>
    <d v="2011-11-11T00:00:00"/>
    <s v="grey muted tortoise shell"/>
    <x v="13"/>
    <x v="1"/>
    <x v="0"/>
    <s v="Rosy"/>
    <d v="2011-11-11T00:00:00"/>
  </r>
  <r>
    <d v="2011-11-08T00:00:00"/>
    <s v="Cream/Blonde"/>
    <x v="2331"/>
    <x v="0"/>
    <x v="0"/>
    <m/>
    <d v="2011-11-12T00:00:00"/>
  </r>
  <r>
    <d v="2011-11-12T00:00:00"/>
    <s v="Black"/>
    <x v="15"/>
    <x v="3"/>
    <x v="0"/>
    <s v="Gunther"/>
    <d v="2011-11-12T00:00:00"/>
  </r>
  <r>
    <d v="2011-11-09T00:00:00"/>
    <s v="Black w/white on chest"/>
    <x v="25"/>
    <x v="3"/>
    <x v="0"/>
    <s v="Louie"/>
    <d v="2011-11-12T00:00:00"/>
  </r>
  <r>
    <d v="2011-11-13T00:00:00"/>
    <s v="Black with white on belly"/>
    <x v="63"/>
    <x v="3"/>
    <x v="0"/>
    <s v="Louie"/>
    <d v="2011-11-13T00:00:00"/>
  </r>
  <r>
    <d v="2011-11-24T00:00:00"/>
    <s v="Black &amp; Grey"/>
    <x v="352"/>
    <x v="1"/>
    <x v="1"/>
    <s v="Roxanne"/>
    <d v="2011-11-24T00:00:00"/>
  </r>
  <r>
    <d v="2011-11-26T00:00:00"/>
    <s v="Brown"/>
    <x v="2201"/>
    <x v="1"/>
    <x v="1"/>
    <s v="Roxanne"/>
    <d v="2011-11-26T00:00:00"/>
  </r>
  <r>
    <d v="2011-11-30T00:00:00"/>
    <s v="Orange"/>
    <x v="2332"/>
    <x v="3"/>
    <x v="1"/>
    <s v="Timmy"/>
    <d v="2011-11-30T00:00:00"/>
  </r>
  <r>
    <d v="2011-12-02T00:00:00"/>
    <s v="Brindle w/ White boots"/>
    <x v="2333"/>
    <x v="1"/>
    <x v="1"/>
    <s v="unknown"/>
    <d v="2011-12-02T00:00:00"/>
  </r>
  <r>
    <d v="2011-12-03T00:00:00"/>
    <s v="Wheaton"/>
    <x v="857"/>
    <x v="0"/>
    <x v="1"/>
    <s v="Cargo"/>
    <d v="2011-12-03T00:00:00"/>
  </r>
  <r>
    <d v="2011-12-03T00:00:00"/>
    <s v="fawn"/>
    <x v="2334"/>
    <x v="0"/>
    <x v="1"/>
    <s v="Obi"/>
    <d v="2011-12-03T00:00:00"/>
  </r>
  <r>
    <d v="2011-12-15T00:00:00"/>
    <s v="Black"/>
    <x v="2335"/>
    <x v="4"/>
    <x v="1"/>
    <s v="Rocky"/>
    <d v="2011-12-15T00:00:00"/>
  </r>
  <r>
    <d v="2011-12-19T00:00:00"/>
    <s v="Black"/>
    <x v="2"/>
    <x v="4"/>
    <x v="1"/>
    <s v="Zoey"/>
    <d v="2011-12-18T00:00:00"/>
  </r>
  <r>
    <d v="2011-11-15T00:00:00"/>
    <s v="White and brown Calico"/>
    <x v="13"/>
    <x v="4"/>
    <x v="0"/>
    <s v="Mavis"/>
    <d v="2011-11-15T00:00:00"/>
  </r>
  <r>
    <d v="2011-11-15T00:00:00"/>
    <s v="White/Black/Gold"/>
    <x v="2336"/>
    <x v="4"/>
    <x v="0"/>
    <s v="Bailey"/>
    <d v="2011-11-15T00:00:00"/>
  </r>
  <r>
    <d v="2011-11-15T00:00:00"/>
    <s v="Red"/>
    <x v="22"/>
    <x v="1"/>
    <x v="0"/>
    <s v="Chanel"/>
    <d v="2011-11-16T00:00:00"/>
  </r>
  <r>
    <d v="2011-11-13T00:00:00"/>
    <s v="Blonde/Drk Grey/White"/>
    <x v="62"/>
    <x v="4"/>
    <x v="0"/>
    <s v="Meenu"/>
    <d v="2011-11-17T00:00:00"/>
  </r>
  <r>
    <d v="2011-11-18T00:00:00"/>
    <s v="Tri Colour"/>
    <x v="29"/>
    <x v="4"/>
    <x v="0"/>
    <s v="Katie"/>
    <d v="2011-11-18T00:00:00"/>
  </r>
  <r>
    <d v="2011-11-18T00:00:00"/>
    <s v="White"/>
    <x v="2337"/>
    <x v="1"/>
    <x v="0"/>
    <s v="Pame"/>
    <d v="2011-11-18T00:00:00"/>
  </r>
  <r>
    <d v="2011-11-19T00:00:00"/>
    <s v="Grey"/>
    <x v="85"/>
    <x v="3"/>
    <x v="0"/>
    <s v="Niro"/>
    <d v="2011-11-21T00:00:00"/>
  </r>
  <r>
    <d v="2011-11-23T00:00:00"/>
    <s v="Beige/Dipped Paws/Star on head"/>
    <x v="2338"/>
    <x v="0"/>
    <x v="0"/>
    <s v="Simba"/>
    <d v="2011-11-23T00:00:00"/>
  </r>
  <r>
    <d v="2011-11-24T00:00:00"/>
    <s v="Grey/White"/>
    <x v="25"/>
    <x v="0"/>
    <x v="0"/>
    <s v="Migo"/>
    <d v="2011-12-06T00:00:00"/>
  </r>
  <r>
    <d v="2011-11-19T00:00:00"/>
    <s v="White"/>
    <x v="758"/>
    <x v="0"/>
    <x v="0"/>
    <s v="Eddie"/>
    <d v="2011-12-08T00:00:00"/>
  </r>
  <r>
    <d v="2011-11-25T00:00:00"/>
    <s v="Black w/Little Brown"/>
    <x v="300"/>
    <x v="1"/>
    <x v="3"/>
    <s v="Marcie or Loubo (rescue dog)"/>
    <d v="2011-11-25T00:00:00"/>
  </r>
  <r>
    <d v="2011-11-25T00:00:00"/>
    <s v="Red"/>
    <x v="575"/>
    <x v="0"/>
    <x v="0"/>
    <s v="Macbo"/>
    <d v="2011-11-25T00:00:00"/>
  </r>
  <r>
    <d v="2011-11-28T00:00:00"/>
    <s v="Black ( Plush ) w/white blaze"/>
    <x v="4"/>
    <x v="4"/>
    <x v="0"/>
    <s v="Kuma"/>
    <d v="2011-11-28T00:00:00"/>
  </r>
  <r>
    <d v="2011-11-29T00:00:00"/>
    <s v="White"/>
    <x v="70"/>
    <x v="4"/>
    <x v="0"/>
    <s v="Lisha"/>
    <d v="2011-11-29T00:00:00"/>
  </r>
  <r>
    <d v="2011-11-29T00:00:00"/>
    <s v="Black &amp; tan"/>
    <x v="414"/>
    <x v="0"/>
    <x v="0"/>
    <s v="Oscar"/>
    <d v="2011-11-29T00:00:00"/>
  </r>
  <r>
    <d v="2011-11-26T00:00:00"/>
    <s v="Brown/Tan"/>
    <x v="1417"/>
    <x v="4"/>
    <x v="0"/>
    <s v="Cleo"/>
    <d v="2011-11-29T00:00:00"/>
  </r>
  <r>
    <d v="2011-11-29T00:00:00"/>
    <s v="Black/Tan"/>
    <x v="2339"/>
    <x v="3"/>
    <x v="0"/>
    <s v="Rufus"/>
    <d v="2011-12-02T00:00:00"/>
  </r>
  <r>
    <d v="2011-11-30T00:00:00"/>
    <s v="Brown &amp; White"/>
    <x v="1970"/>
    <x v="3"/>
    <x v="0"/>
    <s v="Romeo"/>
    <d v="2011-12-06T00:00:00"/>
  </r>
  <r>
    <d v="2011-12-21T00:00:00"/>
    <s v="White and Grey and Black"/>
    <x v="34"/>
    <x v="3"/>
    <x v="1"/>
    <s v="Blaze"/>
    <d v="2011-12-21T00:00:00"/>
  </r>
  <r>
    <d v="2011-12-22T00:00:00"/>
    <s v="Black/Brown"/>
    <x v="352"/>
    <x v="4"/>
    <x v="1"/>
    <s v="Tia"/>
    <d v="2011-12-22T00:00:00"/>
  </r>
  <r>
    <d v="2011-12-24T00:00:00"/>
    <s v="tan with white chest"/>
    <x v="77"/>
    <x v="1"/>
    <x v="1"/>
    <m/>
    <d v="2011-12-24T00:00:00"/>
  </r>
  <r>
    <d v="2011-12-27T00:00:00"/>
    <s v="blonde"/>
    <x v="2340"/>
    <x v="3"/>
    <x v="1"/>
    <s v="Atticus"/>
    <d v="2011-12-27T00:00:00"/>
  </r>
  <r>
    <d v="2011-12-28T00:00:00"/>
    <s v="Golden"/>
    <x v="59"/>
    <x v="1"/>
    <x v="1"/>
    <s v="Ruby"/>
    <d v="2011-12-28T00:00:00"/>
  </r>
  <r>
    <d v="2011-12-31T00:00:00"/>
    <s v="doldish/red"/>
    <x v="4"/>
    <x v="4"/>
    <x v="1"/>
    <s v="Hachi"/>
    <d v="2011-12-31T00:00:00"/>
  </r>
  <r>
    <d v="2011-12-02T00:00:00"/>
    <s v="Tan/Black on spine white paws"/>
    <x v="2171"/>
    <x v="0"/>
    <x v="0"/>
    <s v="Obi"/>
    <d v="2011-12-02T00:00:00"/>
  </r>
  <r>
    <d v="2011-12-02T00:00:00"/>
    <s v="Brown/Black"/>
    <x v="2341"/>
    <x v="1"/>
    <x v="0"/>
    <s v="Hope"/>
    <d v="2011-12-02T00:00:00"/>
  </r>
  <r>
    <d v="2011-12-02T00:00:00"/>
    <s v="Tan"/>
    <x v="187"/>
    <x v="3"/>
    <x v="0"/>
    <s v="BoBo"/>
    <d v="2011-12-02T00:00:00"/>
  </r>
  <r>
    <d v="2011-12-02T00:00:00"/>
    <s v="Brown"/>
    <x v="15"/>
    <x v="3"/>
    <x v="0"/>
    <s v="CoCo"/>
    <d v="2011-12-02T00:00:00"/>
  </r>
  <r>
    <d v="2011-12-03T00:00:00"/>
    <s v="Black and brown"/>
    <x v="187"/>
    <x v="5"/>
    <x v="0"/>
    <s v="Raja"/>
    <d v="2011-12-03T00:00:00"/>
  </r>
  <r>
    <d v="2011-12-05T00:00:00"/>
    <s v="Black/Tan"/>
    <x v="2342"/>
    <x v="4"/>
    <x v="0"/>
    <s v="Macie (new name for the dog)"/>
    <d v="2011-12-05T00:00:00"/>
  </r>
  <r>
    <d v="2011-12-04T00:00:00"/>
    <s v="White and Brown and black long"/>
    <x v="73"/>
    <x v="1"/>
    <x v="0"/>
    <m/>
    <d v="2011-12-06T00:00:00"/>
  </r>
  <r>
    <d v="2011-12-07T00:00:00"/>
    <s v="Black/Tan"/>
    <x v="1573"/>
    <x v="3"/>
    <x v="0"/>
    <s v="McGarry"/>
    <d v="2011-12-21T00:00:00"/>
  </r>
  <r>
    <d v="2012-01-02T00:00:00"/>
    <s v="Grey- dark &amp; light"/>
    <x v="1678"/>
    <x v="4"/>
    <x v="1"/>
    <s v="Adah"/>
    <d v="2012-01-02T00:00:00"/>
  </r>
  <r>
    <d v="2012-01-04T00:00:00"/>
    <s v="Black"/>
    <x v="128"/>
    <x v="4"/>
    <x v="1"/>
    <s v="Mara"/>
    <d v="2012-01-04T00:00:00"/>
  </r>
  <r>
    <d v="2012-01-05T00:00:00"/>
    <s v="Brown/White"/>
    <x v="3"/>
    <x v="4"/>
    <x v="1"/>
    <s v="Macy"/>
    <d v="2012-01-05T00:00:00"/>
  </r>
  <r>
    <d v="2012-01-05T00:00:00"/>
    <s v="Grey/White"/>
    <x v="2343"/>
    <x v="4"/>
    <x v="1"/>
    <s v="Luna"/>
    <d v="2012-01-05T00:00:00"/>
  </r>
  <r>
    <d v="2012-01-05T00:00:00"/>
    <s v="Mostly Black - some brn/wht"/>
    <x v="58"/>
    <x v="0"/>
    <x v="1"/>
    <s v="Lucky"/>
    <d v="2012-01-05T00:00:00"/>
  </r>
  <r>
    <d v="2012-01-10T00:00:00"/>
    <s v="Golden"/>
    <x v="162"/>
    <x v="4"/>
    <x v="1"/>
    <s v="Daisy"/>
    <d v="2012-01-10T00:00:00"/>
  </r>
  <r>
    <d v="2012-01-10T00:00:00"/>
    <s v="Black"/>
    <x v="162"/>
    <x v="0"/>
    <x v="1"/>
    <s v="Tucker"/>
    <d v="2012-01-10T00:00:00"/>
  </r>
  <r>
    <d v="2011-12-11T00:00:00"/>
    <s v="White/Brown"/>
    <x v="2021"/>
    <x v="1"/>
    <x v="0"/>
    <s v="Zilla"/>
    <d v="2011-12-11T00:00:00"/>
  </r>
  <r>
    <d v="2011-12-12T00:00:00"/>
    <s v="Tan"/>
    <x v="220"/>
    <x v="4"/>
    <x v="0"/>
    <s v="Luna"/>
    <d v="2011-12-12T00:00:00"/>
  </r>
  <r>
    <d v="2011-12-15T00:00:00"/>
    <s v="Red Brindle"/>
    <x v="5"/>
    <x v="4"/>
    <x v="0"/>
    <s v="Annie"/>
    <d v="2011-12-15T00:00:00"/>
  </r>
  <r>
    <d v="2011-12-14T00:00:00"/>
    <s v="Brown/White"/>
    <x v="1291"/>
    <x v="3"/>
    <x v="0"/>
    <s v="Bruin"/>
    <d v="2011-12-15T00:00:00"/>
  </r>
  <r>
    <d v="2011-12-15T00:00:00"/>
    <s v="Blonde"/>
    <x v="132"/>
    <x v="3"/>
    <x v="0"/>
    <s v="Sherman"/>
    <d v="2011-12-15T00:00:00"/>
  </r>
  <r>
    <d v="2011-12-16T00:00:00"/>
    <s v="Chocolate Brown/white on chest"/>
    <x v="308"/>
    <x v="3"/>
    <x v="0"/>
    <s v="Bruin"/>
    <d v="2011-12-16T00:00:00"/>
  </r>
  <r>
    <d v="2011-12-17T00:00:00"/>
    <s v="Black"/>
    <x v="25"/>
    <x v="4"/>
    <x v="0"/>
    <s v="Zena"/>
    <d v="2011-12-21T00:00:00"/>
  </r>
  <r>
    <d v="2012-01-12T00:00:00"/>
    <s v="Black/Tan"/>
    <x v="649"/>
    <x v="4"/>
    <x v="1"/>
    <s v="Maia"/>
    <d v="2012-01-12T00:00:00"/>
  </r>
  <r>
    <d v="2012-01-13T00:00:00"/>
    <s v="Orange &amp; Black"/>
    <x v="2344"/>
    <x v="0"/>
    <x v="1"/>
    <s v="Hennessy"/>
    <d v="2012-01-13T00:00:00"/>
  </r>
  <r>
    <d v="2012-01-13T00:00:00"/>
    <s v="Black/orange"/>
    <x v="2345"/>
    <x v="0"/>
    <x v="1"/>
    <s v="Haze"/>
    <d v="2012-01-13T00:00:00"/>
  </r>
  <r>
    <d v="2012-01-18T00:00:00"/>
    <s v="White/Black"/>
    <x v="1212"/>
    <x v="1"/>
    <x v="1"/>
    <s v="Luna"/>
    <d v="2012-01-18T00:00:00"/>
  </r>
  <r>
    <d v="2011-12-20T00:00:00"/>
    <s v="White/Brown/Tan"/>
    <x v="1742"/>
    <x v="4"/>
    <x v="0"/>
    <s v="Koko"/>
    <d v="2011-12-20T00:00:00"/>
  </r>
  <r>
    <d v="2011-12-20T00:00:00"/>
    <s v="Grey &amp; White"/>
    <x v="23"/>
    <x v="3"/>
    <x v="0"/>
    <s v="Ziggy"/>
    <d v="2011-12-21T00:00:00"/>
  </r>
  <r>
    <d v="2011-12-21T00:00:00"/>
    <s v="Brown"/>
    <x v="2346"/>
    <x v="0"/>
    <x v="0"/>
    <s v="Peanut and Hersey"/>
    <d v="2011-12-21T00:00:00"/>
  </r>
  <r>
    <d v="2011-12-21T00:00:00"/>
    <s v="Black"/>
    <x v="556"/>
    <x v="4"/>
    <x v="0"/>
    <s v="Cedar"/>
    <d v="2011-12-21T00:00:00"/>
  </r>
  <r>
    <d v="2011-12-22T00:00:00"/>
    <s v="Grey/Blk Tabby"/>
    <x v="73"/>
    <x v="0"/>
    <x v="0"/>
    <s v="Lucy"/>
    <d v="2011-12-25T00:00:00"/>
  </r>
  <r>
    <d v="2011-12-29T00:00:00"/>
    <s v="White/Grey/Black"/>
    <x v="1"/>
    <x v="1"/>
    <x v="0"/>
    <s v="Ayla"/>
    <d v="2011-12-29T00:00:00"/>
  </r>
  <r>
    <d v="2012-01-02T00:00:00"/>
    <s v="Black, Brown &amp; White"/>
    <x v="315"/>
    <x v="1"/>
    <x v="0"/>
    <s v="Bella"/>
    <d v="2012-01-02T00:00:00"/>
  </r>
  <r>
    <d v="2012-01-02T00:00:00"/>
    <s v="black w/ white"/>
    <x v="2347"/>
    <x v="5"/>
    <x v="0"/>
    <s v="Paro"/>
    <d v="2012-01-02T00:00:00"/>
  </r>
  <r>
    <d v="2012-01-05T00:00:00"/>
    <s v="Tri-Colour"/>
    <x v="29"/>
    <x v="3"/>
    <x v="0"/>
    <s v="Pita"/>
    <d v="2012-01-05T00:00:00"/>
  </r>
  <r>
    <d v="2012-01-22T00:00:00"/>
    <s v="White/Black/Tan"/>
    <x v="20"/>
    <x v="4"/>
    <x v="1"/>
    <s v="Katie"/>
    <d v="2012-01-23T00:00:00"/>
  </r>
  <r>
    <d v="2012-01-25T00:00:00"/>
    <s v="White"/>
    <x v="2348"/>
    <x v="4"/>
    <x v="1"/>
    <s v="Abby"/>
    <d v="2012-01-25T00:00:00"/>
  </r>
  <r>
    <d v="2012-01-30T00:00:00"/>
    <s v="Black"/>
    <x v="74"/>
    <x v="3"/>
    <x v="1"/>
    <s v="Puck"/>
    <d v="2012-01-30T00:00:00"/>
  </r>
  <r>
    <d v="2011-12-18T00:00:00"/>
    <s v="Black/Brown Brindle"/>
    <x v="543"/>
    <x v="4"/>
    <x v="0"/>
    <s v="Rosie"/>
    <d v="2012-01-30T00:00:00"/>
  </r>
  <r>
    <d v="2012-02-06T00:00:00"/>
    <s v="White/Brown"/>
    <x v="2349"/>
    <x v="3"/>
    <x v="1"/>
    <s v="Boda"/>
    <d v="2012-02-06T00:00:00"/>
  </r>
  <r>
    <d v="2012-02-07T00:00:00"/>
    <s v="White/ w/ Brown mask"/>
    <x v="386"/>
    <x v="0"/>
    <x v="1"/>
    <s v="Zeke"/>
    <d v="2012-02-07T00:00:00"/>
  </r>
  <r>
    <d v="2012-02-08T00:00:00"/>
    <s v="Black, Grey Scruffy"/>
    <x v="2350"/>
    <x v="0"/>
    <x v="1"/>
    <s v="Toto"/>
    <d v="2012-02-08T00:00:00"/>
  </r>
  <r>
    <d v="2012-02-08T00:00:00"/>
    <s v="Black"/>
    <x v="2351"/>
    <x v="0"/>
    <x v="1"/>
    <s v="Devil"/>
    <d v="2012-02-08T00:00:00"/>
  </r>
  <r>
    <d v="2012-01-10T00:00:00"/>
    <s v="White/Brindle"/>
    <x v="2352"/>
    <x v="3"/>
    <x v="0"/>
    <s v="Caesar"/>
    <d v="2012-01-10T00:00:00"/>
  </r>
  <r>
    <d v="2012-01-15T00:00:00"/>
    <s v="Brown"/>
    <x v="14"/>
    <x v="3"/>
    <x v="0"/>
    <s v="Scooter"/>
    <d v="2012-01-15T00:00:00"/>
  </r>
  <r>
    <d v="2012-01-16T00:00:00"/>
    <s v="Brown"/>
    <x v="66"/>
    <x v="0"/>
    <x v="0"/>
    <s v="Chico"/>
    <d v="2012-01-16T00:00:00"/>
  </r>
  <r>
    <d v="2012-02-16T00:00:00"/>
    <s v="Black"/>
    <x v="162"/>
    <x v="4"/>
    <x v="1"/>
    <s v="Lucky"/>
    <d v="2012-02-16T00:00:00"/>
  </r>
  <r>
    <d v="2012-02-17T00:00:00"/>
    <s v="Black/White"/>
    <x v="0"/>
    <x v="0"/>
    <x v="1"/>
    <s v="Pepe"/>
    <d v="2012-02-17T00:00:00"/>
  </r>
  <r>
    <d v="2012-01-23T00:00:00"/>
    <s v="Choco Pnt Siamese"/>
    <x v="73"/>
    <x v="3"/>
    <x v="0"/>
    <s v="Tai"/>
    <d v="2012-01-23T00:00:00"/>
  </r>
  <r>
    <d v="2012-01-23T00:00:00"/>
    <s v="Tan and Black"/>
    <x v="2353"/>
    <x v="3"/>
    <x v="0"/>
    <s v="Hunter"/>
    <d v="2012-01-23T00:00:00"/>
  </r>
  <r>
    <d v="2012-01-25T00:00:00"/>
    <s v="Grey/White"/>
    <x v="316"/>
    <x v="0"/>
    <x v="0"/>
    <s v="Faust"/>
    <d v="2012-01-25T00:00:00"/>
  </r>
  <r>
    <d v="2012-01-26T00:00:00"/>
    <s v="Grey/Gold"/>
    <x v="40"/>
    <x v="3"/>
    <x v="0"/>
    <s v="Oliver"/>
    <d v="2012-01-26T00:00:00"/>
  </r>
  <r>
    <d v="2012-01-26T00:00:00"/>
    <s v="Fawn with brindle/white chest"/>
    <x v="236"/>
    <x v="1"/>
    <x v="0"/>
    <s v="Lucy"/>
    <d v="2012-01-26T00:00:00"/>
  </r>
  <r>
    <d v="2012-01-27T00:00:00"/>
    <s v="Black"/>
    <x v="12"/>
    <x v="0"/>
    <x v="0"/>
    <s v="Sebastian"/>
    <d v="2012-01-27T00:00:00"/>
  </r>
  <r>
    <d v="2012-01-27T00:00:00"/>
    <s v="Fawn"/>
    <x v="74"/>
    <x v="4"/>
    <x v="0"/>
    <s v="Sophie"/>
    <d v="2012-01-27T00:00:00"/>
  </r>
  <r>
    <d v="2012-01-29T00:00:00"/>
    <s v="White"/>
    <x v="44"/>
    <x v="3"/>
    <x v="0"/>
    <s v="Prince"/>
    <d v="2012-01-29T00:00:00"/>
  </r>
  <r>
    <d v="2012-01-29T00:00:00"/>
    <s v="orange Tabby"/>
    <x v="63"/>
    <x v="3"/>
    <x v="0"/>
    <s v="Frisket"/>
    <d v="2012-01-29T00:00:00"/>
  </r>
  <r>
    <d v="2012-01-29T00:00:00"/>
    <s v="White"/>
    <x v="34"/>
    <x v="0"/>
    <x v="0"/>
    <s v="Heyjoy"/>
    <d v="2012-01-29T00:00:00"/>
  </r>
  <r>
    <d v="2012-01-30T00:00:00"/>
    <m/>
    <x v="383"/>
    <x v="5"/>
    <x v="0"/>
    <s v="Kirby"/>
    <d v="2012-01-30T00:00:00"/>
  </r>
  <r>
    <d v="2012-01-31T00:00:00"/>
    <s v="White"/>
    <x v="490"/>
    <x v="3"/>
    <x v="0"/>
    <s v="Prince"/>
    <d v="2012-01-31T00:00:00"/>
  </r>
  <r>
    <d v="2012-02-01T00:00:00"/>
    <s v="Ginger w/chest &amp; toes"/>
    <x v="2354"/>
    <x v="3"/>
    <x v="0"/>
    <s v="Jakub"/>
    <d v="2012-02-01T00:00:00"/>
  </r>
  <r>
    <d v="2012-02-02T00:00:00"/>
    <s v="Black"/>
    <x v="162"/>
    <x v="0"/>
    <x v="0"/>
    <s v="Paladin"/>
    <d v="2012-02-02T00:00:00"/>
  </r>
  <r>
    <d v="2012-02-03T00:00:00"/>
    <s v="Black / Tan"/>
    <x v="649"/>
    <x v="0"/>
    <x v="0"/>
    <s v="Samson"/>
    <d v="2012-02-03T00:00:00"/>
  </r>
  <r>
    <d v="2012-02-04T00:00:00"/>
    <s v="Brown"/>
    <x v="2355"/>
    <x v="3"/>
    <x v="0"/>
    <s v="Charlie"/>
    <d v="2012-02-04T00:00:00"/>
  </r>
  <r>
    <d v="2012-02-06T00:00:00"/>
    <s v="Black"/>
    <x v="2"/>
    <x v="3"/>
    <x v="0"/>
    <s v="Jack"/>
    <d v="2012-02-06T00:00:00"/>
  </r>
  <r>
    <d v="2012-02-06T00:00:00"/>
    <s v="Black/Tan"/>
    <x v="2356"/>
    <x v="3"/>
    <x v="0"/>
    <s v="Charlie"/>
    <d v="2012-02-06T00:00:00"/>
  </r>
  <r>
    <d v="2012-02-07T00:00:00"/>
    <s v="White/Tan"/>
    <x v="2357"/>
    <x v="1"/>
    <x v="0"/>
    <s v="Honey"/>
    <d v="2012-02-07T00:00:00"/>
  </r>
  <r>
    <d v="2012-02-07T00:00:00"/>
    <s v="Tan"/>
    <x v="884"/>
    <x v="3"/>
    <x v="0"/>
    <s v="Bika"/>
    <d v="2012-02-07T00:00:00"/>
  </r>
  <r>
    <d v="2012-02-08T00:00:00"/>
    <s v="Orange"/>
    <x v="17"/>
    <x v="3"/>
    <x v="0"/>
    <s v="Ronnie"/>
    <d v="2012-02-08T00:00:00"/>
  </r>
  <r>
    <d v="2012-02-09T00:00:00"/>
    <s v="Tan"/>
    <x v="12"/>
    <x v="0"/>
    <x v="0"/>
    <s v="Nemo"/>
    <d v="2012-02-09T00:00:00"/>
  </r>
  <r>
    <d v="2012-02-12T00:00:00"/>
    <s v="RotWeiler Colors"/>
    <x v="2358"/>
    <x v="1"/>
    <x v="0"/>
    <s v="Fluff"/>
    <d v="2012-02-12T00:00:00"/>
  </r>
  <r>
    <d v="2012-02-14T00:00:00"/>
    <s v="Sable"/>
    <x v="262"/>
    <x v="1"/>
    <x v="0"/>
    <s v="Lucy"/>
    <d v="2012-02-14T00:00:00"/>
  </r>
  <r>
    <d v="2012-02-22T00:00:00"/>
    <s v="Grey/Black - top White- bottom"/>
    <x v="73"/>
    <x v="1"/>
    <x v="0"/>
    <s v="Bella"/>
    <d v="2012-02-22T00:00:00"/>
  </r>
  <r>
    <d v="2012-02-22T00:00:00"/>
    <s v="Brown"/>
    <x v="92"/>
    <x v="3"/>
    <x v="1"/>
    <s v="Momo"/>
    <d v="2012-02-22T00:00:00"/>
  </r>
  <r>
    <d v="2012-02-22T00:00:00"/>
    <s v="Black"/>
    <x v="162"/>
    <x v="0"/>
    <x v="0"/>
    <s v="George"/>
    <d v="2012-02-22T00:00:00"/>
  </r>
  <r>
    <d v="2012-02-22T00:00:00"/>
    <s v="Black"/>
    <x v="168"/>
    <x v="1"/>
    <x v="1"/>
    <s v="Duchess"/>
    <d v="2012-02-22T00:00:00"/>
  </r>
  <r>
    <d v="2012-02-23T00:00:00"/>
    <s v="Blue"/>
    <x v="18"/>
    <x v="1"/>
    <x v="0"/>
    <s v="Chloe"/>
    <d v="2012-02-23T00:00:00"/>
  </r>
  <r>
    <d v="2012-02-23T00:00:00"/>
    <s v="Black"/>
    <x v="162"/>
    <x v="3"/>
    <x v="1"/>
    <s v="Jackie"/>
    <d v="2012-02-23T00:00:00"/>
  </r>
  <r>
    <d v="2012-02-25T00:00:00"/>
    <s v="Black and Tan"/>
    <x v="77"/>
    <x v="0"/>
    <x v="0"/>
    <m/>
    <d v="2012-02-25T00:00:00"/>
  </r>
  <r>
    <d v="2012-02-25T00:00:00"/>
    <s v="White/Brown"/>
    <x v="1259"/>
    <x v="0"/>
    <x v="0"/>
    <s v="Cooper"/>
    <d v="2012-02-26T00:00:00"/>
  </r>
  <r>
    <d v="2012-02-20T00:00:00"/>
    <s v="Brown white black"/>
    <x v="1013"/>
    <x v="1"/>
    <x v="0"/>
    <s v="Kayla/Kindle?"/>
    <d v="2012-02-26T00:00:00"/>
  </r>
  <r>
    <d v="2012-02-26T00:00:00"/>
    <s v="Unknown"/>
    <x v="126"/>
    <x v="0"/>
    <x v="0"/>
    <s v="Aktis"/>
    <d v="2012-02-26T00:00:00"/>
  </r>
  <r>
    <d v="2012-02-26T00:00:00"/>
    <s v="White"/>
    <x v="66"/>
    <x v="0"/>
    <x v="0"/>
    <s v="Espay"/>
    <d v="2012-02-26T00:00:00"/>
  </r>
  <r>
    <d v="2012-02-27T00:00:00"/>
    <s v="Black/Tan"/>
    <x v="187"/>
    <x v="4"/>
    <x v="1"/>
    <s v="Patterson"/>
    <d v="2012-02-27T00:00:00"/>
  </r>
  <r>
    <d v="2012-02-28T00:00:00"/>
    <s v="Orange/Yellow/Grey"/>
    <x v="103"/>
    <x v="1"/>
    <x v="0"/>
    <s v="Zoe"/>
    <d v="2012-02-28T00:00:00"/>
  </r>
  <r>
    <d v="2012-02-23T00:00:00"/>
    <s v="Grey &amp; Black - DSH"/>
    <x v="51"/>
    <x v="0"/>
    <x v="0"/>
    <s v="Charlie"/>
    <d v="2012-02-28T00:00:00"/>
  </r>
  <r>
    <d v="2012-02-29T00:00:00"/>
    <s v="White"/>
    <x v="2359"/>
    <x v="3"/>
    <x v="0"/>
    <s v="Estay"/>
    <d v="2012-02-29T00:00:00"/>
  </r>
  <r>
    <d v="2012-03-04T00:00:00"/>
    <s v="Black and White"/>
    <x v="260"/>
    <x v="2"/>
    <x v="1"/>
    <s v="Babba"/>
    <d v="2012-03-04T00:00:00"/>
  </r>
  <r>
    <d v="2012-03-06T00:00:00"/>
    <s v="Grey/Black"/>
    <x v="2360"/>
    <x v="4"/>
    <x v="1"/>
    <s v="Roxanne"/>
    <d v="2012-03-06T00:00:00"/>
  </r>
  <r>
    <d v="2012-03-08T00:00:00"/>
    <s v="White"/>
    <x v="202"/>
    <x v="0"/>
    <x v="1"/>
    <s v="Buddy"/>
    <d v="2012-03-08T00:00:00"/>
  </r>
  <r>
    <d v="2012-03-09T00:00:00"/>
    <s v="Black"/>
    <x v="360"/>
    <x v="1"/>
    <x v="1"/>
    <s v="Lotus"/>
    <d v="2012-03-09T00:00:00"/>
  </r>
  <r>
    <d v="2012-03-12T00:00:00"/>
    <s v="White Face - Brown down back"/>
    <x v="34"/>
    <x v="4"/>
    <x v="1"/>
    <s v="Star"/>
    <d v="2012-03-12T00:00:00"/>
  </r>
  <r>
    <d v="2012-03-12T00:00:00"/>
    <s v="Chocolate"/>
    <x v="162"/>
    <x v="4"/>
    <x v="1"/>
    <s v="Latte"/>
    <d v="2012-03-12T00:00:00"/>
  </r>
  <r>
    <d v="2012-02-20T00:00:00"/>
    <s v="White/Black/Gold"/>
    <x v="163"/>
    <x v="3"/>
    <x v="0"/>
    <s v="Charlie"/>
    <d v="2012-03-12T00:00:00"/>
  </r>
  <r>
    <d v="2012-02-20T00:00:00"/>
    <s v="Black/White/Gold"/>
    <x v="304"/>
    <x v="3"/>
    <x v="0"/>
    <s v="Charlie"/>
    <d v="2012-03-12T00:00:00"/>
  </r>
  <r>
    <d v="2012-03-16T00:00:00"/>
    <s v="Ginger / White"/>
    <x v="515"/>
    <x v="3"/>
    <x v="1"/>
    <s v="MacDuff"/>
    <d v="2012-03-16T00:00:00"/>
  </r>
  <r>
    <d v="2012-03-16T00:00:00"/>
    <s v="Black/White"/>
    <x v="3"/>
    <x v="4"/>
    <x v="0"/>
    <s v="Ozzy"/>
    <d v="2012-03-16T00:00:00"/>
  </r>
  <r>
    <d v="2012-03-20T00:00:00"/>
    <s v="White - Curly Hair (small)"/>
    <x v="45"/>
    <x v="0"/>
    <x v="1"/>
    <s v="Banjo"/>
    <d v="2012-03-20T00:00:00"/>
  </r>
  <r>
    <d v="2012-03-20T00:00:00"/>
    <s v="Black &amp; Tan"/>
    <x v="229"/>
    <x v="4"/>
    <x v="1"/>
    <s v="Brandy"/>
    <d v="2012-03-20T00:00:00"/>
  </r>
  <r>
    <d v="2012-03-21T00:00:00"/>
    <s v="Tan"/>
    <x v="145"/>
    <x v="3"/>
    <x v="1"/>
    <s v="McLeod"/>
    <d v="2012-03-22T00:00:00"/>
  </r>
  <r>
    <d v="2012-03-25T00:00:00"/>
    <s v="Tri color"/>
    <x v="75"/>
    <x v="0"/>
    <x v="1"/>
    <s v="Wado (Male)"/>
    <d v="2012-03-25T00:00:00"/>
  </r>
  <r>
    <d v="2012-03-28T00:00:00"/>
    <s v="Cream"/>
    <x v="4"/>
    <x v="1"/>
    <x v="1"/>
    <s v="Shanni"/>
    <d v="2012-03-28T00:00:00"/>
  </r>
  <r>
    <d v="2012-02-14T00:00:00"/>
    <s v="Brown"/>
    <x v="74"/>
    <x v="4"/>
    <x v="0"/>
    <s v="JuJu"/>
    <d v="2012-02-14T00:00:00"/>
  </r>
  <r>
    <d v="2012-02-22T00:00:00"/>
    <s v="White &amp; Black"/>
    <x v="6"/>
    <x v="4"/>
    <x v="0"/>
    <s v="Hoya"/>
    <d v="2012-02-28T00:00:00"/>
  </r>
  <r>
    <d v="2012-03-05T00:00:00"/>
    <s v="Ginger Grey/Black/White"/>
    <x v="2361"/>
    <x v="3"/>
    <x v="0"/>
    <s v="Tuxedo"/>
    <d v="2012-03-05T00:00:00"/>
  </r>
  <r>
    <d v="2012-03-06T00:00:00"/>
    <m/>
    <x v="2292"/>
    <x v="4"/>
    <x v="0"/>
    <s v="Roxy"/>
    <d v="2012-03-06T00:00:00"/>
  </r>
  <r>
    <d v="2012-03-06T00:00:00"/>
    <s v="Blonde/Tan"/>
    <x v="1050"/>
    <x v="3"/>
    <x v="0"/>
    <s v="Tuxedo"/>
    <d v="2012-03-06T00:00:00"/>
  </r>
  <r>
    <d v="2012-03-05T00:00:00"/>
    <s v="Orange &amp; White"/>
    <x v="13"/>
    <x v="3"/>
    <x v="0"/>
    <s v="Tiger"/>
    <d v="2012-03-07T00:00:00"/>
  </r>
  <r>
    <d v="2012-03-08T00:00:00"/>
    <s v="Brown &amp; Tan"/>
    <x v="56"/>
    <x v="3"/>
    <x v="0"/>
    <s v="Lion"/>
    <d v="2012-03-08T00:00:00"/>
  </r>
  <r>
    <d v="2012-03-09T00:00:00"/>
    <s v="White w/Black Spots"/>
    <x v="49"/>
    <x v="2"/>
    <x v="0"/>
    <m/>
    <d v="2012-03-09T00:00:00"/>
  </r>
  <r>
    <d v="2012-03-07T00:00:00"/>
    <s v="White with Grey Brown Tabby Sp"/>
    <x v="13"/>
    <x v="4"/>
    <x v="0"/>
    <s v="Poppy"/>
    <d v="2012-03-09T00:00:00"/>
  </r>
  <r>
    <d v="2012-03-09T00:00:00"/>
    <s v="Grey/Black"/>
    <x v="2362"/>
    <x v="4"/>
    <x v="0"/>
    <s v="Sidney"/>
    <d v="2012-03-09T00:00:00"/>
  </r>
  <r>
    <d v="2012-03-15T00:00:00"/>
    <s v="Grey"/>
    <x v="2363"/>
    <x v="4"/>
    <x v="0"/>
    <s v="Molly"/>
    <d v="2012-03-15T00:00:00"/>
  </r>
  <r>
    <d v="2012-03-15T00:00:00"/>
    <s v="White"/>
    <x v="2364"/>
    <x v="0"/>
    <x v="0"/>
    <s v="Archie"/>
    <d v="2012-03-15T00:00:00"/>
  </r>
  <r>
    <d v="2012-03-16T00:00:00"/>
    <m/>
    <x v="2365"/>
    <x v="1"/>
    <x v="0"/>
    <m/>
    <d v="2012-03-16T00:00:00"/>
  </r>
  <r>
    <d v="2012-03-17T00:00:00"/>
    <s v="Orange"/>
    <x v="2366"/>
    <x v="3"/>
    <x v="0"/>
    <s v="Bentley"/>
    <d v="2012-03-17T00:00:00"/>
  </r>
  <r>
    <d v="2012-03-05T00:00:00"/>
    <s v="White/Black"/>
    <x v="23"/>
    <x v="3"/>
    <x v="0"/>
    <s v="Local"/>
    <d v="2012-03-28T00:00:00"/>
  </r>
  <r>
    <d v="2012-04-05T00:00:00"/>
    <s v="White/Brown"/>
    <x v="2367"/>
    <x v="4"/>
    <x v="1"/>
    <s v="Zoe"/>
    <d v="2012-04-05T00:00:00"/>
  </r>
  <r>
    <d v="2012-04-11T00:00:00"/>
    <s v="Chocolate"/>
    <x v="162"/>
    <x v="3"/>
    <x v="1"/>
    <s v="Rebel"/>
    <d v="2012-04-11T00:00:00"/>
  </r>
  <r>
    <d v="2012-04-13T00:00:00"/>
    <s v="White"/>
    <x v="123"/>
    <x v="1"/>
    <x v="1"/>
    <s v="Havana"/>
    <d v="2012-04-13T00:00:00"/>
  </r>
  <r>
    <d v="2012-04-15T00:00:00"/>
    <s v="Brown"/>
    <x v="12"/>
    <x v="1"/>
    <x v="1"/>
    <s v="Bella"/>
    <d v="2012-04-15T00:00:00"/>
  </r>
  <r>
    <d v="2012-04-16T00:00:00"/>
    <s v="Brown"/>
    <x v="15"/>
    <x v="4"/>
    <x v="1"/>
    <s v="Latte"/>
    <d v="2012-04-16T00:00:00"/>
  </r>
  <r>
    <d v="2012-04-18T00:00:00"/>
    <s v="Brindle"/>
    <x v="2368"/>
    <x v="0"/>
    <x v="1"/>
    <s v="Vitor"/>
    <d v="2012-04-18T00:00:00"/>
  </r>
  <r>
    <d v="2012-04-20T00:00:00"/>
    <s v="Grey/White"/>
    <x v="18"/>
    <x v="4"/>
    <x v="1"/>
    <s v="Grace"/>
    <d v="2012-04-20T00:00:00"/>
  </r>
  <r>
    <d v="2012-04-20T00:00:00"/>
    <s v="Black/Tan"/>
    <x v="58"/>
    <x v="3"/>
    <x v="1"/>
    <s v="Tucker"/>
    <d v="2012-04-20T00:00:00"/>
  </r>
  <r>
    <d v="2012-04-22T00:00:00"/>
    <s v="Tri Color"/>
    <x v="2369"/>
    <x v="4"/>
    <x v="1"/>
    <s v="Lily"/>
    <d v="2012-04-22T00:00:00"/>
  </r>
  <r>
    <d v="2012-04-22T00:00:00"/>
    <s v="Brown"/>
    <x v="1761"/>
    <x v="0"/>
    <x v="1"/>
    <s v="Hollister"/>
    <d v="2012-04-23T00:00:00"/>
  </r>
  <r>
    <d v="2012-04-23T00:00:00"/>
    <s v="Tan"/>
    <x v="2370"/>
    <x v="4"/>
    <x v="1"/>
    <s v="Jada"/>
    <d v="2012-04-23T00:00:00"/>
  </r>
  <r>
    <d v="2012-03-20T00:00:00"/>
    <s v="2 Blk&amp;White/1 Orange/1 grey"/>
    <x v="2371"/>
    <x v="5"/>
    <x v="0"/>
    <s v="n/a"/>
    <d v="2012-03-20T00:00:00"/>
  </r>
  <r>
    <d v="2012-03-19T00:00:00"/>
    <s v="Brown/Tan"/>
    <x v="13"/>
    <x v="3"/>
    <x v="0"/>
    <s v="Charlie"/>
    <d v="2012-03-22T00:00:00"/>
  </r>
  <r>
    <d v="2012-03-23T00:00:00"/>
    <s v="Gray/ Black"/>
    <x v="6"/>
    <x v="4"/>
    <x v="0"/>
    <s v="Molly"/>
    <d v="2012-03-23T00:00:00"/>
  </r>
  <r>
    <d v="2012-03-25T00:00:00"/>
    <s v="Rd/brown"/>
    <x v="161"/>
    <x v="2"/>
    <x v="0"/>
    <s v="Cosmo"/>
    <d v="2012-03-25T00:00:00"/>
  </r>
  <r>
    <d v="2012-03-26T00:00:00"/>
    <m/>
    <x v="261"/>
    <x v="3"/>
    <x v="0"/>
    <s v="Chester"/>
    <d v="2012-03-26T00:00:00"/>
  </r>
  <r>
    <d v="2012-03-26T00:00:00"/>
    <s v="Orange &amp; white markings"/>
    <x v="13"/>
    <x v="3"/>
    <x v="0"/>
    <s v="Atwood"/>
    <d v="2012-03-26T00:00:00"/>
  </r>
  <r>
    <d v="2012-03-26T00:00:00"/>
    <s v="Black &amp; Grey with Tan"/>
    <x v="2372"/>
    <x v="3"/>
    <x v="0"/>
    <s v="Chester"/>
    <d v="2012-03-26T00:00:00"/>
  </r>
  <r>
    <d v="2012-03-28T00:00:00"/>
    <s v="Brown/Black"/>
    <x v="2373"/>
    <x v="3"/>
    <x v="0"/>
    <s v="Shadow"/>
    <d v="2012-03-28T00:00:00"/>
  </r>
  <r>
    <d v="2012-04-14T00:00:00"/>
    <s v="Orange/White"/>
    <x v="25"/>
    <x v="4"/>
    <x v="0"/>
    <s v="Coco"/>
    <d v="2012-03-28T00:00:00"/>
  </r>
  <r>
    <d v="2012-03-25T00:00:00"/>
    <s v="Blonde/White"/>
    <x v="12"/>
    <x v="0"/>
    <x v="0"/>
    <s v="Bacardi"/>
    <d v="2012-03-29T00:00:00"/>
  </r>
  <r>
    <d v="2012-04-01T00:00:00"/>
    <s v="White/Brown"/>
    <x v="2368"/>
    <x v="3"/>
    <x v="0"/>
    <s v="Lemmy"/>
    <d v="2012-04-01T00:00:00"/>
  </r>
  <r>
    <d v="2012-04-01T00:00:00"/>
    <s v="White/Brown"/>
    <x v="102"/>
    <x v="1"/>
    <x v="0"/>
    <s v="Moshi"/>
    <d v="2012-04-01T00:00:00"/>
  </r>
  <r>
    <d v="2012-04-02T00:00:00"/>
    <s v="Black/White"/>
    <x v="2374"/>
    <x v="0"/>
    <x v="0"/>
    <s v="Snoopy"/>
    <d v="2012-04-02T00:00:00"/>
  </r>
  <r>
    <d v="2012-04-02T00:00:00"/>
    <s v="White/Brown Spots"/>
    <x v="102"/>
    <x v="3"/>
    <x v="0"/>
    <s v="Moshi"/>
    <d v="2012-04-02T00:00:00"/>
  </r>
  <r>
    <d v="2012-04-02T00:00:00"/>
    <s v="Red"/>
    <x v="0"/>
    <x v="3"/>
    <x v="0"/>
    <s v="Maki"/>
    <d v="2012-04-02T00:00:00"/>
  </r>
  <r>
    <d v="2012-04-04T00:00:00"/>
    <s v="Reddish Brown"/>
    <x v="748"/>
    <x v="1"/>
    <x v="0"/>
    <s v="Lucy"/>
    <d v="2012-04-04T00:00:00"/>
  </r>
  <r>
    <d v="2012-04-04T00:00:00"/>
    <s v="Gray"/>
    <x v="128"/>
    <x v="1"/>
    <x v="0"/>
    <s v="Bell Bell"/>
    <d v="2012-04-04T00:00:00"/>
  </r>
  <r>
    <d v="2012-04-04T00:00:00"/>
    <s v="Black"/>
    <x v="162"/>
    <x v="3"/>
    <x v="0"/>
    <s v="Hendrix"/>
    <d v="2012-04-04T00:00:00"/>
  </r>
  <r>
    <d v="2012-04-05T00:00:00"/>
    <s v="Blk w grey"/>
    <x v="556"/>
    <x v="4"/>
    <x v="0"/>
    <s v="Nelly"/>
    <d v="2012-04-05T00:00:00"/>
  </r>
  <r>
    <d v="2012-04-05T00:00:00"/>
    <s v="Cream/Brown"/>
    <x v="62"/>
    <x v="4"/>
    <x v="0"/>
    <s v="Ceraphina"/>
    <d v="2012-04-05T00:00:00"/>
  </r>
  <r>
    <d v="2012-04-05T00:00:00"/>
    <s v="Black and tan"/>
    <x v="2375"/>
    <x v="4"/>
    <x v="0"/>
    <s v="Jackson"/>
    <d v="2012-04-05T00:00:00"/>
  </r>
  <r>
    <d v="2012-04-06T00:00:00"/>
    <s v="Red"/>
    <x v="1535"/>
    <x v="0"/>
    <x v="0"/>
    <s v="Caleb"/>
    <d v="2012-04-06T00:00:00"/>
  </r>
  <r>
    <d v="2012-04-06T00:00:00"/>
    <s v="brown with black markings shor"/>
    <x v="2376"/>
    <x v="0"/>
    <x v="0"/>
    <s v="Dexter"/>
    <d v="2012-04-06T00:00:00"/>
  </r>
  <r>
    <d v="2012-04-07T00:00:00"/>
    <s v="Black &amp; White"/>
    <x v="3"/>
    <x v="3"/>
    <x v="0"/>
    <s v="Forrest"/>
    <d v="2012-04-07T00:00:00"/>
  </r>
  <r>
    <d v="2012-04-08T00:00:00"/>
    <s v="Black &amp; Grey"/>
    <x v="373"/>
    <x v="0"/>
    <x v="0"/>
    <s v="Baby"/>
    <d v="2012-04-08T00:00:00"/>
  </r>
  <r>
    <d v="2012-04-09T00:00:00"/>
    <s v="Mostly Black with Brown &amp; Whit"/>
    <x v="196"/>
    <x v="0"/>
    <x v="0"/>
    <s v="Baxter"/>
    <d v="2012-04-09T00:00:00"/>
  </r>
  <r>
    <d v="2012-04-09T00:00:00"/>
    <s v="White/Black/Brown"/>
    <x v="152"/>
    <x v="0"/>
    <x v="0"/>
    <s v="Mo"/>
    <d v="2012-04-10T00:00:00"/>
  </r>
  <r>
    <d v="2012-04-09T00:00:00"/>
    <s v="Black/Tan"/>
    <x v="413"/>
    <x v="3"/>
    <x v="0"/>
    <s v="Bruser"/>
    <d v="2012-04-10T00:00:00"/>
  </r>
  <r>
    <d v="2012-04-12T00:00:00"/>
    <s v="Salt/Pepper"/>
    <x v="134"/>
    <x v="0"/>
    <x v="0"/>
    <s v="?"/>
    <d v="2012-04-12T00:00:00"/>
  </r>
  <r>
    <d v="2012-04-12T00:00:00"/>
    <s v="Golden"/>
    <x v="2377"/>
    <x v="0"/>
    <x v="0"/>
    <s v="MoMo"/>
    <d v="2012-04-12T00:00:00"/>
  </r>
  <r>
    <d v="2012-04-13T00:00:00"/>
    <s v="Red Sesame"/>
    <x v="4"/>
    <x v="3"/>
    <x v="0"/>
    <s v="Kai"/>
    <d v="2012-04-13T00:00:00"/>
  </r>
  <r>
    <d v="2012-04-13T00:00:00"/>
    <s v="White"/>
    <x v="2378"/>
    <x v="4"/>
    <x v="0"/>
    <s v="Sprite"/>
    <d v="2012-04-13T00:00:00"/>
  </r>
  <r>
    <d v="2012-04-14T00:00:00"/>
    <s v="Black/White"/>
    <x v="13"/>
    <x v="0"/>
    <x v="0"/>
    <s v="Merlin"/>
    <d v="2012-04-14T00:00:00"/>
  </r>
  <r>
    <d v="2012-04-15T00:00:00"/>
    <s v="Black"/>
    <x v="12"/>
    <x v="1"/>
    <x v="0"/>
    <s v="Soliel"/>
    <d v="2012-04-15T00:00:00"/>
  </r>
  <r>
    <d v="2012-04-16T00:00:00"/>
    <s v="Tan/Beige"/>
    <x v="19"/>
    <x v="0"/>
    <x v="0"/>
    <s v="Rufus"/>
    <d v="2012-04-16T00:00:00"/>
  </r>
  <r>
    <d v="2012-04-16T00:00:00"/>
    <s v="Black"/>
    <x v="23"/>
    <x v="3"/>
    <x v="0"/>
    <s v="Mogget"/>
    <d v="2012-04-16T00:00:00"/>
  </r>
  <r>
    <d v="2012-04-17T00:00:00"/>
    <s v="Grey/Brown"/>
    <x v="17"/>
    <x v="3"/>
    <x v="0"/>
    <s v="Squid"/>
    <d v="2012-04-17T00:00:00"/>
  </r>
  <r>
    <d v="2012-04-17T00:00:00"/>
    <s v="Brindle"/>
    <x v="18"/>
    <x v="1"/>
    <x v="0"/>
    <s v="Keisha"/>
    <d v="2012-04-17T00:00:00"/>
  </r>
  <r>
    <d v="2012-04-18T00:00:00"/>
    <s v="Brindle"/>
    <x v="18"/>
    <x v="5"/>
    <x v="0"/>
    <m/>
    <d v="2012-04-18T00:00:00"/>
  </r>
  <r>
    <d v="2012-04-19T00:00:00"/>
    <s v="Black"/>
    <x v="1616"/>
    <x v="4"/>
    <x v="0"/>
    <s v="Georgie"/>
    <d v="2012-04-19T00:00:00"/>
  </r>
  <r>
    <d v="2012-04-19T00:00:00"/>
    <s v="Black/White"/>
    <x v="18"/>
    <x v="3"/>
    <x v="0"/>
    <s v="Marley"/>
    <d v="2012-04-19T00:00:00"/>
  </r>
  <r>
    <d v="2012-04-20T00:00:00"/>
    <s v="Black/Tan/Grey"/>
    <x v="1371"/>
    <x v="4"/>
    <x v="0"/>
    <s v="Babe"/>
    <d v="2012-04-20T00:00:00"/>
  </r>
  <r>
    <d v="2012-04-22T00:00:00"/>
    <s v="Gray/White with yellow head"/>
    <x v="103"/>
    <x v="0"/>
    <x v="0"/>
    <m/>
    <d v="2012-04-22T00:00:00"/>
  </r>
  <r>
    <d v="2012-04-15T00:00:00"/>
    <s v="Brown"/>
    <x v="17"/>
    <x v="3"/>
    <x v="0"/>
    <s v="Squid"/>
    <d v="2012-04-23T00:00:00"/>
  </r>
  <r>
    <d v="2012-04-23T00:00:00"/>
    <s v="Tan/White"/>
    <x v="12"/>
    <x v="3"/>
    <x v="0"/>
    <s v="Stewie"/>
    <d v="2012-04-23T00:00:00"/>
  </r>
  <r>
    <d v="2012-04-21T00:00:00"/>
    <s v="Brown"/>
    <x v="17"/>
    <x v="0"/>
    <x v="0"/>
    <s v="Elel"/>
    <d v="2012-04-23T00:00:00"/>
  </r>
  <r>
    <d v="2012-04-24T00:00:00"/>
    <s v="White"/>
    <x v="18"/>
    <x v="4"/>
    <x v="0"/>
    <s v="Rosie"/>
    <d v="2012-04-24T00:00:00"/>
  </r>
  <r>
    <d v="2012-04-24T00:00:00"/>
    <s v="Black/White"/>
    <x v="6"/>
    <x v="4"/>
    <x v="0"/>
    <s v="Daisey"/>
    <d v="2012-04-24T00:00:00"/>
  </r>
  <r>
    <d v="2012-04-24T00:00:00"/>
    <s v="Black/Tan"/>
    <x v="2379"/>
    <x v="1"/>
    <x v="0"/>
    <s v="Donna"/>
    <d v="2012-04-24T00:00:00"/>
  </r>
  <r>
    <d v="2012-04-25T00:00:00"/>
    <s v="Black"/>
    <x v="2380"/>
    <x v="3"/>
    <x v="0"/>
    <s v="Ranmaru"/>
    <d v="2012-04-25T00:00:00"/>
  </r>
  <r>
    <d v="2012-04-26T00:00:00"/>
    <s v="White"/>
    <x v="326"/>
    <x v="3"/>
    <x v="1"/>
    <s v="Milou"/>
    <d v="2012-04-26T00:00:00"/>
  </r>
  <r>
    <d v="2012-04-27T00:00:00"/>
    <s v="Tan"/>
    <x v="12"/>
    <x v="3"/>
    <x v="0"/>
    <s v="Budha"/>
    <d v="2012-04-27T00:00:00"/>
  </r>
  <r>
    <d v="2012-04-27T00:00:00"/>
    <s v="Black/Brown"/>
    <x v="2381"/>
    <x v="0"/>
    <x v="1"/>
    <s v="Siga"/>
    <d v="2012-04-27T00:00:00"/>
  </r>
  <r>
    <d v="2012-04-27T00:00:00"/>
    <s v="Black/White"/>
    <x v="571"/>
    <x v="0"/>
    <x v="0"/>
    <s v="Dino"/>
    <d v="2012-04-27T00:00:00"/>
  </r>
  <r>
    <d v="2012-04-29T00:00:00"/>
    <s v="Tan/black"/>
    <x v="12"/>
    <x v="0"/>
    <x v="0"/>
    <m/>
    <d v="2012-04-29T00:00:00"/>
  </r>
  <r>
    <d v="2012-04-30T00:00:00"/>
    <s v="Black/White (Tuxedo/Med Hair)"/>
    <x v="73"/>
    <x v="0"/>
    <x v="0"/>
    <s v="Fluffy"/>
    <d v="2012-04-30T00:00:00"/>
  </r>
  <r>
    <d v="2012-04-29T00:00:00"/>
    <s v="Orange with White Markings"/>
    <x v="2382"/>
    <x v="3"/>
    <x v="0"/>
    <s v="Yogi"/>
    <d v="2012-05-01T00:00:00"/>
  </r>
  <r>
    <d v="2012-04-30T00:00:00"/>
    <s v="Brown"/>
    <x v="190"/>
    <x v="0"/>
    <x v="1"/>
    <s v="Soloman"/>
    <d v="2012-05-01T00:00:00"/>
  </r>
  <r>
    <d v="2012-05-01T00:00:00"/>
    <s v="Black/Grey/White"/>
    <x v="17"/>
    <x v="0"/>
    <x v="0"/>
    <s v="BB"/>
    <d v="2012-05-01T00:00:00"/>
  </r>
  <r>
    <d v="2012-05-01T00:00:00"/>
    <s v="Blondish, Red"/>
    <x v="2383"/>
    <x v="3"/>
    <x v="0"/>
    <s v="Nobu"/>
    <d v="2012-05-01T00:00:00"/>
  </r>
  <r>
    <d v="2012-05-01T00:00:00"/>
    <s v="Brown/White/Black"/>
    <x v="2384"/>
    <x v="4"/>
    <x v="1"/>
    <s v="Sadie"/>
    <d v="2012-05-02T00:00:00"/>
  </r>
  <r>
    <d v="2012-05-02T00:00:00"/>
    <s v="White/"/>
    <x v="34"/>
    <x v="3"/>
    <x v="1"/>
    <s v="Sky"/>
    <d v="2012-05-02T00:00:00"/>
  </r>
  <r>
    <d v="2012-05-03T00:00:00"/>
    <s v="Grey/white"/>
    <x v="51"/>
    <x v="1"/>
    <x v="0"/>
    <s v="Shemoe"/>
    <d v="2012-05-03T00:00:00"/>
  </r>
  <r>
    <d v="2012-05-03T00:00:00"/>
    <s v="Dark Grey"/>
    <x v="2382"/>
    <x v="3"/>
    <x v="0"/>
    <s v="Faline"/>
    <d v="2012-05-03T00:00:00"/>
  </r>
  <r>
    <d v="2012-05-03T00:00:00"/>
    <s v="Brown/Black"/>
    <x v="605"/>
    <x v="4"/>
    <x v="0"/>
    <s v="Skylark"/>
    <d v="2012-05-03T00:00:00"/>
  </r>
  <r>
    <d v="2012-05-03T00:00:00"/>
    <s v="Tan"/>
    <x v="4"/>
    <x v="0"/>
    <x v="0"/>
    <s v="Kita"/>
    <d v="2012-05-03T00:00:00"/>
  </r>
  <r>
    <d v="2012-05-05T00:00:00"/>
    <s v="Grey"/>
    <x v="134"/>
    <x v="1"/>
    <x v="0"/>
    <s v="Kiara"/>
    <d v="2012-05-06T00:00:00"/>
  </r>
  <r>
    <d v="2012-05-06T00:00:00"/>
    <s v="Brown"/>
    <x v="38"/>
    <x v="0"/>
    <x v="0"/>
    <s v="Dougie"/>
    <d v="2012-05-06T00:00:00"/>
  </r>
  <r>
    <d v="2012-05-06T00:00:00"/>
    <s v="White"/>
    <x v="44"/>
    <x v="1"/>
    <x v="0"/>
    <s v="Sierra"/>
    <d v="2012-05-06T00:00:00"/>
  </r>
  <r>
    <d v="2012-05-08T00:00:00"/>
    <s v="Orange Tabby"/>
    <x v="73"/>
    <x v="3"/>
    <x v="0"/>
    <s v="Twinkey"/>
    <d v="2012-05-08T00:00:00"/>
  </r>
  <r>
    <d v="2012-05-08T00:00:00"/>
    <s v="White"/>
    <x v="126"/>
    <x v="0"/>
    <x v="0"/>
    <s v="Unknown"/>
    <d v="2012-05-08T00:00:00"/>
  </r>
  <r>
    <d v="2012-05-08T00:00:00"/>
    <s v="Brown"/>
    <x v="4"/>
    <x v="0"/>
    <x v="0"/>
    <s v="Unknown"/>
    <d v="2012-05-08T00:00:00"/>
  </r>
  <r>
    <d v="2012-05-08T00:00:00"/>
    <s v="Tan"/>
    <x v="12"/>
    <x v="0"/>
    <x v="0"/>
    <s v="Buster (Tag A6294)"/>
    <d v="2012-05-08T00:00:00"/>
  </r>
  <r>
    <d v="2012-05-08T00:00:00"/>
    <s v="Black/White on chest &amp; paws"/>
    <x v="176"/>
    <x v="3"/>
    <x v="1"/>
    <s v="Buckwheat"/>
    <d v="2012-05-08T00:00:00"/>
  </r>
  <r>
    <d v="2012-05-08T00:00:00"/>
    <s v="Calico"/>
    <x v="25"/>
    <x v="1"/>
    <x v="0"/>
    <m/>
    <d v="2012-05-09T00:00:00"/>
  </r>
  <r>
    <d v="2012-05-09T00:00:00"/>
    <s v="Black"/>
    <x v="162"/>
    <x v="3"/>
    <x v="1"/>
    <s v="Pete"/>
    <d v="2012-05-09T00:00:00"/>
  </r>
  <r>
    <d v="2012-05-09T00:00:00"/>
    <s v="Sesame Red"/>
    <x v="4"/>
    <x v="3"/>
    <x v="1"/>
    <s v="Duke"/>
    <d v="2012-05-09T00:00:00"/>
  </r>
  <r>
    <d v="2012-05-09T00:00:00"/>
    <s v="Sesame Red w/white"/>
    <x v="4"/>
    <x v="4"/>
    <x v="1"/>
    <s v="Venus"/>
    <d v="2012-05-09T00:00:00"/>
  </r>
  <r>
    <d v="2012-05-09T00:00:00"/>
    <s v="White"/>
    <x v="12"/>
    <x v="0"/>
    <x v="1"/>
    <s v="Casper"/>
    <d v="2012-05-09T00:00:00"/>
  </r>
  <r>
    <d v="2012-05-10T00:00:00"/>
    <s v="Black, Tan &amp; White"/>
    <x v="2385"/>
    <x v="3"/>
    <x v="0"/>
    <s v="Zack"/>
    <d v="2012-05-10T00:00:00"/>
  </r>
  <r>
    <d v="2012-05-10T00:00:00"/>
    <s v="n/a"/>
    <x v="2386"/>
    <x v="1"/>
    <x v="0"/>
    <s v="n/a"/>
    <d v="2012-05-10T00:00:00"/>
  </r>
  <r>
    <d v="2012-05-10T00:00:00"/>
    <s v="White/Grey (med haired)"/>
    <x v="2387"/>
    <x v="1"/>
    <x v="0"/>
    <s v="?"/>
    <d v="2012-05-10T00:00:00"/>
  </r>
  <r>
    <d v="2012-05-10T00:00:00"/>
    <s v="Dark Brown"/>
    <x v="1767"/>
    <x v="3"/>
    <x v="1"/>
    <s v="Coco"/>
    <d v="2012-05-10T00:00:00"/>
  </r>
  <r>
    <d v="2012-05-09T00:00:00"/>
    <s v="Orange"/>
    <x v="10"/>
    <x v="5"/>
    <x v="0"/>
    <m/>
    <d v="2012-05-10T00:00:00"/>
  </r>
  <r>
    <d v="2012-05-11T00:00:00"/>
    <s v="Tan"/>
    <x v="8"/>
    <x v="3"/>
    <x v="0"/>
    <s v="Bodhi"/>
    <d v="2012-05-11T00:00:00"/>
  </r>
  <r>
    <d v="2012-05-11T00:00:00"/>
    <s v="Black &amp; White"/>
    <x v="38"/>
    <x v="4"/>
    <x v="0"/>
    <s v="Haley"/>
    <d v="2012-05-11T00:00:00"/>
  </r>
  <r>
    <d v="2012-05-11T00:00:00"/>
    <s v="Blonde"/>
    <x v="100"/>
    <x v="1"/>
    <x v="1"/>
    <s v="Ruby"/>
    <d v="2012-05-11T00:00:00"/>
  </r>
  <r>
    <d v="2012-05-12T00:00:00"/>
    <s v="White/Brown"/>
    <x v="29"/>
    <x v="1"/>
    <x v="0"/>
    <m/>
    <d v="2012-05-12T00:00:00"/>
  </r>
  <r>
    <d v="2012-05-11T00:00:00"/>
    <s v="Brown"/>
    <x v="2388"/>
    <x v="3"/>
    <x v="1"/>
    <s v="Milo"/>
    <d v="2012-05-12T00:00:00"/>
  </r>
  <r>
    <d v="2012-05-11T00:00:00"/>
    <s v="Brown/White"/>
    <x v="38"/>
    <x v="3"/>
    <x v="0"/>
    <s v="Dozer"/>
    <d v="2012-05-12T00:00:00"/>
  </r>
  <r>
    <d v="2012-05-12T00:00:00"/>
    <s v="White"/>
    <x v="6"/>
    <x v="0"/>
    <x v="1"/>
    <s v="Buksi"/>
    <d v="2012-05-12T00:00:00"/>
  </r>
  <r>
    <d v="2012-05-11T00:00:00"/>
    <s v="Grey"/>
    <x v="2389"/>
    <x v="3"/>
    <x v="0"/>
    <s v="Prince"/>
    <d v="2012-05-12T00:00:00"/>
  </r>
  <r>
    <d v="2012-05-04T00:00:00"/>
    <s v="White"/>
    <x v="6"/>
    <x v="1"/>
    <x v="0"/>
    <s v="Kulka (Koolka)"/>
    <d v="2012-05-13T00:00:00"/>
  </r>
  <r>
    <d v="2012-05-13T00:00:00"/>
    <s v="Golden"/>
    <x v="1211"/>
    <x v="3"/>
    <x v="0"/>
    <s v="Eddie"/>
    <d v="2012-05-13T00:00:00"/>
  </r>
  <r>
    <d v="2012-05-13T00:00:00"/>
    <s v="Yellow"/>
    <x v="1309"/>
    <x v="2"/>
    <x v="0"/>
    <s v="Bella"/>
    <d v="2012-05-13T00:00:00"/>
  </r>
  <r>
    <d v="2012-05-13T00:00:00"/>
    <s v="White and Gold Mix"/>
    <x v="132"/>
    <x v="2"/>
    <x v="0"/>
    <s v="Hunter"/>
    <d v="2012-05-13T00:00:00"/>
  </r>
  <r>
    <d v="2012-05-13T00:00:00"/>
    <s v="Brown tabby"/>
    <x v="1560"/>
    <x v="4"/>
    <x v="0"/>
    <s v="Fluffy"/>
    <d v="2012-05-14T00:00:00"/>
  </r>
  <r>
    <d v="2012-05-14T00:00:00"/>
    <s v="White/Black w/Brown on Face"/>
    <x v="469"/>
    <x v="4"/>
    <x v="0"/>
    <s v="Athena"/>
    <d v="2012-05-14T00:00:00"/>
  </r>
  <r>
    <d v="2012-05-12T00:00:00"/>
    <s v="Black/White"/>
    <x v="2390"/>
    <x v="3"/>
    <x v="0"/>
    <s v="Amos"/>
    <d v="2012-05-15T00:00:00"/>
  </r>
  <r>
    <d v="2012-05-09T00:00:00"/>
    <s v="Black/Brown"/>
    <x v="2391"/>
    <x v="1"/>
    <x v="0"/>
    <s v="Sephen"/>
    <d v="2012-05-15T00:00:00"/>
  </r>
  <r>
    <d v="2012-05-15T00:00:00"/>
    <s v="White/Black/Brown"/>
    <x v="331"/>
    <x v="0"/>
    <x v="0"/>
    <s v="Bert"/>
    <d v="2012-05-15T00:00:00"/>
  </r>
  <r>
    <d v="2012-05-15T00:00:00"/>
    <s v="Brown"/>
    <x v="12"/>
    <x v="0"/>
    <x v="0"/>
    <s v="Buster"/>
    <d v="2012-05-15T00:00:00"/>
  </r>
  <r>
    <d v="2012-05-16T00:00:00"/>
    <s v="?"/>
    <x v="2392"/>
    <x v="1"/>
    <x v="0"/>
    <s v="?"/>
    <d v="2012-05-16T00:00:00"/>
  </r>
  <r>
    <d v="2012-05-16T00:00:00"/>
    <s v="Black/Tan/Brown"/>
    <x v="74"/>
    <x v="2"/>
    <x v="0"/>
    <s v="Fluffy"/>
    <d v="2012-05-16T00:00:00"/>
  </r>
  <r>
    <d v="2012-05-16T00:00:00"/>
    <s v="Black"/>
    <x v="2393"/>
    <x v="5"/>
    <x v="0"/>
    <m/>
    <d v="2012-05-16T00:00:00"/>
  </r>
  <r>
    <d v="2012-05-13T00:00:00"/>
    <s v="Black"/>
    <x v="13"/>
    <x v="0"/>
    <x v="0"/>
    <s v="Musashi"/>
    <d v="2012-05-17T00:00:00"/>
  </r>
  <r>
    <d v="2012-05-17T00:00:00"/>
    <s v="Black/ w Brown Spotting"/>
    <x v="1218"/>
    <x v="3"/>
    <x v="1"/>
    <s v="Cooper"/>
    <d v="2012-05-17T00:00:00"/>
  </r>
  <r>
    <d v="2012-05-10T00:00:00"/>
    <s v="Brown"/>
    <x v="2394"/>
    <x v="4"/>
    <x v="0"/>
    <s v="Meepa"/>
    <d v="2012-05-17T00:00:00"/>
  </r>
  <r>
    <d v="2012-05-17T00:00:00"/>
    <s v="Gold"/>
    <x v="245"/>
    <x v="4"/>
    <x v="1"/>
    <s v="Skittles"/>
    <d v="2012-05-17T00:00:00"/>
  </r>
  <r>
    <d v="2012-05-17T00:00:00"/>
    <s v="Tan/Black"/>
    <x v="2395"/>
    <x v="0"/>
    <x v="0"/>
    <s v="Frankly"/>
    <d v="2012-05-17T00:00:00"/>
  </r>
  <r>
    <d v="2012-05-18T00:00:00"/>
    <s v="Black/Brown"/>
    <x v="2381"/>
    <x v="0"/>
    <x v="1"/>
    <s v="Siga"/>
    <d v="2012-05-18T00:00:00"/>
  </r>
  <r>
    <d v="2012-05-04T00:00:00"/>
    <s v="Tan"/>
    <x v="162"/>
    <x v="0"/>
    <x v="0"/>
    <s v="Dragan"/>
    <d v="2012-05-18T00:00:00"/>
  </r>
  <r>
    <d v="2012-05-17T00:00:00"/>
    <s v="Black"/>
    <x v="13"/>
    <x v="3"/>
    <x v="0"/>
    <s v="Bear"/>
    <d v="2012-05-18T00:00:00"/>
  </r>
  <r>
    <d v="2012-05-18T00:00:00"/>
    <s v="Gray"/>
    <x v="2396"/>
    <x v="3"/>
    <x v="0"/>
    <s v="Ace"/>
    <d v="2012-05-18T00:00:00"/>
  </r>
  <r>
    <d v="2012-05-19T00:00:00"/>
    <s v="Black"/>
    <x v="145"/>
    <x v="3"/>
    <x v="1"/>
    <s v="Francois"/>
    <d v="2012-05-19T00:00:00"/>
  </r>
  <r>
    <d v="2012-05-14T00:00:00"/>
    <s v="Brown tabby with white"/>
    <x v="2397"/>
    <x v="3"/>
    <x v="0"/>
    <s v="George"/>
    <d v="2012-05-20T00:00:00"/>
  </r>
  <r>
    <d v="2012-05-22T00:00:00"/>
    <s v="Tan ( Skin Black )"/>
    <x v="431"/>
    <x v="0"/>
    <x v="0"/>
    <s v="Diesel"/>
    <d v="2012-05-22T00:00:00"/>
  </r>
  <r>
    <d v="2012-05-22T00:00:00"/>
    <s v="Golden Brown"/>
    <x v="2398"/>
    <x v="3"/>
    <x v="1"/>
    <s v="Apollo"/>
    <d v="2012-05-22T00:00:00"/>
  </r>
  <r>
    <d v="2012-05-22T00:00:00"/>
    <s v="Beige/ Blonde"/>
    <x v="2399"/>
    <x v="3"/>
    <x v="1"/>
    <s v="Apollo"/>
    <d v="2012-05-22T00:00:00"/>
  </r>
  <r>
    <d v="2012-05-18T00:00:00"/>
    <s v="White"/>
    <x v="242"/>
    <x v="4"/>
    <x v="0"/>
    <s v="Sassy"/>
    <d v="2012-05-22T00:00:00"/>
  </r>
  <r>
    <d v="2012-05-22T00:00:00"/>
    <s v="Tan"/>
    <x v="2400"/>
    <x v="0"/>
    <x v="1"/>
    <s v="Tucker"/>
    <d v="2012-05-22T00:00:00"/>
  </r>
  <r>
    <d v="2012-05-18T00:00:00"/>
    <s v="DiliCalico"/>
    <x v="13"/>
    <x v="4"/>
    <x v="0"/>
    <s v="My Kitty"/>
    <d v="2012-05-22T00:00:00"/>
  </r>
  <r>
    <d v="2012-05-22T00:00:00"/>
    <s v="Tan/White"/>
    <x v="636"/>
    <x v="4"/>
    <x v="0"/>
    <s v="Aja"/>
    <d v="2012-05-22T00:00:00"/>
  </r>
  <r>
    <d v="2012-05-23T00:00:00"/>
    <s v="Black"/>
    <x v="63"/>
    <x v="3"/>
    <x v="0"/>
    <s v="Marvin"/>
    <d v="2012-05-23T00:00:00"/>
  </r>
  <r>
    <d v="2012-05-23T00:00:00"/>
    <s v="White"/>
    <x v="6"/>
    <x v="3"/>
    <x v="1"/>
    <s v="Bamby"/>
    <d v="2012-05-23T00:00:00"/>
  </r>
  <r>
    <d v="2012-05-23T00:00:00"/>
    <s v="White"/>
    <x v="909"/>
    <x v="4"/>
    <x v="0"/>
    <s v="Bo"/>
    <d v="2012-05-23T00:00:00"/>
  </r>
  <r>
    <d v="2012-05-24T00:00:00"/>
    <s v="Reddish Brown"/>
    <x v="457"/>
    <x v="0"/>
    <x v="1"/>
    <s v="Finnigan"/>
    <d v="2012-05-24T00:00:00"/>
  </r>
  <r>
    <d v="2012-05-12T00:00:00"/>
    <s v="Brown/White/ Grey"/>
    <x v="13"/>
    <x v="3"/>
    <x v="0"/>
    <s v="Bubs"/>
    <d v="2012-05-25T00:00:00"/>
  </r>
  <r>
    <d v="2012-05-25T00:00:00"/>
    <s v="Brown"/>
    <x v="413"/>
    <x v="0"/>
    <x v="1"/>
    <s v="Kane"/>
    <d v="2012-05-25T00:00:00"/>
  </r>
  <r>
    <d v="2012-05-25T00:00:00"/>
    <s v="Golden"/>
    <x v="2401"/>
    <x v="4"/>
    <x v="0"/>
    <s v="Manu"/>
    <d v="2012-05-25T00:00:00"/>
  </r>
  <r>
    <d v="2012-05-25T00:00:00"/>
    <s v="Tan/Brown"/>
    <x v="40"/>
    <x v="0"/>
    <x v="0"/>
    <s v="Rocky"/>
    <d v="2012-05-25T00:00:00"/>
  </r>
  <r>
    <d v="2012-05-26T00:00:00"/>
    <s v="White/Black"/>
    <x v="571"/>
    <x v="1"/>
    <x v="0"/>
    <s v="Lily"/>
    <d v="2012-05-26T00:00:00"/>
  </r>
  <r>
    <d v="2012-05-25T00:00:00"/>
    <s v="White/Tan"/>
    <x v="6"/>
    <x v="0"/>
    <x v="0"/>
    <s v="Mocha"/>
    <d v="2012-05-26T00:00:00"/>
  </r>
  <r>
    <d v="2012-05-25T00:00:00"/>
    <s v="Black/White/Tan"/>
    <x v="223"/>
    <x v="4"/>
    <x v="0"/>
    <s v="Mika"/>
    <d v="2012-05-26T00:00:00"/>
  </r>
  <r>
    <d v="2012-05-27T00:00:00"/>
    <s v="Light Brown/White"/>
    <x v="2402"/>
    <x v="3"/>
    <x v="0"/>
    <s v="Jack"/>
    <d v="2012-05-27T00:00:00"/>
  </r>
  <r>
    <d v="2012-05-27T00:00:00"/>
    <s v="Black with White chest"/>
    <x v="2403"/>
    <x v="3"/>
    <x v="1"/>
    <s v="Timmy"/>
    <d v="2012-05-27T00:00:00"/>
  </r>
  <r>
    <d v="2012-05-27T00:00:00"/>
    <s v="White"/>
    <x v="588"/>
    <x v="0"/>
    <x v="0"/>
    <s v="Zues"/>
    <d v="2012-05-27T00:00:00"/>
  </r>
  <r>
    <d v="2012-05-27T00:00:00"/>
    <s v="Tan/Brown"/>
    <x v="1211"/>
    <x v="4"/>
    <x v="0"/>
    <s v="Athena"/>
    <d v="2012-05-27T00:00:00"/>
  </r>
  <r>
    <d v="2012-05-27T00:00:00"/>
    <s v="Black and White"/>
    <x v="166"/>
    <x v="2"/>
    <x v="0"/>
    <s v="Bella or Pinky"/>
    <d v="2012-05-27T00:00:00"/>
  </r>
  <r>
    <d v="2012-05-28T00:00:00"/>
    <s v="Light Yellow"/>
    <x v="726"/>
    <x v="3"/>
    <x v="1"/>
    <s v="Tum Tum"/>
    <d v="2012-05-28T00:00:00"/>
  </r>
  <r>
    <d v="2012-05-28T00:00:00"/>
    <s v="Dark Grey"/>
    <x v="2404"/>
    <x v="4"/>
    <x v="0"/>
    <s v="Trooper"/>
    <d v="2012-05-28T00:00:00"/>
  </r>
  <r>
    <d v="2012-05-28T00:00:00"/>
    <s v="Sandy"/>
    <x v="2405"/>
    <x v="3"/>
    <x v="1"/>
    <s v="Yugi"/>
    <d v="2012-05-28T00:00:00"/>
  </r>
  <r>
    <d v="2012-05-29T00:00:00"/>
    <s v="White/Brown"/>
    <x v="6"/>
    <x v="3"/>
    <x v="1"/>
    <s v="Lang Jie"/>
    <d v="2012-05-29T00:00:00"/>
  </r>
  <r>
    <d v="2012-05-29T00:00:00"/>
    <s v="White"/>
    <x v="2406"/>
    <x v="2"/>
    <x v="0"/>
    <s v="Elliott"/>
    <d v="2012-05-29T00:00:00"/>
  </r>
  <r>
    <d v="2012-05-29T00:00:00"/>
    <s v="white/brindle"/>
    <x v="2407"/>
    <x v="4"/>
    <x v="1"/>
    <s v="Kali"/>
    <d v="2012-05-29T00:00:00"/>
  </r>
  <r>
    <d v="2012-05-28T00:00:00"/>
    <s v="Brown/White"/>
    <x v="1560"/>
    <x v="4"/>
    <x v="0"/>
    <s v="Ayna"/>
    <d v="2012-05-30T00:00:00"/>
  </r>
  <r>
    <d v="2012-05-30T00:00:00"/>
    <s v="Brown/Grey"/>
    <x v="51"/>
    <x v="3"/>
    <x v="1"/>
    <s v="Mao"/>
    <d v="2012-05-30T00:00:00"/>
  </r>
  <r>
    <d v="2012-05-30T00:00:00"/>
    <s v="White"/>
    <x v="2408"/>
    <x v="0"/>
    <x v="0"/>
    <s v="Kimic"/>
    <d v="2012-05-30T00:00:00"/>
  </r>
  <r>
    <d v="2012-06-01T00:00:00"/>
    <m/>
    <x v="13"/>
    <x v="2"/>
    <x v="0"/>
    <m/>
    <d v="2012-06-01T00:00:00"/>
  </r>
  <r>
    <d v="2012-06-02T00:00:00"/>
    <s v="White"/>
    <x v="2409"/>
    <x v="0"/>
    <x v="0"/>
    <s v="Bronx"/>
    <d v="2012-06-02T00:00:00"/>
  </r>
  <r>
    <d v="2012-06-02T00:00:00"/>
    <s v="Red/Brown w/ white face/socks"/>
    <x v="18"/>
    <x v="1"/>
    <x v="0"/>
    <s v="Ditto Collar with Tags"/>
    <d v="2012-06-02T00:00:00"/>
  </r>
  <r>
    <d v="2012-06-02T00:00:00"/>
    <s v="Grey"/>
    <x v="18"/>
    <x v="0"/>
    <x v="0"/>
    <s v="Blue"/>
    <d v="2012-06-02T00:00:00"/>
  </r>
  <r>
    <d v="2012-06-02T00:00:00"/>
    <s v="Grey"/>
    <x v="2410"/>
    <x v="2"/>
    <x v="1"/>
    <m/>
    <d v="2012-06-02T00:00:00"/>
  </r>
  <r>
    <d v="2012-06-03T00:00:00"/>
    <s v="White"/>
    <x v="2411"/>
    <x v="1"/>
    <x v="1"/>
    <s v="Ollie"/>
    <d v="2012-06-03T00:00:00"/>
  </r>
  <r>
    <d v="2012-06-02T00:00:00"/>
    <s v="Tan/Chestnut red/White"/>
    <x v="523"/>
    <x v="3"/>
    <x v="1"/>
    <s v="Koda"/>
    <d v="2012-06-03T00:00:00"/>
  </r>
  <r>
    <d v="2012-06-03T00:00:00"/>
    <s v="Tri color"/>
    <x v="490"/>
    <x v="1"/>
    <x v="1"/>
    <s v="Gucci"/>
    <d v="2012-06-03T00:00:00"/>
  </r>
  <r>
    <d v="2012-05-30T00:00:00"/>
    <s v="Black/White"/>
    <x v="2412"/>
    <x v="3"/>
    <x v="0"/>
    <s v="Puss"/>
    <d v="2012-06-04T00:00:00"/>
  </r>
  <r>
    <d v="2012-06-01T00:00:00"/>
    <s v="Black"/>
    <x v="2412"/>
    <x v="4"/>
    <x v="0"/>
    <s v="Wicca"/>
    <d v="2012-06-04T00:00:00"/>
  </r>
  <r>
    <d v="2012-06-04T00:00:00"/>
    <s v="Orange"/>
    <x v="2413"/>
    <x v="4"/>
    <x v="1"/>
    <s v="Molly"/>
    <d v="2012-06-04T00:00:00"/>
  </r>
  <r>
    <d v="2012-06-04T00:00:00"/>
    <s v="Grey Calico"/>
    <x v="1920"/>
    <x v="1"/>
    <x v="0"/>
    <s v="Mimzy"/>
    <d v="2012-06-04T00:00:00"/>
  </r>
  <r>
    <d v="2012-06-03T00:00:00"/>
    <s v="Grey/ Blue Seal"/>
    <x v="13"/>
    <x v="3"/>
    <x v="0"/>
    <s v="Willow"/>
    <d v="2012-06-04T00:00:00"/>
  </r>
  <r>
    <d v="2012-05-21T00:00:00"/>
    <s v="Black/White"/>
    <x v="25"/>
    <x v="3"/>
    <x v="0"/>
    <s v="Jett"/>
    <d v="2012-06-05T00:00:00"/>
  </r>
  <r>
    <d v="2012-06-05T00:00:00"/>
    <s v="Brown/Black"/>
    <x v="2414"/>
    <x v="0"/>
    <x v="1"/>
    <s v="Rukkus"/>
    <d v="2012-06-05T00:00:00"/>
  </r>
  <r>
    <d v="2012-06-05T00:00:00"/>
    <s v="Blue"/>
    <x v="18"/>
    <x v="0"/>
    <x v="1"/>
    <s v="Drizzle"/>
    <d v="2012-06-05T00:00:00"/>
  </r>
  <r>
    <d v="2012-06-05T00:00:00"/>
    <s v="Brown/Brindle w/White spots"/>
    <x v="18"/>
    <x v="1"/>
    <x v="1"/>
    <s v="Diddo"/>
    <d v="2012-06-05T00:00:00"/>
  </r>
  <r>
    <d v="2012-06-05T00:00:00"/>
    <s v="Light Brown"/>
    <x v="2415"/>
    <x v="5"/>
    <x v="0"/>
    <s v="?"/>
    <d v="2012-06-05T00:00:00"/>
  </r>
  <r>
    <d v="2012-06-05T00:00:00"/>
    <s v="Calico"/>
    <x v="63"/>
    <x v="4"/>
    <x v="0"/>
    <s v="Lily"/>
    <d v="2012-06-05T00:00:00"/>
  </r>
  <r>
    <d v="2012-06-05T00:00:00"/>
    <s v="White"/>
    <x v="2416"/>
    <x v="4"/>
    <x v="0"/>
    <s v="Maggie"/>
    <d v="2012-06-05T00:00:00"/>
  </r>
  <r>
    <d v="2012-06-06T00:00:00"/>
    <s v="Black"/>
    <x v="13"/>
    <x v="3"/>
    <x v="0"/>
    <s v="Blackie"/>
    <d v="2012-06-06T00:00:00"/>
  </r>
  <r>
    <d v="2012-06-07T00:00:00"/>
    <s v="Beige/Black"/>
    <x v="13"/>
    <x v="4"/>
    <x v="0"/>
    <s v="Mindy"/>
    <d v="2012-06-07T00:00:00"/>
  </r>
  <r>
    <d v="2012-06-07T00:00:00"/>
    <s v="Brown"/>
    <x v="0"/>
    <x v="0"/>
    <x v="0"/>
    <s v="Didi"/>
    <d v="2012-06-07T00:00:00"/>
  </r>
  <r>
    <d v="2012-06-07T00:00:00"/>
    <s v="White/Black/Grey"/>
    <x v="17"/>
    <x v="1"/>
    <x v="3"/>
    <s v="Jessie"/>
    <d v="2012-06-07T00:00:00"/>
  </r>
  <r>
    <d v="2012-06-07T00:00:00"/>
    <s v="Cream/Apricot"/>
    <x v="89"/>
    <x v="3"/>
    <x v="0"/>
    <s v="Kasey"/>
    <d v="2012-06-07T00:00:00"/>
  </r>
  <r>
    <d v="2012-06-07T00:00:00"/>
    <s v="Golden"/>
    <x v="2417"/>
    <x v="1"/>
    <x v="0"/>
    <s v="Sophie"/>
    <d v="2012-06-07T00:00:00"/>
  </r>
  <r>
    <d v="2012-06-08T00:00:00"/>
    <s v="Light Brown"/>
    <x v="2418"/>
    <x v="0"/>
    <x v="0"/>
    <s v="Bleu"/>
    <d v="2012-06-08T00:00:00"/>
  </r>
  <r>
    <d v="2012-06-08T00:00:00"/>
    <s v="Black/Grey"/>
    <x v="1445"/>
    <x v="3"/>
    <x v="0"/>
    <s v="Cody"/>
    <d v="2012-06-08T00:00:00"/>
  </r>
  <r>
    <d v="2012-06-09T00:00:00"/>
    <s v="Black/tan"/>
    <x v="1194"/>
    <x v="1"/>
    <x v="0"/>
    <m/>
    <d v="2012-06-09T00:00:00"/>
  </r>
  <r>
    <d v="2012-06-10T00:00:00"/>
    <s v="Striped Multi Colored"/>
    <x v="13"/>
    <x v="1"/>
    <x v="1"/>
    <s v="Leena"/>
    <d v="2012-06-10T00:00:00"/>
  </r>
  <r>
    <d v="2012-06-04T00:00:00"/>
    <s v="Grey"/>
    <x v="13"/>
    <x v="0"/>
    <x v="0"/>
    <s v="Kitty"/>
    <d v="2012-06-11T00:00:00"/>
  </r>
  <r>
    <d v="2012-06-10T00:00:00"/>
    <s v="Orange"/>
    <x v="2404"/>
    <x v="3"/>
    <x v="0"/>
    <s v="Cheeto"/>
    <d v="2012-06-11T00:00:00"/>
  </r>
  <r>
    <d v="2012-06-11T00:00:00"/>
    <s v="Black"/>
    <x v="162"/>
    <x v="4"/>
    <x v="0"/>
    <s v="Cedar"/>
    <d v="2012-06-11T00:00:00"/>
  </r>
  <r>
    <d v="2012-06-11T00:00:00"/>
    <s v="Charcoal Grey"/>
    <x v="2419"/>
    <x v="3"/>
    <x v="0"/>
    <s v="Scout"/>
    <d v="2012-06-12T00:00:00"/>
  </r>
  <r>
    <d v="2012-06-13T00:00:00"/>
    <s v="Black/Tan"/>
    <x v="323"/>
    <x v="4"/>
    <x v="1"/>
    <s v="Silver"/>
    <d v="2012-06-13T00:00:00"/>
  </r>
  <r>
    <d v="2012-06-13T00:00:00"/>
    <s v="Grey w/ chunk of white"/>
    <x v="1920"/>
    <x v="4"/>
    <x v="0"/>
    <s v="Dandelion"/>
    <d v="2012-06-13T00:00:00"/>
  </r>
  <r>
    <d v="2012-06-14T00:00:00"/>
    <s v="Silver / Black"/>
    <x v="1218"/>
    <x v="3"/>
    <x v="0"/>
    <s v="Buddy"/>
    <d v="2012-06-14T00:00:00"/>
  </r>
  <r>
    <d v="2012-06-14T00:00:00"/>
    <s v="Black/Brown"/>
    <x v="187"/>
    <x v="4"/>
    <x v="1"/>
    <s v="Lucy"/>
    <d v="2012-06-14T00:00:00"/>
  </r>
  <r>
    <d v="2012-06-14T00:00:00"/>
    <s v="White w/dark marking face&amp;back"/>
    <x v="63"/>
    <x v="3"/>
    <x v="0"/>
    <s v="Mo"/>
    <d v="2012-06-14T00:00:00"/>
  </r>
  <r>
    <d v="2012-06-14T00:00:00"/>
    <s v="Tortishell w/white paws"/>
    <x v="13"/>
    <x v="4"/>
    <x v="0"/>
    <s v="DJ"/>
    <d v="2012-06-14T00:00:00"/>
  </r>
  <r>
    <d v="2012-06-15T00:00:00"/>
    <s v="Russian Blue"/>
    <x v="63"/>
    <x v="3"/>
    <x v="0"/>
    <s v="Number 9"/>
    <d v="2012-06-15T00:00:00"/>
  </r>
  <r>
    <d v="2012-06-15T00:00:00"/>
    <s v="Orange"/>
    <x v="13"/>
    <x v="3"/>
    <x v="0"/>
    <s v="Mario"/>
    <d v="2012-06-15T00:00:00"/>
  </r>
  <r>
    <d v="2012-06-15T00:00:00"/>
    <s v="Hairless Cat"/>
    <x v="2420"/>
    <x v="3"/>
    <x v="0"/>
    <s v="Cairo"/>
    <d v="2012-06-15T00:00:00"/>
  </r>
  <r>
    <d v="2012-06-15T00:00:00"/>
    <s v="Black"/>
    <x v="13"/>
    <x v="0"/>
    <x v="0"/>
    <s v="Grosmine"/>
    <d v="2012-06-15T00:00:00"/>
  </r>
  <r>
    <d v="2012-06-15T00:00:00"/>
    <s v="Mostly Black with grey"/>
    <x v="1445"/>
    <x v="3"/>
    <x v="0"/>
    <s v="Cody"/>
    <d v="2012-06-15T00:00:00"/>
  </r>
  <r>
    <d v="2012-06-15T00:00:00"/>
    <s v="Grey/Orange"/>
    <x v="2421"/>
    <x v="4"/>
    <x v="0"/>
    <s v="Emma"/>
    <d v="2012-06-15T00:00:00"/>
  </r>
  <r>
    <d v="2012-06-15T00:00:00"/>
    <s v="Black with White"/>
    <x v="2422"/>
    <x v="4"/>
    <x v="0"/>
    <s v="Jesse"/>
    <d v="2012-06-15T00:00:00"/>
  </r>
  <r>
    <d v="2012-06-16T00:00:00"/>
    <s v="All Black"/>
    <x v="13"/>
    <x v="4"/>
    <x v="0"/>
    <s v="Mercury"/>
    <d v="2012-06-16T00:00:00"/>
  </r>
  <r>
    <d v="2012-06-16T00:00:00"/>
    <s v="Brown &amp; Black Tortoise shell"/>
    <x v="13"/>
    <x v="4"/>
    <x v="0"/>
    <s v="Blackie"/>
    <d v="2012-06-16T00:00:00"/>
  </r>
  <r>
    <d v="2012-06-16T00:00:00"/>
    <s v="Calico colours"/>
    <x v="2394"/>
    <x v="4"/>
    <x v="0"/>
    <s v="Mittens"/>
    <d v="2012-06-16T00:00:00"/>
  </r>
  <r>
    <d v="2012-06-17T00:00:00"/>
    <s v="Golden"/>
    <x v="20"/>
    <x v="3"/>
    <x v="1"/>
    <s v="Indo"/>
    <d v="2012-06-17T00:00:00"/>
  </r>
  <r>
    <d v="2012-06-17T00:00:00"/>
    <s v="White"/>
    <x v="2423"/>
    <x v="0"/>
    <x v="1"/>
    <s v="Milo"/>
    <d v="2012-06-17T00:00:00"/>
  </r>
  <r>
    <d v="2012-06-18T00:00:00"/>
    <s v="Blonde"/>
    <x v="12"/>
    <x v="4"/>
    <x v="0"/>
    <s v="Nala"/>
    <d v="2012-06-18T00:00:00"/>
  </r>
  <r>
    <d v="2012-06-18T00:00:00"/>
    <s v="Red/Brown"/>
    <x v="66"/>
    <x v="0"/>
    <x v="0"/>
    <s v="Lai Pi"/>
    <d v="2012-06-18T00:00:00"/>
  </r>
  <r>
    <d v="2012-06-19T00:00:00"/>
    <s v="Tabby (Black/Tan/Grey)"/>
    <x v="13"/>
    <x v="0"/>
    <x v="0"/>
    <s v="Slash"/>
    <d v="2012-06-19T00:00:00"/>
  </r>
  <r>
    <d v="2012-06-19T00:00:00"/>
    <s v="Black/White"/>
    <x v="13"/>
    <x v="3"/>
    <x v="0"/>
    <s v="Sneakers"/>
    <d v="2012-06-19T00:00:00"/>
  </r>
  <r>
    <d v="2012-06-20T00:00:00"/>
    <s v="Yellow"/>
    <x v="162"/>
    <x v="4"/>
    <x v="1"/>
    <s v="Bella"/>
    <d v="2012-06-20T00:00:00"/>
  </r>
  <r>
    <d v="2012-06-20T00:00:00"/>
    <s v="Brown/Grey/White/Black"/>
    <x v="1971"/>
    <x v="3"/>
    <x v="1"/>
    <s v="Fritzy"/>
    <d v="2012-06-20T00:00:00"/>
  </r>
  <r>
    <d v="2012-06-20T00:00:00"/>
    <s v="Tan/White"/>
    <x v="18"/>
    <x v="4"/>
    <x v="0"/>
    <s v="Diva"/>
    <d v="2012-06-20T00:00:00"/>
  </r>
  <r>
    <d v="2012-06-19T00:00:00"/>
    <s v="Tan"/>
    <x v="2424"/>
    <x v="0"/>
    <x v="0"/>
    <s v="Mason"/>
    <d v="2012-06-20T00:00:00"/>
  </r>
  <r>
    <d v="2012-06-21T00:00:00"/>
    <s v="Brown/Caramel"/>
    <x v="2425"/>
    <x v="4"/>
    <x v="1"/>
    <s v="Tika"/>
    <d v="2012-06-21T00:00:00"/>
  </r>
  <r>
    <d v="2012-06-22T00:00:00"/>
    <s v="Black"/>
    <x v="12"/>
    <x v="4"/>
    <x v="0"/>
    <s v="Tubbie"/>
    <d v="2012-06-22T00:00:00"/>
  </r>
  <r>
    <d v="2012-06-22T00:00:00"/>
    <s v="Black"/>
    <x v="80"/>
    <x v="1"/>
    <x v="0"/>
    <s v="Lulu"/>
    <d v="2012-06-22T00:00:00"/>
  </r>
  <r>
    <d v="2012-06-23T00:00:00"/>
    <s v="Black &amp; White"/>
    <x v="34"/>
    <x v="3"/>
    <x v="1"/>
    <s v="Atkis"/>
    <d v="2012-06-23T00:00:00"/>
  </r>
  <r>
    <d v="2012-06-23T00:00:00"/>
    <s v="Brown tabby color"/>
    <x v="17"/>
    <x v="3"/>
    <x v="1"/>
    <s v="Pete"/>
    <d v="2012-06-23T00:00:00"/>
  </r>
  <r>
    <d v="2012-06-24T00:00:00"/>
    <s v="black/brown"/>
    <x v="315"/>
    <x v="0"/>
    <x v="0"/>
    <m/>
    <d v="2012-06-24T00:00:00"/>
  </r>
  <r>
    <d v="2012-06-22T00:00:00"/>
    <s v="Orange"/>
    <x v="1971"/>
    <x v="0"/>
    <x v="0"/>
    <s v="Rosko"/>
    <d v="2012-06-24T00:00:00"/>
  </r>
  <r>
    <d v="2012-06-24T00:00:00"/>
    <s v="Brown and white"/>
    <x v="2426"/>
    <x v="1"/>
    <x v="1"/>
    <s v="Keeko"/>
    <d v="2012-06-24T00:00:00"/>
  </r>
  <r>
    <d v="2012-06-25T00:00:00"/>
    <s v="Black/White"/>
    <x v="13"/>
    <x v="3"/>
    <x v="0"/>
    <s v="Lentil"/>
    <d v="2012-06-25T00:00:00"/>
  </r>
  <r>
    <d v="2012-06-25T00:00:00"/>
    <s v="Brown/White"/>
    <x v="29"/>
    <x v="3"/>
    <x v="0"/>
    <s v="Toby"/>
    <d v="2012-06-25T00:00:00"/>
  </r>
  <r>
    <d v="2012-06-25T00:00:00"/>
    <s v="Red"/>
    <x v="2427"/>
    <x v="4"/>
    <x v="0"/>
    <s v="Rue"/>
    <d v="2012-06-25T00:00:00"/>
  </r>
  <r>
    <d v="2012-06-25T00:00:00"/>
    <s v="Apricot/Red"/>
    <x v="66"/>
    <x v="0"/>
    <x v="0"/>
    <s v="Pippin"/>
    <d v="2012-06-25T00:00:00"/>
  </r>
  <r>
    <d v="2012-06-25T00:00:00"/>
    <s v="Black &amp; White"/>
    <x v="34"/>
    <x v="3"/>
    <x v="0"/>
    <s v="Atkis"/>
    <d v="2012-06-25T00:00:00"/>
  </r>
  <r>
    <d v="2012-06-26T00:00:00"/>
    <s v="Orange/Black (not calico)  L/H"/>
    <x v="1920"/>
    <x v="1"/>
    <x v="0"/>
    <s v="Camilla"/>
    <d v="2012-06-26T00:00:00"/>
  </r>
  <r>
    <d v="2012-06-26T00:00:00"/>
    <s v="Calico"/>
    <x v="13"/>
    <x v="4"/>
    <x v="0"/>
    <s v="Unknown"/>
    <d v="2012-06-26T00:00:00"/>
  </r>
  <r>
    <d v="2012-06-26T00:00:00"/>
    <s v="Tortise Shell"/>
    <x v="63"/>
    <x v="4"/>
    <x v="0"/>
    <s v="Unknown"/>
    <d v="2012-06-26T00:00:00"/>
  </r>
  <r>
    <d v="2012-06-26T00:00:00"/>
    <s v="Tan/Black"/>
    <x v="40"/>
    <x v="3"/>
    <x v="1"/>
    <s v="Mason"/>
    <d v="2012-06-26T00:00:00"/>
  </r>
  <r>
    <d v="2012-06-27T00:00:00"/>
    <s v="White with brown spots"/>
    <x v="308"/>
    <x v="3"/>
    <x v="0"/>
    <s v="Butch"/>
    <d v="2012-06-27T00:00:00"/>
  </r>
  <r>
    <d v="2012-06-27T00:00:00"/>
    <s v="Black w/white on paw /chest"/>
    <x v="2046"/>
    <x v="4"/>
    <x v="1"/>
    <s v="Chloe"/>
    <d v="2012-06-28T00:00:00"/>
  </r>
  <r>
    <d v="2012-06-28T00:00:00"/>
    <s v="Chocolate"/>
    <x v="162"/>
    <x v="3"/>
    <x v="1"/>
    <s v="Sev"/>
    <d v="2012-06-28T00:00:00"/>
  </r>
  <r>
    <d v="2012-06-28T00:00:00"/>
    <s v="Black/Tan"/>
    <x v="2428"/>
    <x v="0"/>
    <x v="1"/>
    <s v="Hades"/>
    <d v="2012-06-28T00:00:00"/>
  </r>
  <r>
    <d v="2012-06-24T00:00:00"/>
    <s v="Brown/Black"/>
    <x v="23"/>
    <x v="3"/>
    <x v="0"/>
    <s v="Milton"/>
    <d v="2012-06-28T00:00:00"/>
  </r>
  <r>
    <d v="2012-06-28T00:00:00"/>
    <s v="White -brn patch on left eye"/>
    <x v="1465"/>
    <x v="2"/>
    <x v="0"/>
    <s v="Steve"/>
    <d v="2012-06-28T00:00:00"/>
  </r>
  <r>
    <d v="2012-06-28T00:00:00"/>
    <s v="Black, bit of brown"/>
    <x v="2429"/>
    <x v="3"/>
    <x v="0"/>
    <s v="Dorbo"/>
    <d v="2012-06-28T00:00:00"/>
  </r>
  <r>
    <d v="2012-06-28T00:00:00"/>
    <s v="White"/>
    <x v="44"/>
    <x v="0"/>
    <x v="0"/>
    <s v="Dobby"/>
    <d v="2012-06-29T00:00:00"/>
  </r>
  <r>
    <d v="2012-06-23T00:00:00"/>
    <s v="Dark Tan &amp; White"/>
    <x v="1255"/>
    <x v="1"/>
    <x v="0"/>
    <s v="Rainey"/>
    <d v="2012-06-29T00:00:00"/>
  </r>
  <r>
    <d v="2012-06-29T00:00:00"/>
    <s v="Black"/>
    <x v="2430"/>
    <x v="3"/>
    <x v="0"/>
    <s v="Rejii"/>
    <d v="2012-06-29T00:00:00"/>
  </r>
  <r>
    <d v="2012-07-01T00:00:00"/>
    <s v="brindle"/>
    <x v="2431"/>
    <x v="1"/>
    <x v="1"/>
    <s v="Brynn"/>
    <d v="2012-07-01T00:00:00"/>
  </r>
  <r>
    <d v="2012-01-02T00:00:00"/>
    <s v="Black and tan"/>
    <x v="40"/>
    <x v="0"/>
    <x v="1"/>
    <s v="Blaze"/>
    <d v="2012-07-02T00:00:00"/>
  </r>
  <r>
    <d v="2012-07-02T00:00:00"/>
    <s v="black, white on chest &amp;paws"/>
    <x v="298"/>
    <x v="5"/>
    <x v="0"/>
    <s v="Bruiser"/>
    <d v="2012-07-02T00:00:00"/>
  </r>
  <r>
    <d v="2012-07-03T00:00:00"/>
    <s v="Tan, white paws"/>
    <x v="2197"/>
    <x v="0"/>
    <x v="0"/>
    <s v="Rolex"/>
    <d v="2012-07-03T00:00:00"/>
  </r>
  <r>
    <d v="2012-07-03T00:00:00"/>
    <s v="White"/>
    <x v="2432"/>
    <x v="0"/>
    <x v="0"/>
    <s v="Occi"/>
    <d v="2012-07-03T00:00:00"/>
  </r>
  <r>
    <d v="2012-07-03T00:00:00"/>
    <s v="Black w/Tan Markings"/>
    <x v="12"/>
    <x v="0"/>
    <x v="0"/>
    <s v="Tiko"/>
    <d v="2012-07-03T00:00:00"/>
  </r>
  <r>
    <d v="2012-07-01T00:00:00"/>
    <s v="Tan"/>
    <x v="25"/>
    <x v="4"/>
    <x v="0"/>
    <s v="Lillith"/>
    <d v="2012-07-03T00:00:00"/>
  </r>
  <r>
    <d v="2012-07-03T00:00:00"/>
    <s v="Black SH"/>
    <x v="25"/>
    <x v="4"/>
    <x v="0"/>
    <s v="Mimi"/>
    <d v="2012-07-03T00:00:00"/>
  </r>
  <r>
    <d v="2012-07-03T00:00:00"/>
    <s v="Black"/>
    <x v="2433"/>
    <x v="1"/>
    <x v="0"/>
    <s v="Roxy"/>
    <d v="2012-07-04T00:00:00"/>
  </r>
  <r>
    <d v="2012-07-04T00:00:00"/>
    <s v="Red"/>
    <x v="174"/>
    <x v="5"/>
    <x v="1"/>
    <m/>
    <d v="2012-07-05T00:00:00"/>
  </r>
  <r>
    <d v="2012-06-01T00:00:00"/>
    <s v="White"/>
    <x v="44"/>
    <x v="0"/>
    <x v="0"/>
    <s v="Bubble"/>
    <d v="2012-07-06T00:00:00"/>
  </r>
  <r>
    <d v="2012-07-06T00:00:00"/>
    <s v="Chocolate/Brown"/>
    <x v="15"/>
    <x v="0"/>
    <x v="0"/>
    <s v="Reese"/>
    <d v="2012-07-07T00:00:00"/>
  </r>
  <r>
    <d v="2012-07-06T00:00:00"/>
    <s v="Dark Golden"/>
    <x v="132"/>
    <x v="0"/>
    <x v="0"/>
    <s v="Charlie"/>
    <d v="2012-07-07T00:00:00"/>
  </r>
  <r>
    <d v="2012-07-07T00:00:00"/>
    <s v="White"/>
    <x v="202"/>
    <x v="3"/>
    <x v="0"/>
    <s v="Jasper"/>
    <d v="2012-07-07T00:00:00"/>
  </r>
  <r>
    <d v="2012-07-07T00:00:00"/>
    <s v="Yellow"/>
    <x v="162"/>
    <x v="1"/>
    <x v="0"/>
    <s v="Oakie"/>
    <d v="2012-07-07T00:00:00"/>
  </r>
  <r>
    <d v="2012-07-06T00:00:00"/>
    <s v="orange"/>
    <x v="25"/>
    <x v="1"/>
    <x v="0"/>
    <s v="Maggie"/>
    <d v="2012-07-08T00:00:00"/>
  </r>
  <r>
    <d v="2012-07-08T00:00:00"/>
    <s v="Chocolate"/>
    <x v="162"/>
    <x v="3"/>
    <x v="1"/>
    <m/>
    <d v="2012-07-08T00:00:00"/>
  </r>
  <r>
    <d v="2012-07-05T00:00:00"/>
    <s v="Black"/>
    <x v="25"/>
    <x v="1"/>
    <x v="0"/>
    <s v="Nala"/>
    <d v="2012-07-08T00:00:00"/>
  </r>
  <r>
    <d v="2012-07-08T00:00:00"/>
    <s v="Brown"/>
    <x v="373"/>
    <x v="1"/>
    <x v="0"/>
    <s v="Dolce"/>
    <d v="2012-07-08T00:00:00"/>
  </r>
  <r>
    <d v="2012-07-09T00:00:00"/>
    <s v="Cream and Brown"/>
    <x v="2434"/>
    <x v="1"/>
    <x v="0"/>
    <s v="Pandora"/>
    <d v="2012-07-10T00:00:00"/>
  </r>
  <r>
    <d v="2012-07-09T00:00:00"/>
    <s v="Tan/White"/>
    <x v="12"/>
    <x v="0"/>
    <x v="0"/>
    <s v="Flee"/>
    <d v="2012-07-10T00:00:00"/>
  </r>
  <r>
    <d v="2012-07-05T00:00:00"/>
    <s v="Black/White w/green eyes"/>
    <x v="13"/>
    <x v="3"/>
    <x v="0"/>
    <s v="?"/>
    <d v="2012-07-11T00:00:00"/>
  </r>
  <r>
    <d v="2012-07-11T00:00:00"/>
    <s v="Sable"/>
    <x v="260"/>
    <x v="3"/>
    <x v="1"/>
    <s v="Pag"/>
    <d v="2012-07-12T00:00:00"/>
  </r>
  <r>
    <d v="2012-07-10T00:00:00"/>
    <s v="Black/White"/>
    <x v="220"/>
    <x v="4"/>
    <x v="0"/>
    <s v="?"/>
    <d v="2012-07-12T00:00:00"/>
  </r>
  <r>
    <d v="2012-07-12T00:00:00"/>
    <s v="Ginger/White"/>
    <x v="23"/>
    <x v="3"/>
    <x v="0"/>
    <s v="Leo"/>
    <d v="2012-07-12T00:00:00"/>
  </r>
  <r>
    <d v="2012-07-12T00:00:00"/>
    <s v="Orange/White"/>
    <x v="0"/>
    <x v="0"/>
    <x v="0"/>
    <s v="Simba"/>
    <d v="2012-07-12T00:00:00"/>
  </r>
  <r>
    <d v="2012-07-13T00:00:00"/>
    <s v="Brown/Grey"/>
    <x v="2435"/>
    <x v="4"/>
    <x v="1"/>
    <s v="Rebecca Lynn"/>
    <d v="2012-07-13T00:00:00"/>
  </r>
  <r>
    <d v="2012-07-14T00:00:00"/>
    <s v="Tan/Black"/>
    <x v="975"/>
    <x v="3"/>
    <x v="1"/>
    <s v="Jake"/>
    <d v="2012-07-14T00:00:00"/>
  </r>
  <r>
    <d v="2012-07-13T00:00:00"/>
    <s v="Gold"/>
    <x v="123"/>
    <x v="0"/>
    <x v="0"/>
    <s v="Paddy"/>
    <d v="2012-07-14T00:00:00"/>
  </r>
  <r>
    <d v="2012-07-14T00:00:00"/>
    <s v="Black w/ white patch"/>
    <x v="2436"/>
    <x v="4"/>
    <x v="0"/>
    <m/>
    <d v="2012-07-14T00:00:00"/>
  </r>
  <r>
    <d v="2012-07-14T00:00:00"/>
    <s v="White/Grey"/>
    <x v="445"/>
    <x v="3"/>
    <x v="0"/>
    <s v="Dougie"/>
    <d v="2012-07-14T00:00:00"/>
  </r>
  <r>
    <d v="2012-07-15T00:00:00"/>
    <s v="Black/Brown"/>
    <x v="156"/>
    <x v="1"/>
    <x v="1"/>
    <m/>
    <d v="2012-07-15T00:00:00"/>
  </r>
  <r>
    <d v="2012-07-14T00:00:00"/>
    <s v="Black"/>
    <x v="25"/>
    <x v="3"/>
    <x v="0"/>
    <s v="Ghost"/>
    <d v="2012-07-15T00:00:00"/>
  </r>
  <r>
    <d v="2012-07-12T00:00:00"/>
    <s v="Grey and white"/>
    <x v="13"/>
    <x v="3"/>
    <x v="0"/>
    <s v="LB"/>
    <d v="2012-07-15T00:00:00"/>
  </r>
  <r>
    <d v="2012-07-15T00:00:00"/>
    <s v="Brown"/>
    <x v="2425"/>
    <x v="4"/>
    <x v="1"/>
    <s v="Tika"/>
    <d v="2012-07-15T00:00:00"/>
  </r>
  <r>
    <d v="2012-07-16T00:00:00"/>
    <s v="Tan"/>
    <x v="2437"/>
    <x v="0"/>
    <x v="1"/>
    <s v="Will Henry"/>
    <d v="2012-07-16T00:00:00"/>
  </r>
  <r>
    <d v="2012-07-16T00:00:00"/>
    <s v="White"/>
    <x v="2438"/>
    <x v="1"/>
    <x v="0"/>
    <s v="Mimi"/>
    <d v="2012-07-16T00:00:00"/>
  </r>
  <r>
    <d v="2012-07-16T00:00:00"/>
    <s v="Orange/Gold"/>
    <x v="0"/>
    <x v="4"/>
    <x v="0"/>
    <s v="Choco"/>
    <d v="2012-07-16T00:00:00"/>
  </r>
  <r>
    <d v="2012-07-13T00:00:00"/>
    <s v="White/Beige"/>
    <x v="123"/>
    <x v="0"/>
    <x v="0"/>
    <s v="Teddy"/>
    <d v="2012-07-16T00:00:00"/>
  </r>
  <r>
    <d v="2012-07-16T00:00:00"/>
    <s v="Brown/White"/>
    <x v="215"/>
    <x v="4"/>
    <x v="1"/>
    <s v="Penny"/>
    <d v="2012-07-16T00:00:00"/>
  </r>
  <r>
    <d v="2012-07-11T00:00:00"/>
    <s v="Green"/>
    <x v="2439"/>
    <x v="0"/>
    <x v="0"/>
    <m/>
    <d v="2012-07-16T00:00:00"/>
  </r>
  <r>
    <d v="2012-07-09T00:00:00"/>
    <s v="Black w/white paws &amp; chin"/>
    <x v="13"/>
    <x v="5"/>
    <x v="0"/>
    <s v="?"/>
    <d v="2012-07-16T00:00:00"/>
  </r>
  <r>
    <d v="2012-07-16T00:00:00"/>
    <s v="Brown"/>
    <x v="12"/>
    <x v="2"/>
    <x v="1"/>
    <s v="Poppy"/>
    <d v="2012-07-16T00:00:00"/>
  </r>
  <r>
    <d v="2012-07-16T00:00:00"/>
    <s v="Golden"/>
    <x v="1114"/>
    <x v="1"/>
    <x v="0"/>
    <s v="Ruby"/>
    <d v="2012-07-16T00:00:00"/>
  </r>
  <r>
    <d v="2012-07-16T00:00:00"/>
    <s v="White/Black"/>
    <x v="2440"/>
    <x v="4"/>
    <x v="1"/>
    <s v="Hussie"/>
    <d v="2012-07-17T00:00:00"/>
  </r>
  <r>
    <d v="2012-07-17T00:00:00"/>
    <s v="Gold/Brown"/>
    <x v="2441"/>
    <x v="4"/>
    <x v="1"/>
    <s v="Daisy"/>
    <d v="2012-07-17T00:00:00"/>
  </r>
  <r>
    <d v="2012-07-17T00:00:00"/>
    <s v="Silver/White"/>
    <x v="134"/>
    <x v="0"/>
    <x v="1"/>
    <s v="Winnie"/>
    <d v="2012-07-17T00:00:00"/>
  </r>
  <r>
    <d v="2012-07-18T00:00:00"/>
    <s v="Brown"/>
    <x v="6"/>
    <x v="3"/>
    <x v="1"/>
    <s v="Gizmo"/>
    <d v="2012-07-18T00:00:00"/>
  </r>
  <r>
    <d v="2012-07-18T00:00:00"/>
    <s v="Black/White"/>
    <x v="6"/>
    <x v="3"/>
    <x v="1"/>
    <s v="Toby"/>
    <d v="2012-07-18T00:00:00"/>
  </r>
  <r>
    <d v="2012-07-18T00:00:00"/>
    <s v="Black"/>
    <x v="13"/>
    <x v="3"/>
    <x v="0"/>
    <s v="Tango"/>
    <d v="2012-07-18T00:00:00"/>
  </r>
  <r>
    <d v="2012-07-19T00:00:00"/>
    <s v="Gold"/>
    <x v="2442"/>
    <x v="1"/>
    <x v="0"/>
    <s v="Bonita"/>
    <d v="2012-07-19T00:00:00"/>
  </r>
  <r>
    <d v="2012-07-19T00:00:00"/>
    <s v="Dark Brown with red highlights"/>
    <x v="2443"/>
    <x v="1"/>
    <x v="0"/>
    <s v="Midnight"/>
    <d v="2012-07-19T00:00:00"/>
  </r>
  <r>
    <d v="2012-07-18T00:00:00"/>
    <s v="White"/>
    <x v="2444"/>
    <x v="0"/>
    <x v="0"/>
    <s v="Paulo"/>
    <d v="2012-07-19T00:00:00"/>
  </r>
  <r>
    <d v="2012-07-18T00:00:00"/>
    <s v="Black/Brown"/>
    <x v="2445"/>
    <x v="0"/>
    <x v="0"/>
    <s v="?"/>
    <d v="2012-07-19T00:00:00"/>
  </r>
  <r>
    <d v="2012-07-16T00:00:00"/>
    <s v="White w/Grey"/>
    <x v="85"/>
    <x v="0"/>
    <x v="0"/>
    <s v="?"/>
    <d v="2012-07-19T00:00:00"/>
  </r>
  <r>
    <d v="2012-07-19T00:00:00"/>
    <s v="Beige/White (rough coat)"/>
    <x v="2446"/>
    <x v="4"/>
    <x v="0"/>
    <s v="Rue"/>
    <d v="2012-07-19T00:00:00"/>
  </r>
  <r>
    <d v="2012-07-20T00:00:00"/>
    <s v="White &amp; Blue"/>
    <x v="48"/>
    <x v="2"/>
    <x v="0"/>
    <s v="Apollo"/>
    <d v="2012-07-20T00:00:00"/>
  </r>
  <r>
    <d v="2012-07-20T00:00:00"/>
    <s v="Black/White"/>
    <x v="13"/>
    <x v="3"/>
    <x v="0"/>
    <s v="Timmy"/>
    <d v="2012-07-20T00:00:00"/>
  </r>
  <r>
    <d v="2012-07-18T00:00:00"/>
    <s v="Black &amp; White"/>
    <x v="85"/>
    <x v="4"/>
    <x v="0"/>
    <s v="Oreo"/>
    <d v="2012-07-20T00:00:00"/>
  </r>
  <r>
    <d v="2012-07-20T00:00:00"/>
    <s v="White/Black/Brown"/>
    <x v="2447"/>
    <x v="0"/>
    <x v="1"/>
    <s v="Tosh"/>
    <d v="2012-07-21T00:00:00"/>
  </r>
  <r>
    <d v="2012-07-20T00:00:00"/>
    <s v="Red"/>
    <x v="132"/>
    <x v="3"/>
    <x v="1"/>
    <s v="Charlie"/>
    <d v="2012-07-21T00:00:00"/>
  </r>
  <r>
    <d v="2012-07-19T00:00:00"/>
    <s v="Grey"/>
    <x v="1482"/>
    <x v="0"/>
    <x v="0"/>
    <s v="Charlie"/>
    <d v="2012-07-21T00:00:00"/>
  </r>
  <r>
    <d v="2012-07-19T00:00:00"/>
    <s v="Brown/White"/>
    <x v="161"/>
    <x v="0"/>
    <x v="0"/>
    <s v="Blade"/>
    <d v="2012-07-21T00:00:00"/>
  </r>
  <r>
    <d v="2012-07-21T00:00:00"/>
    <s v="Beige"/>
    <x v="202"/>
    <x v="0"/>
    <x v="1"/>
    <s v="Sasha"/>
    <d v="2012-07-22T00:00:00"/>
  </r>
  <r>
    <d v="2012-07-22T00:00:00"/>
    <s v="Light Brown"/>
    <x v="2448"/>
    <x v="4"/>
    <x v="0"/>
    <s v="Lucy"/>
    <d v="2012-07-22T00:00:00"/>
  </r>
  <r>
    <d v="2012-07-20T00:00:00"/>
    <s v="Grey/White"/>
    <x v="2449"/>
    <x v="4"/>
    <x v="0"/>
    <s v="Lucky"/>
    <d v="2012-07-22T00:00:00"/>
  </r>
  <r>
    <d v="2012-07-21T00:00:00"/>
    <s v="Grey/White"/>
    <x v="85"/>
    <x v="4"/>
    <x v="0"/>
    <s v="Lola"/>
    <d v="2012-07-22T00:00:00"/>
  </r>
  <r>
    <d v="2012-07-22T00:00:00"/>
    <s v="Black, white and tan"/>
    <x v="29"/>
    <x v="5"/>
    <x v="0"/>
    <s v="Snoopy"/>
    <d v="2012-07-22T00:00:00"/>
  </r>
  <r>
    <d v="2012-07-22T00:00:00"/>
    <s v="Black and White"/>
    <x v="58"/>
    <x v="0"/>
    <x v="1"/>
    <s v="Simon"/>
    <d v="2012-07-22T00:00:00"/>
  </r>
  <r>
    <d v="2012-07-23T00:00:00"/>
    <s v="Tan"/>
    <x v="4"/>
    <x v="4"/>
    <x v="0"/>
    <s v="Takera"/>
    <d v="2012-07-23T00:00:00"/>
  </r>
  <r>
    <d v="2012-07-22T00:00:00"/>
    <s v="Black"/>
    <x v="25"/>
    <x v="4"/>
    <x v="0"/>
    <s v="Safron"/>
    <d v="2012-07-24T00:00:00"/>
  </r>
  <r>
    <d v="2012-07-25T00:00:00"/>
    <s v="Brown"/>
    <x v="2450"/>
    <x v="3"/>
    <x v="1"/>
    <s v="Toby"/>
    <d v="2012-07-25T00:00:00"/>
  </r>
  <r>
    <d v="2012-07-21T00:00:00"/>
    <s v="Black &amp; white"/>
    <x v="1560"/>
    <x v="4"/>
    <x v="0"/>
    <s v="Sylvie"/>
    <d v="2012-07-25T00:00:00"/>
  </r>
  <r>
    <d v="2012-07-26T00:00:00"/>
    <s v="Black/Grey"/>
    <x v="2451"/>
    <x v="3"/>
    <x v="1"/>
    <s v="BJ"/>
    <d v="2012-07-26T00:00:00"/>
  </r>
  <r>
    <d v="2012-07-26T00:00:00"/>
    <s v="Black/ White Chest and Leg"/>
    <x v="13"/>
    <x v="3"/>
    <x v="1"/>
    <s v="Charlie"/>
    <d v="2012-07-26T00:00:00"/>
  </r>
  <r>
    <d v="2012-07-24T00:00:00"/>
    <s v="Black / White"/>
    <x v="23"/>
    <x v="3"/>
    <x v="0"/>
    <s v="Alou"/>
    <d v="2012-07-26T00:00:00"/>
  </r>
  <r>
    <d v="2012-07-26T00:00:00"/>
    <s v="White/Brown"/>
    <x v="150"/>
    <x v="4"/>
    <x v="0"/>
    <s v="Dharma"/>
    <d v="2012-07-26T00:00:00"/>
  </r>
  <r>
    <d v="2012-07-26T00:00:00"/>
    <s v="White/Yellow"/>
    <x v="103"/>
    <x v="0"/>
    <x v="0"/>
    <s v="Simon"/>
    <d v="2012-07-27T00:00:00"/>
  </r>
  <r>
    <d v="2012-07-14T00:00:00"/>
    <s v="Calico"/>
    <x v="13"/>
    <x v="4"/>
    <x v="0"/>
    <s v="Leha (Lola)"/>
    <d v="2012-07-28T00:00:00"/>
  </r>
  <r>
    <d v="2012-07-27T00:00:00"/>
    <s v="Tan"/>
    <x v="2452"/>
    <x v="3"/>
    <x v="0"/>
    <s v="Milosh"/>
    <d v="2012-07-28T00:00:00"/>
  </r>
  <r>
    <d v="2012-07-26T00:00:00"/>
    <s v="Black/Brown"/>
    <x v="2453"/>
    <x v="4"/>
    <x v="0"/>
    <s v="Ninja"/>
    <d v="2012-07-28T00:00:00"/>
  </r>
  <r>
    <d v="2012-07-29T00:00:00"/>
    <s v="White"/>
    <x v="2454"/>
    <x v="1"/>
    <x v="0"/>
    <s v="Batise"/>
    <d v="2012-07-29T00:00:00"/>
  </r>
  <r>
    <d v="2012-07-29T00:00:00"/>
    <s v="White/Grey"/>
    <x v="17"/>
    <x v="3"/>
    <x v="0"/>
    <s v="Dubie"/>
    <d v="2012-07-29T00:00:00"/>
  </r>
  <r>
    <d v="2012-07-28T00:00:00"/>
    <s v="Black and brown trim"/>
    <x v="77"/>
    <x v="0"/>
    <x v="1"/>
    <s v="Chach"/>
    <d v="2012-07-29T00:00:00"/>
  </r>
  <r>
    <d v="2012-07-29T00:00:00"/>
    <s v="White/brown"/>
    <x v="6"/>
    <x v="1"/>
    <x v="0"/>
    <s v="Kulka"/>
    <d v="2012-07-29T00:00:00"/>
  </r>
  <r>
    <d v="2012-07-29T00:00:00"/>
    <s v="White/Brown"/>
    <x v="2455"/>
    <x v="3"/>
    <x v="1"/>
    <s v="Wilson"/>
    <d v="2012-07-29T00:00:00"/>
  </r>
  <r>
    <d v="2012-07-29T00:00:00"/>
    <s v="White/Brown"/>
    <x v="2456"/>
    <x v="3"/>
    <x v="1"/>
    <s v="Benjamin"/>
    <d v="2012-07-30T00:00:00"/>
  </r>
  <r>
    <d v="2012-07-26T00:00:00"/>
    <s v="White"/>
    <x v="85"/>
    <x v="4"/>
    <x v="0"/>
    <s v="Rumpie"/>
    <d v="2012-07-30T00:00:00"/>
  </r>
  <r>
    <d v="2012-07-25T00:00:00"/>
    <s v="Grey tabby"/>
    <x v="13"/>
    <x v="4"/>
    <x v="0"/>
    <s v="The cat"/>
    <d v="2012-07-30T00:00:00"/>
  </r>
  <r>
    <d v="2012-07-30T00:00:00"/>
    <s v="Black/White"/>
    <x v="13"/>
    <x v="3"/>
    <x v="0"/>
    <s v="Cheech"/>
    <d v="2012-07-31T00:00:00"/>
  </r>
  <r>
    <d v="2012-07-31T00:00:00"/>
    <s v="Brown"/>
    <x v="2457"/>
    <x v="4"/>
    <x v="1"/>
    <s v="Nala"/>
    <d v="2012-07-31T00:00:00"/>
  </r>
  <r>
    <d v="2012-07-29T00:00:00"/>
    <s v="Brown"/>
    <x v="1449"/>
    <x v="0"/>
    <x v="0"/>
    <s v="Taqito"/>
    <d v="2012-07-31T00:00:00"/>
  </r>
  <r>
    <d v="2012-07-31T00:00:00"/>
    <s v="Brown/Tan"/>
    <x v="2458"/>
    <x v="3"/>
    <x v="1"/>
    <s v="Luke"/>
    <d v="2012-07-31T00:00:00"/>
  </r>
  <r>
    <d v="2012-07-31T00:00:00"/>
    <s v="Brindle"/>
    <x v="2459"/>
    <x v="1"/>
    <x v="0"/>
    <s v="Jinny"/>
    <d v="2012-07-31T00:00:00"/>
  </r>
  <r>
    <d v="2012-08-01T00:00:00"/>
    <s v="Black/Tan"/>
    <x v="2460"/>
    <x v="1"/>
    <x v="0"/>
    <s v="Naobi"/>
    <d v="2012-08-01T00:00:00"/>
  </r>
  <r>
    <d v="2012-07-30T00:00:00"/>
    <s v="Black w/White Paws"/>
    <x v="434"/>
    <x v="3"/>
    <x v="0"/>
    <s v="Bunny"/>
    <d v="2012-08-01T00:00:00"/>
  </r>
  <r>
    <d v="2012-08-01T00:00:00"/>
    <s v="Tri Colour"/>
    <x v="1954"/>
    <x v="3"/>
    <x v="1"/>
    <s v="Hugo"/>
    <d v="2012-08-01T00:00:00"/>
  </r>
  <r>
    <d v="2012-08-01T00:00:00"/>
    <s v="Red"/>
    <x v="4"/>
    <x v="0"/>
    <x v="0"/>
    <s v="Kita"/>
    <d v="2012-08-01T00:00:00"/>
  </r>
  <r>
    <d v="2012-07-20T00:00:00"/>
    <s v="Black &amp; Tan"/>
    <x v="25"/>
    <x v="4"/>
    <x v="0"/>
    <s v="Athena"/>
    <d v="2012-08-01T00:00:00"/>
  </r>
  <r>
    <d v="2012-08-02T00:00:00"/>
    <s v="Grey/White"/>
    <x v="34"/>
    <x v="4"/>
    <x v="1"/>
    <s v="Kiska"/>
    <d v="2012-08-02T00:00:00"/>
  </r>
  <r>
    <d v="2012-08-01T00:00:00"/>
    <s v="White"/>
    <x v="187"/>
    <x v="3"/>
    <x v="0"/>
    <s v="Jack"/>
    <d v="2012-08-02T00:00:00"/>
  </r>
  <r>
    <d v="2012-08-02T00:00:00"/>
    <s v="Red/White"/>
    <x v="38"/>
    <x v="3"/>
    <x v="0"/>
    <s v="Zorro"/>
    <d v="2012-08-02T00:00:00"/>
  </r>
  <r>
    <d v="2012-08-02T00:00:00"/>
    <s v="Black/White"/>
    <x v="18"/>
    <x v="0"/>
    <x v="0"/>
    <s v="Haze"/>
    <d v="2012-08-02T00:00:00"/>
  </r>
  <r>
    <d v="2012-08-02T00:00:00"/>
    <s v="Blue"/>
    <x v="18"/>
    <x v="1"/>
    <x v="0"/>
    <s v="Heaven"/>
    <d v="2012-08-02T00:00:00"/>
  </r>
  <r>
    <d v="2012-08-02T00:00:00"/>
    <s v="Red/Fawn"/>
    <x v="1401"/>
    <x v="3"/>
    <x v="0"/>
    <s v="Cooper"/>
    <d v="2012-08-03T00:00:00"/>
  </r>
  <r>
    <d v="2012-08-02T00:00:00"/>
    <s v="Blonde"/>
    <x v="2461"/>
    <x v="4"/>
    <x v="0"/>
    <s v="Ritzi"/>
    <d v="2012-08-03T00:00:00"/>
  </r>
  <r>
    <d v="2012-07-01T00:00:00"/>
    <s v="Grey/Yellow/White"/>
    <x v="1482"/>
    <x v="1"/>
    <x v="0"/>
    <s v="Holly"/>
    <d v="2012-08-03T00:00:00"/>
  </r>
  <r>
    <d v="2012-08-03T00:00:00"/>
    <s v="Brown"/>
    <x v="1398"/>
    <x v="1"/>
    <x v="0"/>
    <s v="none"/>
    <d v="2012-08-03T00:00:00"/>
  </r>
  <r>
    <d v="2012-08-02T00:00:00"/>
    <s v="Orange/White"/>
    <x v="17"/>
    <x v="3"/>
    <x v="0"/>
    <s v="Nandu"/>
    <d v="2012-08-03T00:00:00"/>
  </r>
  <r>
    <d v="2012-08-03T00:00:00"/>
    <s v="Brown/Black"/>
    <x v="17"/>
    <x v="3"/>
    <x v="0"/>
    <s v="Otis"/>
    <d v="2012-08-04T00:00:00"/>
  </r>
  <r>
    <d v="2012-08-04T00:00:00"/>
    <s v="brindle"/>
    <x v="2462"/>
    <x v="1"/>
    <x v="0"/>
    <s v="Vida"/>
    <d v="2012-08-04T00:00:00"/>
  </r>
  <r>
    <d v="2012-08-05T00:00:00"/>
    <s v="Black/White"/>
    <x v="3"/>
    <x v="1"/>
    <x v="0"/>
    <s v="Poppy"/>
    <d v="2012-08-05T00:00:00"/>
  </r>
  <r>
    <d v="2012-08-04T00:00:00"/>
    <s v="Black/Tan"/>
    <x v="77"/>
    <x v="3"/>
    <x v="1"/>
    <s v="Scotch"/>
    <d v="2012-08-05T00:00:00"/>
  </r>
  <r>
    <d v="2012-08-05T00:00:00"/>
    <s v="Golden"/>
    <x v="64"/>
    <x v="2"/>
    <x v="0"/>
    <s v="Simba"/>
    <d v="2012-08-05T00:00:00"/>
  </r>
  <r>
    <d v="2012-08-06T00:00:00"/>
    <s v="brown with black marking"/>
    <x v="2463"/>
    <x v="0"/>
    <x v="0"/>
    <s v="Otis"/>
    <d v="2012-08-06T00:00:00"/>
  </r>
  <r>
    <d v="2012-08-05T00:00:00"/>
    <s v="White w/Black Markings"/>
    <x v="13"/>
    <x v="3"/>
    <x v="0"/>
    <s v="Dexter"/>
    <d v="2012-08-07T00:00:00"/>
  </r>
  <r>
    <d v="2012-08-05T00:00:00"/>
    <s v="Black/Brown/White"/>
    <x v="13"/>
    <x v="4"/>
    <x v="0"/>
    <s v="Moonshine"/>
    <d v="2012-08-08T00:00:00"/>
  </r>
  <r>
    <d v="2012-08-03T00:00:00"/>
    <s v="Black Back w/Striped Body"/>
    <x v="2464"/>
    <x v="3"/>
    <x v="0"/>
    <s v="Harlow"/>
    <d v="2012-08-08T00:00:00"/>
  </r>
  <r>
    <d v="2012-08-05T00:00:00"/>
    <s v="Grey/Black"/>
    <x v="13"/>
    <x v="4"/>
    <x v="0"/>
    <s v="Texas"/>
    <d v="2012-08-08T00:00:00"/>
  </r>
  <r>
    <d v="2012-07-22T00:00:00"/>
    <s v="Grey, white paws &amp; white face"/>
    <x v="63"/>
    <x v="1"/>
    <x v="0"/>
    <s v="Sophia"/>
    <d v="2012-08-08T00:00:00"/>
  </r>
  <r>
    <d v="2012-08-08T00:00:00"/>
    <s v="Black/Tan"/>
    <x v="2465"/>
    <x v="4"/>
    <x v="0"/>
    <s v="Jordon"/>
    <d v="2012-08-08T00:00:00"/>
  </r>
  <r>
    <d v="2012-08-09T00:00:00"/>
    <s v="Grey"/>
    <x v="63"/>
    <x v="0"/>
    <x v="0"/>
    <s v="None"/>
    <d v="2012-08-09T00:00:00"/>
  </r>
  <r>
    <d v="2012-08-09T00:00:00"/>
    <s v="Blue &amp; Green"/>
    <x v="2466"/>
    <x v="5"/>
    <x v="0"/>
    <s v="Wilferd Vacheresse"/>
    <d v="2012-08-09T00:00:00"/>
  </r>
  <r>
    <d v="2012-08-05T00:00:00"/>
    <s v="Silver"/>
    <x v="383"/>
    <x v="4"/>
    <x v="0"/>
    <s v="Izzy"/>
    <d v="2012-08-09T00:00:00"/>
  </r>
  <r>
    <d v="2012-08-09T00:00:00"/>
    <s v="Blond/Black"/>
    <x v="2467"/>
    <x v="4"/>
    <x v="1"/>
    <s v="Smokee"/>
    <d v="2012-08-09T00:00:00"/>
  </r>
  <r>
    <d v="2012-08-10T00:00:00"/>
    <s v="Grey/White"/>
    <x v="2281"/>
    <x v="0"/>
    <x v="0"/>
    <s v="Scarface"/>
    <d v="2012-08-10T00:00:00"/>
  </r>
  <r>
    <d v="2012-08-09T00:00:00"/>
    <s v="Red"/>
    <x v="4"/>
    <x v="3"/>
    <x v="1"/>
    <s v="Puma"/>
    <d v="2012-08-10T00:00:00"/>
  </r>
  <r>
    <d v="2012-08-10T00:00:00"/>
    <s v="White"/>
    <x v="2468"/>
    <x v="3"/>
    <x v="1"/>
    <s v="Sachtel"/>
    <d v="2012-08-10T00:00:00"/>
  </r>
  <r>
    <d v="2012-08-10T00:00:00"/>
    <s v="Beige/Brown"/>
    <x v="17"/>
    <x v="4"/>
    <x v="0"/>
    <s v="Aiko"/>
    <d v="2012-08-10T00:00:00"/>
  </r>
  <r>
    <d v="2012-08-10T00:00:00"/>
    <s v="Black/Brown"/>
    <x v="512"/>
    <x v="3"/>
    <x v="1"/>
    <s v="Diesel"/>
    <d v="2012-08-10T00:00:00"/>
  </r>
  <r>
    <d v="2012-08-09T00:00:00"/>
    <s v="Dark Grey"/>
    <x v="103"/>
    <x v="1"/>
    <x v="0"/>
    <s v="Cheeko"/>
    <d v="2012-08-11T00:00:00"/>
  </r>
  <r>
    <d v="2012-08-11T00:00:00"/>
    <s v="Black/White"/>
    <x v="2469"/>
    <x v="0"/>
    <x v="0"/>
    <s v="Haro"/>
    <d v="2012-08-11T00:00:00"/>
  </r>
  <r>
    <d v="2012-08-11T00:00:00"/>
    <s v="Black"/>
    <x v="396"/>
    <x v="1"/>
    <x v="1"/>
    <s v="Jiggle Bell"/>
    <d v="2012-08-11T00:00:00"/>
  </r>
  <r>
    <d v="2012-08-11T00:00:00"/>
    <s v="Brown/White"/>
    <x v="69"/>
    <x v="0"/>
    <x v="0"/>
    <s v="Nelson"/>
    <d v="2012-08-11T00:00:00"/>
  </r>
  <r>
    <d v="2012-08-11T00:00:00"/>
    <s v="Green/Grey"/>
    <x v="2282"/>
    <x v="0"/>
    <x v="0"/>
    <s v="Gugu"/>
    <d v="2012-08-11T00:00:00"/>
  </r>
  <r>
    <d v="2012-08-11T00:00:00"/>
    <s v="Brown/White"/>
    <x v="69"/>
    <x v="3"/>
    <x v="0"/>
    <s v="Nelson"/>
    <d v="2012-08-11T00:00:00"/>
  </r>
  <r>
    <d v="2012-08-11T00:00:00"/>
    <s v="Golden"/>
    <x v="92"/>
    <x v="0"/>
    <x v="0"/>
    <s v="Chubby"/>
    <d v="2012-08-12T00:00:00"/>
  </r>
  <r>
    <d v="2012-08-11T00:00:00"/>
    <s v="Brown/Black"/>
    <x v="34"/>
    <x v="1"/>
    <x v="0"/>
    <s v="Lily"/>
    <d v="2012-08-12T00:00:00"/>
  </r>
  <r>
    <d v="2012-08-12T00:00:00"/>
    <m/>
    <x v="2265"/>
    <x v="5"/>
    <x v="0"/>
    <s v="Yanni"/>
    <d v="2012-08-12T00:00:00"/>
  </r>
  <r>
    <d v="2012-08-12T00:00:00"/>
    <s v="White"/>
    <x v="123"/>
    <x v="3"/>
    <x v="1"/>
    <s v="Duggy"/>
    <d v="2012-08-13T00:00:00"/>
  </r>
  <r>
    <d v="2012-08-10T00:00:00"/>
    <s v="Grey/White"/>
    <x v="103"/>
    <x v="0"/>
    <x v="0"/>
    <s v="Angel"/>
    <d v="2012-08-13T00:00:00"/>
  </r>
  <r>
    <d v="2012-08-13T00:00:00"/>
    <s v="Black"/>
    <x v="13"/>
    <x v="4"/>
    <x v="0"/>
    <s v="Vader"/>
    <d v="2012-08-13T00:00:00"/>
  </r>
  <r>
    <d v="2012-08-07T00:00:00"/>
    <s v="Grey/White"/>
    <x v="17"/>
    <x v="3"/>
    <x v="0"/>
    <s v="Newton"/>
    <d v="2012-08-13T00:00:00"/>
  </r>
  <r>
    <d v="2012-08-13T00:00:00"/>
    <s v="Brown/Black"/>
    <x v="12"/>
    <x v="4"/>
    <x v="0"/>
    <s v="Tessa"/>
    <d v="2012-08-13T00:00:00"/>
  </r>
  <r>
    <d v="2012-08-13T00:00:00"/>
    <s v="Grey/Yellow"/>
    <x v="103"/>
    <x v="0"/>
    <x v="0"/>
    <s v="Peekaboo"/>
    <d v="2012-08-14T00:00:00"/>
  </r>
  <r>
    <d v="2012-08-14T00:00:00"/>
    <s v="White/Tan"/>
    <x v="200"/>
    <x v="4"/>
    <x v="1"/>
    <s v="Molly"/>
    <d v="2012-08-14T00:00:00"/>
  </r>
  <r>
    <d v="2012-08-14T00:00:00"/>
    <s v="Tan/ Black"/>
    <x v="129"/>
    <x v="3"/>
    <x v="0"/>
    <s v="Mick"/>
    <d v="2012-08-14T00:00:00"/>
  </r>
  <r>
    <d v="2012-08-08T00:00:00"/>
    <s v="Black"/>
    <x v="13"/>
    <x v="3"/>
    <x v="0"/>
    <s v="Firetuck"/>
    <d v="2012-08-14T00:00:00"/>
  </r>
  <r>
    <d v="2012-08-09T00:00:00"/>
    <s v="Black/White"/>
    <x v="13"/>
    <x v="4"/>
    <x v="0"/>
    <s v="Spooky"/>
    <d v="2012-08-14T00:00:00"/>
  </r>
  <r>
    <d v="2012-08-11T00:00:00"/>
    <s v="Grey/White"/>
    <x v="13"/>
    <x v="3"/>
    <x v="0"/>
    <s v="Smokey"/>
    <d v="2012-08-14T00:00:00"/>
  </r>
  <r>
    <d v="2012-07-31T00:00:00"/>
    <s v="Yellow/Blue"/>
    <x v="1529"/>
    <x v="0"/>
    <x v="0"/>
    <s v="Pete"/>
    <d v="2012-08-14T00:00:00"/>
  </r>
  <r>
    <d v="2012-05-04T00:00:00"/>
    <s v="White"/>
    <x v="6"/>
    <x v="1"/>
    <x v="0"/>
    <s v="Kulka"/>
    <d v="2012-08-15T00:00:00"/>
  </r>
  <r>
    <d v="2012-08-10T00:00:00"/>
    <s v="Black"/>
    <x v="13"/>
    <x v="4"/>
    <x v="0"/>
    <s v="Vader"/>
    <d v="2012-08-15T00:00:00"/>
  </r>
  <r>
    <d v="2012-08-15T00:00:00"/>
    <s v="Brown/Black"/>
    <x v="2470"/>
    <x v="4"/>
    <x v="0"/>
    <s v="Kacy"/>
    <d v="2012-08-16T00:00:00"/>
  </r>
  <r>
    <d v="2012-08-12T00:00:00"/>
    <s v="Black"/>
    <x v="85"/>
    <x v="4"/>
    <x v="0"/>
    <s v="Molly"/>
    <d v="2012-08-16T00:00:00"/>
  </r>
  <r>
    <d v="2012-08-16T00:00:00"/>
    <s v="Black/brown"/>
    <x v="2471"/>
    <x v="4"/>
    <x v="1"/>
    <s v="Rue"/>
    <d v="2012-08-16T00:00:00"/>
  </r>
  <r>
    <d v="2012-08-18T00:00:00"/>
    <s v="Tan/Black"/>
    <x v="2465"/>
    <x v="3"/>
    <x v="1"/>
    <s v="Harry"/>
    <d v="2012-08-18T00:00:00"/>
  </r>
  <r>
    <d v="2012-08-18T00:00:00"/>
    <s v="White"/>
    <x v="2472"/>
    <x v="4"/>
    <x v="1"/>
    <s v="Bella"/>
    <d v="2012-08-18T00:00:00"/>
  </r>
  <r>
    <d v="2012-08-08T00:00:00"/>
    <s v="Golden"/>
    <x v="2473"/>
    <x v="1"/>
    <x v="1"/>
    <s v="Kit Kat"/>
    <d v="2012-08-19T00:00:00"/>
  </r>
  <r>
    <d v="2012-07-09T00:00:00"/>
    <s v="Tan &amp; White"/>
    <x v="12"/>
    <x v="0"/>
    <x v="0"/>
    <s v="Flea"/>
    <d v="2012-08-19T00:00:00"/>
  </r>
  <r>
    <d v="2012-08-19T00:00:00"/>
    <s v="White"/>
    <x v="6"/>
    <x v="0"/>
    <x v="0"/>
    <s v="Fluffy"/>
    <d v="2012-08-19T00:00:00"/>
  </r>
  <r>
    <d v="2012-08-16T00:00:00"/>
    <s v="Tan"/>
    <x v="18"/>
    <x v="1"/>
    <x v="0"/>
    <s v="Belle"/>
    <d v="2012-08-19T00:00:00"/>
  </r>
  <r>
    <d v="2012-08-19T00:00:00"/>
    <s v="Black"/>
    <x v="2474"/>
    <x v="3"/>
    <x v="1"/>
    <s v="Tag"/>
    <d v="2012-08-19T00:00:00"/>
  </r>
  <r>
    <d v="2012-08-20T00:00:00"/>
    <s v="Grey, white, yellow, black wit"/>
    <x v="103"/>
    <x v="5"/>
    <x v="0"/>
    <s v="Holly"/>
    <d v="2012-08-20T00:00:00"/>
  </r>
  <r>
    <d v="2012-08-21T00:00:00"/>
    <s v="Grey"/>
    <x v="134"/>
    <x v="0"/>
    <x v="1"/>
    <s v="Kaka"/>
    <d v="2012-08-21T00:00:00"/>
  </r>
  <r>
    <d v="2012-08-21T00:00:00"/>
    <s v="White with brindle patches"/>
    <x v="2475"/>
    <x v="0"/>
    <x v="1"/>
    <s v="Lamont"/>
    <d v="2012-08-21T00:00:00"/>
  </r>
  <r>
    <d v="2012-08-22T00:00:00"/>
    <s v="Grey and White"/>
    <x v="18"/>
    <x v="1"/>
    <x v="1"/>
    <s v="Simone"/>
    <d v="2012-08-22T00:00:00"/>
  </r>
  <r>
    <d v="2012-08-22T00:00:00"/>
    <s v="Blonde"/>
    <x v="2476"/>
    <x v="3"/>
    <x v="0"/>
    <s v="Tyson"/>
    <d v="2012-08-22T00:00:00"/>
  </r>
  <r>
    <d v="2012-07-17T00:00:00"/>
    <s v="Blue &amp; white"/>
    <x v="48"/>
    <x v="2"/>
    <x v="0"/>
    <s v="Apollo"/>
    <d v="2012-08-22T00:00:00"/>
  </r>
  <r>
    <d v="2012-08-20T00:00:00"/>
    <s v="Dark Gray"/>
    <x v="13"/>
    <x v="1"/>
    <x v="0"/>
    <s v="Gemini"/>
    <d v="2012-08-22T00:00:00"/>
  </r>
  <r>
    <d v="2012-08-19T00:00:00"/>
    <s v="Blonde/Tan w/White Chest"/>
    <x v="0"/>
    <x v="4"/>
    <x v="0"/>
    <s v="Yuki"/>
    <d v="2012-08-22T00:00:00"/>
  </r>
  <r>
    <d v="2012-08-15T00:00:00"/>
    <s v="Black/Brown/Grey Tabby"/>
    <x v="13"/>
    <x v="3"/>
    <x v="0"/>
    <s v="Mookie"/>
    <d v="2012-08-22T00:00:00"/>
  </r>
  <r>
    <d v="2012-08-22T00:00:00"/>
    <s v="Black/White"/>
    <x v="6"/>
    <x v="3"/>
    <x v="1"/>
    <s v="Toby"/>
    <d v="2012-08-22T00:00:00"/>
  </r>
  <r>
    <d v="2012-08-22T00:00:00"/>
    <s v="Black/White"/>
    <x v="6"/>
    <x v="0"/>
    <x v="1"/>
    <s v="Toby"/>
    <d v="2012-08-22T00:00:00"/>
  </r>
  <r>
    <d v="2012-08-20T00:00:00"/>
    <s v="Blonde"/>
    <x v="290"/>
    <x v="1"/>
    <x v="1"/>
    <s v="Yuki"/>
    <d v="2012-08-22T00:00:00"/>
  </r>
  <r>
    <d v="2012-08-14T00:00:00"/>
    <s v="Solid Gray"/>
    <x v="13"/>
    <x v="4"/>
    <x v="0"/>
    <s v="Isabella"/>
    <d v="2012-08-23T00:00:00"/>
  </r>
  <r>
    <d v="2012-08-23T00:00:00"/>
    <s v="Ginger &amp; White"/>
    <x v="63"/>
    <x v="4"/>
    <x v="0"/>
    <s v="Paloma"/>
    <d v="2012-08-24T00:00:00"/>
  </r>
  <r>
    <d v="2012-08-24T00:00:00"/>
    <s v="Grey"/>
    <x v="2477"/>
    <x v="1"/>
    <x v="0"/>
    <s v="Zuzu"/>
    <d v="2012-08-24T00:00:00"/>
  </r>
  <r>
    <d v="2012-08-15T00:00:00"/>
    <s v="White"/>
    <x v="229"/>
    <x v="0"/>
    <x v="0"/>
    <s v="Jack"/>
    <d v="2012-08-24T00:00:00"/>
  </r>
  <r>
    <d v="2012-08-22T00:00:00"/>
    <s v="Orange Tabby"/>
    <x v="13"/>
    <x v="3"/>
    <x v="0"/>
    <s v="Sandy"/>
    <d v="2012-08-24T00:00:00"/>
  </r>
  <r>
    <d v="2012-08-22T00:00:00"/>
    <s v="Beige/White/Brown"/>
    <x v="13"/>
    <x v="3"/>
    <x v="0"/>
    <s v="Simba"/>
    <d v="2012-08-24T00:00:00"/>
  </r>
  <r>
    <d v="2012-08-23T00:00:00"/>
    <s v="Black"/>
    <x v="13"/>
    <x v="4"/>
    <x v="0"/>
    <s v="Alle"/>
    <d v="2012-08-25T00:00:00"/>
  </r>
  <r>
    <d v="2012-08-24T00:00:00"/>
    <s v="Silver/Grey"/>
    <x v="2478"/>
    <x v="1"/>
    <x v="0"/>
    <m/>
    <d v="2012-08-26T00:00:00"/>
  </r>
  <r>
    <d v="2012-08-22T00:00:00"/>
    <s v="Black &amp; White Spot on Chest"/>
    <x v="13"/>
    <x v="3"/>
    <x v="0"/>
    <s v="Charlie"/>
    <d v="2012-08-26T00:00:00"/>
  </r>
  <r>
    <d v="2012-08-27T00:00:00"/>
    <s v="Red"/>
    <x v="18"/>
    <x v="4"/>
    <x v="1"/>
    <s v="Sammy"/>
    <d v="2012-08-27T00:00:00"/>
  </r>
  <r>
    <d v="2012-08-28T00:00:00"/>
    <s v="Orange"/>
    <x v="67"/>
    <x v="3"/>
    <x v="0"/>
    <s v="Moufasa"/>
    <d v="2012-08-28T00:00:00"/>
  </r>
  <r>
    <d v="2012-08-24T00:00:00"/>
    <s v="White w/Black"/>
    <x v="63"/>
    <x v="3"/>
    <x v="1"/>
    <s v="Wonka"/>
    <d v="2012-08-28T00:00:00"/>
  </r>
  <r>
    <d v="2012-08-29T00:00:00"/>
    <s v="Grey"/>
    <x v="63"/>
    <x v="3"/>
    <x v="0"/>
    <s v="Jaden"/>
    <d v="2012-08-29T00:00:00"/>
  </r>
  <r>
    <d v="2012-08-27T00:00:00"/>
    <s v="Bronze Tabby"/>
    <x v="13"/>
    <x v="3"/>
    <x v="1"/>
    <s v="Quartez"/>
    <d v="2012-08-30T00:00:00"/>
  </r>
  <r>
    <d v="2012-08-28T00:00:00"/>
    <s v="Black/White"/>
    <x v="13"/>
    <x v="4"/>
    <x v="0"/>
    <s v="Snoofy"/>
    <d v="2012-08-30T00:00:00"/>
  </r>
  <r>
    <d v="2012-08-30T00:00:00"/>
    <s v="Grey/White"/>
    <x v="85"/>
    <x v="4"/>
    <x v="0"/>
    <s v="Liquor"/>
    <d v="2012-08-30T00:00:00"/>
  </r>
  <r>
    <d v="2012-08-30T00:00:00"/>
    <s v="Black/White"/>
    <x v="310"/>
    <x v="3"/>
    <x v="0"/>
    <s v="Quest"/>
    <d v="2012-08-30T00:00:00"/>
  </r>
  <r>
    <d v="2012-08-30T00:00:00"/>
    <s v="Orange"/>
    <x v="4"/>
    <x v="1"/>
    <x v="0"/>
    <s v="Niko"/>
    <d v="2012-08-30T00:00:00"/>
  </r>
  <r>
    <d v="2012-08-28T00:00:00"/>
    <s v="Orange"/>
    <x v="63"/>
    <x v="3"/>
    <x v="0"/>
    <s v="Buma"/>
    <d v="2012-08-31T00:00:00"/>
  </r>
  <r>
    <d v="2012-08-30T00:00:00"/>
    <s v="Orange"/>
    <x v="85"/>
    <x v="1"/>
    <x v="0"/>
    <s v="Goldie"/>
    <d v="2012-08-31T00:00:00"/>
  </r>
  <r>
    <d v="2012-08-31T00:00:00"/>
    <s v="Tan/White/Black"/>
    <x v="304"/>
    <x v="0"/>
    <x v="0"/>
    <s v="Loki"/>
    <d v="2012-08-31T00:00:00"/>
  </r>
  <r>
    <d v="2012-08-31T00:00:00"/>
    <s v="Brown/White"/>
    <x v="196"/>
    <x v="4"/>
    <x v="1"/>
    <s v="Kirra"/>
    <d v="2012-09-01T00:00:00"/>
  </r>
  <r>
    <d v="2012-08-31T00:00:00"/>
    <s v="Black/White"/>
    <x v="2479"/>
    <x v="1"/>
    <x v="1"/>
    <s v="Daisey"/>
    <d v="2012-09-01T00:00:00"/>
  </r>
  <r>
    <d v="2012-09-01T00:00:00"/>
    <s v="Orange"/>
    <x v="13"/>
    <x v="3"/>
    <x v="0"/>
    <s v="Rodeo"/>
    <d v="2012-09-02T00:00:00"/>
  </r>
  <r>
    <d v="2012-09-02T00:00:00"/>
    <s v="Unknown"/>
    <x v="4"/>
    <x v="1"/>
    <x v="0"/>
    <s v="Mikko"/>
    <d v="2012-09-02T00:00:00"/>
  </r>
  <r>
    <d v="2012-09-03T00:00:00"/>
    <s v="Unknown"/>
    <x v="370"/>
    <x v="2"/>
    <x v="0"/>
    <s v="Heddy"/>
    <d v="2012-09-03T00:00:00"/>
  </r>
  <r>
    <d v="2012-09-03T00:00:00"/>
    <s v="Brown"/>
    <x v="2480"/>
    <x v="0"/>
    <x v="0"/>
    <s v="Teddy"/>
    <d v="2012-09-03T00:00:00"/>
  </r>
  <r>
    <d v="2012-09-03T00:00:00"/>
    <s v="Black and white"/>
    <x v="1616"/>
    <x v="1"/>
    <x v="0"/>
    <s v="Maddie"/>
    <d v="2012-09-03T00:00:00"/>
  </r>
  <r>
    <d v="2012-08-29T00:00:00"/>
    <s v="White"/>
    <x v="13"/>
    <x v="3"/>
    <x v="0"/>
    <s v="Elliot"/>
    <d v="2012-09-04T00:00:00"/>
  </r>
  <r>
    <d v="2012-09-03T00:00:00"/>
    <s v="Black/grey/white"/>
    <x v="373"/>
    <x v="0"/>
    <x v="0"/>
    <s v="Romeo"/>
    <d v="2012-09-04T00:00:00"/>
  </r>
  <r>
    <d v="2012-08-28T00:00:00"/>
    <s v="Calico/Tabby"/>
    <x v="13"/>
    <x v="1"/>
    <x v="0"/>
    <s v="Kitty"/>
    <d v="2012-09-04T00:00:00"/>
  </r>
  <r>
    <d v="2012-09-04T00:00:00"/>
    <s v="Brown/Black"/>
    <x v="1401"/>
    <x v="0"/>
    <x v="0"/>
    <s v="Rocky"/>
    <d v="2012-09-04T00:00:00"/>
  </r>
  <r>
    <d v="2012-09-04T00:00:00"/>
    <s v="Black"/>
    <x v="13"/>
    <x v="4"/>
    <x v="0"/>
    <s v="Ella"/>
    <d v="2012-09-04T00:00:00"/>
  </r>
  <r>
    <d v="2012-09-05T00:00:00"/>
    <s v="Black"/>
    <x v="23"/>
    <x v="3"/>
    <x v="0"/>
    <s v="Squid"/>
    <d v="2012-09-05T00:00:00"/>
  </r>
  <r>
    <d v="2012-09-05T00:00:00"/>
    <s v="Black/Tan"/>
    <x v="24"/>
    <x v="4"/>
    <x v="0"/>
    <s v="Lily"/>
    <d v="2012-09-05T00:00:00"/>
  </r>
  <r>
    <d v="2012-09-04T00:00:00"/>
    <s v="Light Beige"/>
    <x v="163"/>
    <x v="1"/>
    <x v="0"/>
    <s v="Unknown"/>
    <d v="2012-09-05T00:00:00"/>
  </r>
  <r>
    <d v="2012-09-06T00:00:00"/>
    <s v="Black/White"/>
    <x v="38"/>
    <x v="3"/>
    <x v="0"/>
    <s v="Garick"/>
    <d v="2012-09-06T00:00:00"/>
  </r>
  <r>
    <d v="2012-09-06T00:00:00"/>
    <s v="White with brown face &amp; ears"/>
    <x v="12"/>
    <x v="3"/>
    <x v="1"/>
    <s v="Slinky"/>
    <d v="2012-09-06T00:00:00"/>
  </r>
  <r>
    <d v="2012-08-29T00:00:00"/>
    <s v="Black/White"/>
    <x v="13"/>
    <x v="3"/>
    <x v="0"/>
    <s v="Pix"/>
    <d v="2012-09-08T00:00:00"/>
  </r>
  <r>
    <d v="2012-09-08T00:00:00"/>
    <s v="Gold/Brown"/>
    <x v="571"/>
    <x v="3"/>
    <x v="0"/>
    <s v="Billy"/>
    <d v="2012-09-08T00:00:00"/>
  </r>
  <r>
    <d v="2012-09-08T00:00:00"/>
    <s v="Light Tan"/>
    <x v="12"/>
    <x v="4"/>
    <x v="0"/>
    <s v="Millie"/>
    <d v="2012-09-09T00:00:00"/>
  </r>
  <r>
    <d v="2012-09-09T00:00:00"/>
    <s v="White/Brown"/>
    <x v="520"/>
    <x v="1"/>
    <x v="0"/>
    <s v="Maddie"/>
    <d v="2012-09-09T00:00:00"/>
  </r>
  <r>
    <d v="2012-09-09T00:00:00"/>
    <s v="White"/>
    <x v="575"/>
    <x v="2"/>
    <x v="0"/>
    <s v="Baybay"/>
    <d v="2012-09-10T00:00:00"/>
  </r>
  <r>
    <d v="2012-09-10T00:00:00"/>
    <s v="Grey &amp; white"/>
    <x v="2481"/>
    <x v="1"/>
    <x v="0"/>
    <s v="Pippy"/>
    <d v="2012-09-10T00:00:00"/>
  </r>
  <r>
    <d v="2012-08-30T00:00:00"/>
    <s v="Grey"/>
    <x v="25"/>
    <x v="3"/>
    <x v="0"/>
    <s v="Vero"/>
    <d v="2012-09-11T00:00:00"/>
  </r>
  <r>
    <d v="2012-09-11T00:00:00"/>
    <s v="Black/White (Curly Hair)"/>
    <x v="128"/>
    <x v="3"/>
    <x v="0"/>
    <s v="Shadow"/>
    <d v="2012-09-11T00:00:00"/>
  </r>
  <r>
    <d v="2012-09-05T00:00:00"/>
    <s v="Black ( Tabby Stripes)"/>
    <x v="13"/>
    <x v="4"/>
    <x v="0"/>
    <s v="Lola"/>
    <d v="2012-09-11T00:00:00"/>
  </r>
  <r>
    <d v="2012-09-10T00:00:00"/>
    <s v="Black w/Tan"/>
    <x v="2437"/>
    <x v="1"/>
    <x v="0"/>
    <s v="Baby Girl"/>
    <d v="2012-09-11T00:00:00"/>
  </r>
  <r>
    <d v="2012-09-11T00:00:00"/>
    <s v="Grey"/>
    <x v="25"/>
    <x v="3"/>
    <x v="0"/>
    <s v="Grady"/>
    <d v="2012-09-11T00:00:00"/>
  </r>
  <r>
    <d v="2012-09-12T00:00:00"/>
    <s v="Light Brown w/White"/>
    <x v="13"/>
    <x v="3"/>
    <x v="0"/>
    <s v="Max"/>
    <d v="2012-09-12T00:00:00"/>
  </r>
  <r>
    <d v="2012-09-10T00:00:00"/>
    <s v="Grey"/>
    <x v="85"/>
    <x v="4"/>
    <x v="1"/>
    <s v="Cleo"/>
    <d v="2012-09-12T00:00:00"/>
  </r>
  <r>
    <d v="2012-09-12T00:00:00"/>
    <s v="Black/White"/>
    <x v="360"/>
    <x v="4"/>
    <x v="1"/>
    <s v="Bahkti"/>
    <d v="2012-09-12T00:00:00"/>
  </r>
  <r>
    <d v="2012-09-13T00:00:00"/>
    <s v="Blue/Green"/>
    <x v="2482"/>
    <x v="0"/>
    <x v="0"/>
    <m/>
    <d v="2012-09-13T00:00:00"/>
  </r>
  <r>
    <d v="2012-09-13T00:00:00"/>
    <s v="White Curly hair"/>
    <x v="163"/>
    <x v="4"/>
    <x v="0"/>
    <s v="Demi"/>
    <d v="2012-09-13T00:00:00"/>
  </r>
  <r>
    <d v="2012-09-13T00:00:00"/>
    <s v="Fawn"/>
    <x v="2483"/>
    <x v="3"/>
    <x v="0"/>
    <s v="Winston"/>
    <d v="2012-09-13T00:00:00"/>
  </r>
  <r>
    <d v="2012-09-09T00:00:00"/>
    <s v="Black"/>
    <x v="13"/>
    <x v="4"/>
    <x v="0"/>
    <s v="Chumley"/>
    <d v="2012-09-14T00:00:00"/>
  </r>
  <r>
    <d v="2012-09-14T00:00:00"/>
    <s v="White"/>
    <x v="6"/>
    <x v="3"/>
    <x v="0"/>
    <s v="Buksy"/>
    <d v="2012-09-14T00:00:00"/>
  </r>
  <r>
    <d v="2012-09-05T00:00:00"/>
    <s v="Grey/White"/>
    <x v="13"/>
    <x v="4"/>
    <x v="0"/>
    <s v="Cat"/>
    <d v="2012-09-15T00:00:00"/>
  </r>
  <r>
    <d v="2012-09-13T00:00:00"/>
    <s v="White/grey"/>
    <x v="13"/>
    <x v="1"/>
    <x v="0"/>
    <s v="Kitty"/>
    <d v="2012-09-15T00:00:00"/>
  </r>
  <r>
    <d v="2012-09-16T00:00:00"/>
    <s v="Fawn"/>
    <x v="69"/>
    <x v="1"/>
    <x v="0"/>
    <s v="Coco"/>
    <d v="2012-09-16T00:00:00"/>
  </r>
  <r>
    <d v="2012-09-16T00:00:00"/>
    <s v="Brown"/>
    <x v="2484"/>
    <x v="0"/>
    <x v="0"/>
    <s v="Caesar"/>
    <d v="2012-09-16T00:00:00"/>
  </r>
  <r>
    <d v="2012-09-17T00:00:00"/>
    <s v="Silver/Grey"/>
    <x v="162"/>
    <x v="1"/>
    <x v="0"/>
    <s v="Bella"/>
    <d v="2012-09-17T00:00:00"/>
  </r>
  <r>
    <d v="2012-09-17T00:00:00"/>
    <s v="Brown/Black/Grey"/>
    <x v="2485"/>
    <x v="0"/>
    <x v="0"/>
    <s v="Bandit"/>
    <d v="2012-09-17T00:00:00"/>
  </r>
  <r>
    <d v="2012-08-10T00:00:00"/>
    <s v="Dark Grey"/>
    <x v="13"/>
    <x v="3"/>
    <x v="0"/>
    <s v="Gustav"/>
    <d v="2012-09-17T00:00:00"/>
  </r>
  <r>
    <d v="2012-08-25T00:00:00"/>
    <s v="Black/White"/>
    <x v="63"/>
    <x v="4"/>
    <x v="0"/>
    <s v="Sevie"/>
    <d v="2012-09-18T00:00:00"/>
  </r>
  <r>
    <d v="2012-09-19T00:00:00"/>
    <s v="beige/brown"/>
    <x v="2486"/>
    <x v="0"/>
    <x v="0"/>
    <s v="Goku"/>
    <d v="2012-09-19T00:00:00"/>
  </r>
  <r>
    <d v="2012-09-17T00:00:00"/>
    <s v="Black/White"/>
    <x v="25"/>
    <x v="3"/>
    <x v="0"/>
    <s v="Jorge (Horhay)"/>
    <d v="2012-09-19T00:00:00"/>
  </r>
  <r>
    <d v="2012-09-20T00:00:00"/>
    <s v="Brown w/White &amp; Tan"/>
    <x v="1616"/>
    <x v="4"/>
    <x v="0"/>
    <s v="Sophie"/>
    <d v="2012-09-20T00:00:00"/>
  </r>
  <r>
    <d v="2012-09-21T00:00:00"/>
    <s v="Chocolate"/>
    <x v="162"/>
    <x v="4"/>
    <x v="1"/>
    <s v="Latte"/>
    <d v="2012-09-21T00:00:00"/>
  </r>
  <r>
    <d v="2012-09-16T00:00:00"/>
    <s v="Tan &amp; Brown"/>
    <x v="2487"/>
    <x v="4"/>
    <x v="0"/>
    <s v="Ginny"/>
    <d v="2012-09-21T00:00:00"/>
  </r>
  <r>
    <d v="2012-09-22T00:00:00"/>
    <s v="White"/>
    <x v="2488"/>
    <x v="1"/>
    <x v="0"/>
    <s v="Penny"/>
    <d v="2012-09-22T00:00:00"/>
  </r>
  <r>
    <d v="2012-09-19T00:00:00"/>
    <s v="Black/White"/>
    <x v="13"/>
    <x v="3"/>
    <x v="0"/>
    <s v="Two-t"/>
    <d v="2012-09-22T00:00:00"/>
  </r>
  <r>
    <d v="2012-09-22T00:00:00"/>
    <s v="Black"/>
    <x v="2"/>
    <x v="1"/>
    <x v="0"/>
    <s v="Sheabah"/>
    <d v="2012-09-23T00:00:00"/>
  </r>
  <r>
    <d v="2012-09-20T00:00:00"/>
    <s v="White and Grey"/>
    <x v="13"/>
    <x v="0"/>
    <x v="0"/>
    <s v="Leonard"/>
    <d v="2012-09-24T00:00:00"/>
  </r>
  <r>
    <d v="2012-09-24T00:00:00"/>
    <s v="Sesame / White w/Black"/>
    <x v="2489"/>
    <x v="1"/>
    <x v="1"/>
    <s v="M.J"/>
    <d v="2012-09-24T00:00:00"/>
  </r>
  <r>
    <d v="2012-09-24T00:00:00"/>
    <s v="Tan with white bib"/>
    <x v="200"/>
    <x v="0"/>
    <x v="1"/>
    <s v="Rolo"/>
    <d v="2012-09-24T00:00:00"/>
  </r>
  <r>
    <d v="2012-09-24T00:00:00"/>
    <s v="Grey"/>
    <x v="25"/>
    <x v="3"/>
    <x v="0"/>
    <s v="Chester"/>
    <d v="2012-09-24T00:00:00"/>
  </r>
  <r>
    <d v="2012-09-25T00:00:00"/>
    <s v="White"/>
    <x v="2490"/>
    <x v="2"/>
    <x v="0"/>
    <s v="Piddlebum"/>
    <d v="2012-09-25T00:00:00"/>
  </r>
  <r>
    <d v="2012-09-22T00:00:00"/>
    <s v="Black/White/Brown"/>
    <x v="1560"/>
    <x v="1"/>
    <x v="0"/>
    <s v="Juniper"/>
    <d v="2012-09-25T00:00:00"/>
  </r>
  <r>
    <d v="2012-09-21T00:00:00"/>
    <s v="Brown/White"/>
    <x v="2491"/>
    <x v="3"/>
    <x v="0"/>
    <s v="Mystery"/>
    <d v="2012-09-25T00:00:00"/>
  </r>
  <r>
    <d v="2012-09-25T00:00:00"/>
    <s v="Black &amp; white"/>
    <x v="2492"/>
    <x v="4"/>
    <x v="1"/>
    <s v="Treena"/>
    <d v="2012-09-25T00:00:00"/>
  </r>
  <r>
    <d v="2012-09-25T00:00:00"/>
    <s v="Beige with blue eyes"/>
    <x v="2493"/>
    <x v="3"/>
    <x v="0"/>
    <s v="Aslan"/>
    <d v="2012-09-25T00:00:00"/>
  </r>
  <r>
    <d v="2012-09-23T00:00:00"/>
    <s v="Black w/Grey Markings"/>
    <x v="13"/>
    <x v="4"/>
    <x v="0"/>
    <s v="Tia"/>
    <d v="2012-09-26T00:00:00"/>
  </r>
  <r>
    <d v="2012-09-27T00:00:00"/>
    <s v="Black w/Brown"/>
    <x v="187"/>
    <x v="4"/>
    <x v="0"/>
    <s v="Miya"/>
    <d v="2012-09-26T00:00:00"/>
  </r>
  <r>
    <d v="2012-09-26T00:00:00"/>
    <s v="Red Nose w/White"/>
    <x v="18"/>
    <x v="4"/>
    <x v="0"/>
    <s v="Coca"/>
    <d v="2012-09-26T00:00:00"/>
  </r>
  <r>
    <d v="2012-09-12T00:00:00"/>
    <s v="White"/>
    <x v="25"/>
    <x v="4"/>
    <x v="0"/>
    <s v="Kitty"/>
    <d v="2012-09-26T00:00:00"/>
  </r>
  <r>
    <d v="2012-09-26T00:00:00"/>
    <s v="black /Tan"/>
    <x v="2494"/>
    <x v="3"/>
    <x v="1"/>
    <s v="Luke"/>
    <d v="2012-09-27T00:00:00"/>
  </r>
  <r>
    <d v="2012-09-25T00:00:00"/>
    <s v="Blonde/White"/>
    <x v="2495"/>
    <x v="1"/>
    <x v="0"/>
    <s v="Baby"/>
    <d v="2012-09-27T00:00:00"/>
  </r>
  <r>
    <d v="2012-09-26T00:00:00"/>
    <s v="Brown/White"/>
    <x v="2496"/>
    <x v="1"/>
    <x v="0"/>
    <s v="Bailey"/>
    <d v="2012-09-27T00:00:00"/>
  </r>
  <r>
    <d v="2012-09-23T00:00:00"/>
    <s v="Ginger Tabby"/>
    <x v="13"/>
    <x v="4"/>
    <x v="1"/>
    <s v="Thelma"/>
    <d v="2012-09-27T00:00:00"/>
  </r>
  <r>
    <d v="2012-09-27T00:00:00"/>
    <s v="Black / white"/>
    <x v="2497"/>
    <x v="1"/>
    <x v="0"/>
    <s v="Zazu"/>
    <d v="2012-09-27T00:00:00"/>
  </r>
  <r>
    <d v="2012-09-27T00:00:00"/>
    <s v="Tan"/>
    <x v="220"/>
    <x v="4"/>
    <x v="0"/>
    <s v="Jimmy"/>
    <d v="2012-09-27T00:00:00"/>
  </r>
  <r>
    <d v="2012-09-27T00:00:00"/>
    <s v="Blonde"/>
    <x v="386"/>
    <x v="0"/>
    <x v="0"/>
    <s v="Tucker"/>
    <d v="2012-09-27T00:00:00"/>
  </r>
  <r>
    <d v="2012-09-20T00:00:00"/>
    <s v="White"/>
    <x v="63"/>
    <x v="4"/>
    <x v="0"/>
    <s v="Lelu"/>
    <d v="2012-09-28T00:00:00"/>
  </r>
  <r>
    <d v="2012-09-27T00:00:00"/>
    <s v="Black"/>
    <x v="13"/>
    <x v="3"/>
    <x v="0"/>
    <s v="Joey"/>
    <d v="2012-09-28T00:00:00"/>
  </r>
  <r>
    <d v="2012-09-28T00:00:00"/>
    <s v="Chocolate brown"/>
    <x v="15"/>
    <x v="0"/>
    <x v="1"/>
    <s v="Roscoe"/>
    <d v="2012-09-29T00:00:00"/>
  </r>
  <r>
    <d v="2012-09-28T00:00:00"/>
    <s v="Brown"/>
    <x v="15"/>
    <x v="2"/>
    <x v="1"/>
    <s v="N/A"/>
    <d v="2012-09-29T00:00:00"/>
  </r>
  <r>
    <d v="2012-09-28T00:00:00"/>
    <s v="Black/White"/>
    <x v="304"/>
    <x v="1"/>
    <x v="0"/>
    <s v="Kiwi"/>
    <d v="2012-09-29T00:00:00"/>
  </r>
  <r>
    <d v="2012-09-28T00:00:00"/>
    <s v="Grey/White"/>
    <x v="304"/>
    <x v="0"/>
    <x v="0"/>
    <s v="Bue"/>
    <d v="2012-09-30T00:00:00"/>
  </r>
  <r>
    <d v="2012-09-28T00:00:00"/>
    <s v="Brindle"/>
    <x v="2498"/>
    <x v="1"/>
    <x v="0"/>
    <s v="Odie"/>
    <d v="2012-09-30T00:00:00"/>
  </r>
  <r>
    <d v="2012-09-28T00:00:00"/>
    <s v="Grey / White"/>
    <x v="304"/>
    <x v="0"/>
    <x v="0"/>
    <s v="Bui"/>
    <d v="2012-10-01T00:00:00"/>
  </r>
  <r>
    <d v="2012-09-28T00:00:00"/>
    <s v="Orange"/>
    <x v="13"/>
    <x v="4"/>
    <x v="0"/>
    <s v="Ruby"/>
    <d v="2012-10-01T00:00:00"/>
  </r>
  <r>
    <d v="2012-10-01T00:00:00"/>
    <s v="White/Brown"/>
    <x v="2499"/>
    <x v="1"/>
    <x v="3"/>
    <s v="Angel"/>
    <d v="2012-10-01T00:00:00"/>
  </r>
  <r>
    <d v="2012-09-30T00:00:00"/>
    <s v="Black and White"/>
    <x v="6"/>
    <x v="1"/>
    <x v="0"/>
    <s v="Abby"/>
    <d v="2012-10-01T00:00:00"/>
  </r>
  <r>
    <d v="2012-09-27T00:00:00"/>
    <s v="Grey w/White"/>
    <x v="13"/>
    <x v="3"/>
    <x v="0"/>
    <s v="Paco"/>
    <d v="2012-10-01T00:00:00"/>
  </r>
  <r>
    <d v="2012-10-01T00:00:00"/>
    <s v="White/Brown"/>
    <x v="2500"/>
    <x v="1"/>
    <x v="0"/>
    <s v="Oglie"/>
    <d v="2012-10-01T00:00:00"/>
  </r>
  <r>
    <d v="2012-10-02T00:00:00"/>
    <s v="White and off blonde"/>
    <x v="2501"/>
    <x v="0"/>
    <x v="1"/>
    <s v="Luck Luck"/>
    <d v="2012-10-02T00:00:00"/>
  </r>
  <r>
    <d v="2012-10-01T00:00:00"/>
    <s v="Golden Brown"/>
    <x v="19"/>
    <x v="1"/>
    <x v="0"/>
    <s v="Shalomar"/>
    <d v="2012-10-03T00:00:00"/>
  </r>
  <r>
    <d v="2012-10-03T00:00:00"/>
    <s v="Black/White"/>
    <x v="2502"/>
    <x v="4"/>
    <x v="0"/>
    <m/>
    <d v="2012-10-04T00:00:00"/>
  </r>
  <r>
    <d v="2012-10-04T00:00:00"/>
    <s v="Black w/white on chest"/>
    <x v="13"/>
    <x v="3"/>
    <x v="0"/>
    <s v="Seymour"/>
    <d v="2012-10-04T00:00:00"/>
  </r>
  <r>
    <d v="2012-10-04T00:00:00"/>
    <s v="Fawn"/>
    <x v="74"/>
    <x v="1"/>
    <x v="0"/>
    <s v="Puglet"/>
    <d v="2012-10-04T00:00:00"/>
  </r>
  <r>
    <d v="2012-10-05T00:00:00"/>
    <s v="White"/>
    <x v="242"/>
    <x v="1"/>
    <x v="0"/>
    <s v="Lulu"/>
    <d v="2012-10-05T00:00:00"/>
  </r>
  <r>
    <d v="2012-10-05T00:00:00"/>
    <s v="Tan/Brown"/>
    <x v="490"/>
    <x v="3"/>
    <x v="1"/>
    <s v="Mocha"/>
    <d v="2012-10-05T00:00:00"/>
  </r>
  <r>
    <d v="2012-09-26T00:00:00"/>
    <s v="Brownish/Grey - Torbie"/>
    <x v="13"/>
    <x v="4"/>
    <x v="0"/>
    <s v="Lucille"/>
    <d v="2012-10-05T00:00:00"/>
  </r>
  <r>
    <d v="2012-10-05T00:00:00"/>
    <s v="White"/>
    <x v="127"/>
    <x v="1"/>
    <x v="0"/>
    <s v="Lulu"/>
    <d v="2012-10-05T00:00:00"/>
  </r>
  <r>
    <d v="2012-10-05T00:00:00"/>
    <s v="Cream/Tan"/>
    <x v="0"/>
    <x v="4"/>
    <x v="1"/>
    <s v="Ebi"/>
    <d v="2012-10-06T00:00:00"/>
  </r>
  <r>
    <d v="2012-10-06T00:00:00"/>
    <s v="Chocolate brown"/>
    <x v="396"/>
    <x v="0"/>
    <x v="1"/>
    <s v="Noodle"/>
    <d v="2012-10-06T00:00:00"/>
  </r>
  <r>
    <d v="2012-10-07T00:00:00"/>
    <s v="light Brown"/>
    <x v="40"/>
    <x v="5"/>
    <x v="1"/>
    <s v="Betty"/>
    <d v="2012-10-07T00:00:00"/>
  </r>
  <r>
    <d v="2012-09-13T00:00:00"/>
    <s v="Grey/Black Stripped spotted be"/>
    <x v="13"/>
    <x v="3"/>
    <x v="0"/>
    <s v="Shamus"/>
    <d v="2012-10-09T00:00:00"/>
  </r>
  <r>
    <d v="2012-10-10T00:00:00"/>
    <s v="Tan/White"/>
    <x v="2503"/>
    <x v="3"/>
    <x v="1"/>
    <s v="Odin"/>
    <d v="2012-10-10T00:00:00"/>
  </r>
  <r>
    <d v="2012-10-10T00:00:00"/>
    <s v="green/red"/>
    <x v="2504"/>
    <x v="2"/>
    <x v="0"/>
    <s v="Eunenio"/>
    <d v="2012-10-11T00:00:00"/>
  </r>
  <r>
    <d v="2012-10-11T00:00:00"/>
    <s v="Brown/white"/>
    <x v="2505"/>
    <x v="3"/>
    <x v="0"/>
    <s v="Splinter"/>
    <d v="2012-10-11T00:00:00"/>
  </r>
  <r>
    <d v="2012-10-11T00:00:00"/>
    <s v="Brown w/white belly &amp; tip tail"/>
    <x v="2506"/>
    <x v="3"/>
    <x v="1"/>
    <s v="Splinter"/>
    <d v="2012-10-11T00:00:00"/>
  </r>
  <r>
    <d v="2012-10-09T00:00:00"/>
    <s v="Grey"/>
    <x v="85"/>
    <x v="3"/>
    <x v="0"/>
    <s v="Benny"/>
    <d v="2012-10-11T00:00:00"/>
  </r>
  <r>
    <d v="2012-10-11T00:00:00"/>
    <s v="Red/Brown"/>
    <x v="220"/>
    <x v="0"/>
    <x v="1"/>
    <s v="Zim"/>
    <d v="2012-10-11T00:00:00"/>
  </r>
  <r>
    <d v="2012-10-14T00:00:00"/>
    <s v="Black/Brown"/>
    <x v="2507"/>
    <x v="1"/>
    <x v="1"/>
    <s v="Roxy"/>
    <d v="2012-10-14T00:00:00"/>
  </r>
  <r>
    <d v="2012-10-14T00:00:00"/>
    <s v="Grey"/>
    <x v="74"/>
    <x v="3"/>
    <x v="0"/>
    <s v="Pugsley"/>
    <d v="2012-10-14T00:00:00"/>
  </r>
  <r>
    <d v="2012-10-16T00:00:00"/>
    <s v="Grey/White"/>
    <x v="586"/>
    <x v="4"/>
    <x v="1"/>
    <s v="Amelia"/>
    <d v="2012-10-16T00:00:00"/>
  </r>
  <r>
    <d v="2012-10-17T00:00:00"/>
    <s v="Brown"/>
    <x v="15"/>
    <x v="4"/>
    <x v="1"/>
    <s v="Lou Lou"/>
    <d v="2012-10-17T00:00:00"/>
  </r>
  <r>
    <d v="2012-10-17T00:00:00"/>
    <s v="Brown"/>
    <x v="1"/>
    <x v="0"/>
    <x v="1"/>
    <s v="?"/>
    <d v="2012-10-17T00:00:00"/>
  </r>
  <r>
    <d v="2012-10-17T00:00:00"/>
    <s v="Black"/>
    <x v="1"/>
    <x v="1"/>
    <x v="1"/>
    <s v="?"/>
    <d v="2012-10-17T00:00:00"/>
  </r>
  <r>
    <d v="2012-10-17T00:00:00"/>
    <s v="Apricot &amp; white"/>
    <x v="13"/>
    <x v="3"/>
    <x v="0"/>
    <s v="Darcy"/>
    <d v="2012-10-18T00:00:00"/>
  </r>
  <r>
    <d v="2012-10-18T00:00:00"/>
    <s v="Black &amp; Tan"/>
    <x v="324"/>
    <x v="1"/>
    <x v="1"/>
    <s v="Keira"/>
    <d v="2012-10-18T00:00:00"/>
  </r>
  <r>
    <d v="2012-09-15T00:00:00"/>
    <s v="Cream &amp; Brown"/>
    <x v="62"/>
    <x v="4"/>
    <x v="0"/>
    <s v="Didi"/>
    <d v="2012-10-18T00:00:00"/>
  </r>
  <r>
    <d v="2012-10-09T00:00:00"/>
    <s v="Light Brown/stripes on tail"/>
    <x v="2508"/>
    <x v="2"/>
    <x v="0"/>
    <m/>
    <d v="2012-10-18T00:00:00"/>
  </r>
  <r>
    <d v="2012-10-20T00:00:00"/>
    <s v="Tan/White/Black"/>
    <x v="29"/>
    <x v="1"/>
    <x v="0"/>
    <s v="Pasha"/>
    <d v="2012-10-20T00:00:00"/>
  </r>
  <r>
    <d v="2012-10-20T00:00:00"/>
    <s v="grey tabby cat"/>
    <x v="13"/>
    <x v="1"/>
    <x v="0"/>
    <s v="Cleo"/>
    <d v="2012-10-20T00:00:00"/>
  </r>
  <r>
    <d v="2012-10-20T00:00:00"/>
    <s v="orange blonde"/>
    <x v="97"/>
    <x v="5"/>
    <x v="0"/>
    <s v="Mayday"/>
    <d v="2012-10-20T00:00:00"/>
  </r>
  <r>
    <d v="2012-10-21T00:00:00"/>
    <s v="brown/black"/>
    <x v="56"/>
    <x v="3"/>
    <x v="0"/>
    <s v="Rufus"/>
    <d v="2012-10-21T00:00:00"/>
  </r>
  <r>
    <d v="2012-10-21T00:00:00"/>
    <s v="Grey with Orange Specks"/>
    <x v="5"/>
    <x v="4"/>
    <x v="1"/>
    <s v="Ollie"/>
    <d v="2012-10-21T00:00:00"/>
  </r>
  <r>
    <d v="2012-10-20T00:00:00"/>
    <s v="Grey Tabby"/>
    <x v="13"/>
    <x v="3"/>
    <x v="0"/>
    <s v="Milo"/>
    <d v="2012-10-23T00:00:00"/>
  </r>
  <r>
    <d v="2012-10-20T00:00:00"/>
    <s v="Brown Tabby"/>
    <x v="13"/>
    <x v="3"/>
    <x v="0"/>
    <s v="Hunter"/>
    <d v="2012-10-23T00:00:00"/>
  </r>
  <r>
    <d v="2012-10-19T00:00:00"/>
    <s v="Charcoal Grey"/>
    <x v="85"/>
    <x v="3"/>
    <x v="0"/>
    <s v="Fritzy"/>
    <d v="2012-10-23T00:00:00"/>
  </r>
  <r>
    <d v="2012-10-19T00:00:00"/>
    <s v="Brown/Grey/Black"/>
    <x v="2509"/>
    <x v="3"/>
    <x v="0"/>
    <s v="Anakin"/>
    <d v="2012-10-23T00:00:00"/>
  </r>
  <r>
    <d v="2012-10-23T00:00:00"/>
    <s v="White w/Brown &amp; Black"/>
    <x v="135"/>
    <x v="0"/>
    <x v="0"/>
    <s v="Codi"/>
    <d v="2012-10-24T00:00:00"/>
  </r>
  <r>
    <d v="2012-10-24T00:00:00"/>
    <s v="Salt &amp; Pepper"/>
    <x v="2510"/>
    <x v="0"/>
    <x v="1"/>
    <s v="Pizza"/>
    <d v="2012-10-24T00:00:00"/>
  </r>
  <r>
    <d v="2012-10-14T00:00:00"/>
    <s v="Orange / White Tabby"/>
    <x v="13"/>
    <x v="0"/>
    <x v="0"/>
    <s v="Happy"/>
    <d v="2012-10-24T00:00:00"/>
  </r>
  <r>
    <d v="2012-10-25T00:00:00"/>
    <s v="Tan"/>
    <x v="1729"/>
    <x v="0"/>
    <x v="0"/>
    <s v="Ruckus"/>
    <d v="2012-10-25T00:00:00"/>
  </r>
  <r>
    <d v="2012-10-25T00:00:00"/>
    <s v="Blue"/>
    <x v="18"/>
    <x v="1"/>
    <x v="1"/>
    <s v="DJ"/>
    <d v="2012-10-26T00:00:00"/>
  </r>
  <r>
    <d v="2012-10-25T00:00:00"/>
    <s v="Brown"/>
    <x v="12"/>
    <x v="0"/>
    <x v="0"/>
    <s v="Yoda"/>
    <d v="2012-10-26T00:00:00"/>
  </r>
  <r>
    <d v="2012-10-27T00:00:00"/>
    <s v="Black/White"/>
    <x v="820"/>
    <x v="1"/>
    <x v="1"/>
    <s v="Princess"/>
    <d v="2012-10-27T00:00:00"/>
  </r>
  <r>
    <d v="2012-10-28T00:00:00"/>
    <s v="Brown"/>
    <x v="200"/>
    <x v="1"/>
    <x v="3"/>
    <s v="Buster"/>
    <d v="2012-10-28T00:00:00"/>
  </r>
  <r>
    <d v="2012-10-28T00:00:00"/>
    <s v="Brown"/>
    <x v="304"/>
    <x v="1"/>
    <x v="0"/>
    <s v="Chica"/>
    <d v="2012-10-28T00:00:00"/>
  </r>
  <r>
    <d v="2012-10-28T00:00:00"/>
    <s v="Black/White"/>
    <x v="3"/>
    <x v="1"/>
    <x v="1"/>
    <s v="Licorish"/>
    <d v="2012-10-28T00:00:00"/>
  </r>
  <r>
    <d v="2012-10-28T00:00:00"/>
    <s v="Tan and white"/>
    <x v="2511"/>
    <x v="1"/>
    <x v="1"/>
    <s v="Sunny"/>
    <d v="2012-10-28T00:00:00"/>
  </r>
  <r>
    <d v="2012-10-30T00:00:00"/>
    <s v="White w/Gold"/>
    <x v="0"/>
    <x v="3"/>
    <x v="0"/>
    <s v="Handsome"/>
    <d v="2012-10-30T00:00:00"/>
  </r>
  <r>
    <d v="2012-10-30T00:00:00"/>
    <s v="White"/>
    <x v="538"/>
    <x v="5"/>
    <x v="1"/>
    <s v="Moxy"/>
    <d v="2012-10-30T00:00:00"/>
  </r>
  <r>
    <d v="2012-10-30T00:00:00"/>
    <s v="Blonde"/>
    <x v="2"/>
    <x v="4"/>
    <x v="1"/>
    <s v="Bonita"/>
    <d v="2012-10-30T00:00:00"/>
  </r>
  <r>
    <d v="2012-10-27T00:00:00"/>
    <s v="Black"/>
    <x v="74"/>
    <x v="4"/>
    <x v="0"/>
    <s v="Daisy"/>
    <d v="2012-10-30T00:00:00"/>
  </r>
  <r>
    <d v="2012-10-27T00:00:00"/>
    <s v="Black"/>
    <x v="74"/>
    <x v="3"/>
    <x v="0"/>
    <s v="Popeye"/>
    <d v="2012-10-30T00:00:00"/>
  </r>
  <r>
    <d v="2012-10-30T00:00:00"/>
    <s v="Blonde"/>
    <x v="2417"/>
    <x v="3"/>
    <x v="1"/>
    <s v="Zorro"/>
    <d v="2012-10-30T00:00:00"/>
  </r>
  <r>
    <d v="2012-10-30T00:00:00"/>
    <s v="Black/White"/>
    <x v="6"/>
    <x v="1"/>
    <x v="1"/>
    <s v="Daisy"/>
    <d v="2012-10-30T00:00:00"/>
  </r>
  <r>
    <d v="2012-10-30T00:00:00"/>
    <s v="Grey/red"/>
    <x v="2512"/>
    <x v="5"/>
    <x v="0"/>
    <s v="Gretsky"/>
    <d v="2012-10-31T00:00:00"/>
  </r>
  <r>
    <d v="2012-10-31T00:00:00"/>
    <s v="Black/White"/>
    <x v="417"/>
    <x v="3"/>
    <x v="1"/>
    <s v="Cody"/>
    <d v="2012-11-01T00:00:00"/>
  </r>
  <r>
    <d v="2012-11-01T00:00:00"/>
    <s v="Tan/White"/>
    <x v="1243"/>
    <x v="1"/>
    <x v="1"/>
    <s v="Zoey"/>
    <d v="2012-11-01T00:00:00"/>
  </r>
  <r>
    <d v="2012-11-02T00:00:00"/>
    <s v="Brown and White"/>
    <x v="2219"/>
    <x v="3"/>
    <x v="0"/>
    <s v="Tucker"/>
    <d v="2012-11-02T00:00:00"/>
  </r>
  <r>
    <d v="2012-11-02T00:00:00"/>
    <s v="Blonde"/>
    <x v="2513"/>
    <x v="4"/>
    <x v="1"/>
    <s v="Sammy"/>
    <d v="2012-11-02T00:00:00"/>
  </r>
  <r>
    <d v="2012-11-02T00:00:00"/>
    <s v="Black &amp; White"/>
    <x v="6"/>
    <x v="1"/>
    <x v="1"/>
    <s v="Tika"/>
    <d v="2012-11-02T00:00:00"/>
  </r>
  <r>
    <d v="2012-11-02T00:00:00"/>
    <s v="Black"/>
    <x v="15"/>
    <x v="4"/>
    <x v="1"/>
    <s v="Ellie"/>
    <d v="2012-11-02T00:00:00"/>
  </r>
  <r>
    <d v="2012-11-02T00:00:00"/>
    <s v="Grey/white"/>
    <x v="6"/>
    <x v="3"/>
    <x v="1"/>
    <s v="Lok Lok"/>
    <d v="2012-11-02T00:00:00"/>
  </r>
  <r>
    <d v="2012-11-03T00:00:00"/>
    <s v="Blonde"/>
    <x v="2514"/>
    <x v="4"/>
    <x v="0"/>
    <s v="Pod"/>
    <d v="2012-11-03T00:00:00"/>
  </r>
  <r>
    <d v="2012-11-04T00:00:00"/>
    <s v="Sable"/>
    <x v="290"/>
    <x v="0"/>
    <x v="0"/>
    <s v="Zeus"/>
    <d v="2012-11-04T00:00:00"/>
  </r>
  <r>
    <d v="2012-11-04T00:00:00"/>
    <s v="black/grey/white/beige"/>
    <x v="0"/>
    <x v="0"/>
    <x v="0"/>
    <s v="Zeus"/>
    <d v="2012-11-04T00:00:00"/>
  </r>
  <r>
    <d v="2012-11-03T00:00:00"/>
    <s v="White"/>
    <x v="2515"/>
    <x v="0"/>
    <x v="1"/>
    <s v="Lu Lu"/>
    <d v="2012-11-05T00:00:00"/>
  </r>
  <r>
    <d v="2012-11-02T00:00:00"/>
    <s v="Tan/Black/White"/>
    <x v="2516"/>
    <x v="4"/>
    <x v="0"/>
    <s v="Gucci"/>
    <d v="2012-11-05T00:00:00"/>
  </r>
  <r>
    <d v="2012-11-05T00:00:00"/>
    <s v="Black / White"/>
    <x v="2517"/>
    <x v="0"/>
    <x v="0"/>
    <s v="Ozzie"/>
    <d v="2012-11-06T00:00:00"/>
  </r>
  <r>
    <d v="2012-11-05T00:00:00"/>
    <s v="Dacshund"/>
    <x v="855"/>
    <x v="3"/>
    <x v="1"/>
    <s v="Houdini"/>
    <d v="2012-11-06T00:00:00"/>
  </r>
  <r>
    <d v="2012-11-06T00:00:00"/>
    <s v="White / Black"/>
    <x v="2518"/>
    <x v="0"/>
    <x v="0"/>
    <s v="Elvis"/>
    <d v="2012-11-07T00:00:00"/>
  </r>
  <r>
    <d v="2012-11-07T00:00:00"/>
    <s v="Black w/Brown Undercoat"/>
    <x v="176"/>
    <x v="4"/>
    <x v="1"/>
    <s v="Mocha"/>
    <d v="2012-11-07T00:00:00"/>
  </r>
  <r>
    <d v="2012-11-07T00:00:00"/>
    <s v="Brown/White"/>
    <x v="19"/>
    <x v="0"/>
    <x v="1"/>
    <s v="Rocky"/>
    <d v="2012-11-07T00:00:00"/>
  </r>
  <r>
    <d v="2012-11-07T00:00:00"/>
    <s v="Brindle w/White chest/face"/>
    <x v="651"/>
    <x v="4"/>
    <x v="0"/>
    <s v="Merry Lou"/>
    <d v="2012-11-08T00:00:00"/>
  </r>
  <r>
    <d v="2012-11-08T00:00:00"/>
    <s v="Black"/>
    <x v="162"/>
    <x v="4"/>
    <x v="0"/>
    <s v="Pitch"/>
    <d v="2012-11-08T00:00:00"/>
  </r>
  <r>
    <d v="2012-11-08T00:00:00"/>
    <s v="Red"/>
    <x v="1389"/>
    <x v="1"/>
    <x v="1"/>
    <s v="Sasha"/>
    <d v="2012-11-08T00:00:00"/>
  </r>
  <r>
    <d v="2012-11-08T00:00:00"/>
    <s v="Brown/White"/>
    <x v="2219"/>
    <x v="3"/>
    <x v="1"/>
    <s v="Gee"/>
    <d v="2012-11-08T00:00:00"/>
  </r>
  <r>
    <d v="2012-11-08T00:00:00"/>
    <s v="Brindle"/>
    <x v="19"/>
    <x v="0"/>
    <x v="1"/>
    <s v="Jack"/>
    <d v="2012-11-08T00:00:00"/>
  </r>
  <r>
    <d v="2012-11-06T00:00:00"/>
    <s v="Orange/white"/>
    <x v="63"/>
    <x v="3"/>
    <x v="0"/>
    <s v="Amos"/>
    <d v="2012-11-09T00:00:00"/>
  </r>
  <r>
    <d v="2012-11-08T00:00:00"/>
    <s v="Brown Tabby"/>
    <x v="13"/>
    <x v="5"/>
    <x v="0"/>
    <s v="?"/>
    <d v="2012-11-09T00:00:00"/>
  </r>
  <r>
    <d v="2012-11-11T00:00:00"/>
    <s v="Black and grey"/>
    <x v="13"/>
    <x v="2"/>
    <x v="0"/>
    <s v="Unknown"/>
    <d v="2012-11-11T00:00:00"/>
  </r>
  <r>
    <d v="2012-11-12T00:00:00"/>
    <s v="White"/>
    <x v="242"/>
    <x v="1"/>
    <x v="1"/>
    <s v="Sidney"/>
    <d v="2012-11-12T00:00:00"/>
  </r>
  <r>
    <d v="2012-10-20T00:00:00"/>
    <s v="Black/Tan/Brown"/>
    <x v="2519"/>
    <x v="3"/>
    <x v="0"/>
    <s v="?"/>
    <d v="2012-11-13T00:00:00"/>
  </r>
  <r>
    <d v="2012-11-13T00:00:00"/>
    <s v="Grey"/>
    <x v="2520"/>
    <x v="2"/>
    <x v="0"/>
    <s v="Coda"/>
    <d v="2012-11-14T00:00:00"/>
  </r>
  <r>
    <d v="2012-11-10T00:00:00"/>
    <s v="Black/White"/>
    <x v="13"/>
    <x v="3"/>
    <x v="0"/>
    <s v="Jax"/>
    <d v="2012-11-14T00:00:00"/>
  </r>
  <r>
    <d v="2012-11-13T00:00:00"/>
    <s v="Orange"/>
    <x v="63"/>
    <x v="2"/>
    <x v="0"/>
    <s v="Gwatz"/>
    <d v="2012-11-14T00:00:00"/>
  </r>
  <r>
    <d v="2012-11-14T00:00:00"/>
    <s v="grey/black/white"/>
    <x v="20"/>
    <x v="3"/>
    <x v="1"/>
    <s v="Comet"/>
    <d v="2012-11-14T00:00:00"/>
  </r>
  <r>
    <d v="2012-11-10T00:00:00"/>
    <s v="brown tabby"/>
    <x v="13"/>
    <x v="1"/>
    <x v="0"/>
    <s v="Ally"/>
    <d v="2012-11-14T00:00:00"/>
  </r>
  <r>
    <d v="2012-11-14T00:00:00"/>
    <s v="Black"/>
    <x v="2521"/>
    <x v="0"/>
    <x v="0"/>
    <s v="Caju"/>
    <d v="2012-11-15T00:00:00"/>
  </r>
  <r>
    <d v="2012-11-12T00:00:00"/>
    <s v="Orange/White"/>
    <x v="63"/>
    <x v="1"/>
    <x v="0"/>
    <s v="Louie"/>
    <d v="2012-11-15T00:00:00"/>
  </r>
  <r>
    <d v="2012-11-14T00:00:00"/>
    <s v="Tan"/>
    <x v="859"/>
    <x v="0"/>
    <x v="0"/>
    <s v="Odin"/>
    <d v="2012-11-15T00:00:00"/>
  </r>
  <r>
    <d v="2012-11-14T00:00:00"/>
    <s v="Light Colour /Golden/Brown"/>
    <x v="1417"/>
    <x v="0"/>
    <x v="0"/>
    <s v="Mr. Fish Sticks"/>
    <d v="2012-11-15T00:00:00"/>
  </r>
  <r>
    <d v="2012-11-12T00:00:00"/>
    <s v="Calico - white and orange"/>
    <x v="63"/>
    <x v="4"/>
    <x v="0"/>
    <s v="Marca"/>
    <d v="2012-11-16T00:00:00"/>
  </r>
  <r>
    <d v="2012-11-15T00:00:00"/>
    <s v="Cream Ginger Tabby"/>
    <x v="13"/>
    <x v="0"/>
    <x v="0"/>
    <s v="Fozzy"/>
    <d v="2012-11-16T00:00:00"/>
  </r>
  <r>
    <d v="2012-11-18T00:00:00"/>
    <s v="Grey and beige"/>
    <x v="40"/>
    <x v="3"/>
    <x v="1"/>
    <s v="Tucker"/>
    <d v="2012-11-18T00:00:00"/>
  </r>
  <r>
    <d v="2012-11-18T00:00:00"/>
    <s v="White"/>
    <x v="2423"/>
    <x v="1"/>
    <x v="1"/>
    <s v="Bijou"/>
    <d v="2012-11-18T00:00:00"/>
  </r>
  <r>
    <d v="2012-11-18T00:00:00"/>
    <s v="Brown"/>
    <x v="373"/>
    <x v="1"/>
    <x v="1"/>
    <s v="Kora"/>
    <d v="2012-11-18T00:00:00"/>
  </r>
  <r>
    <d v="2012-11-20T00:00:00"/>
    <s v="Golden"/>
    <x v="1463"/>
    <x v="1"/>
    <x v="1"/>
    <m/>
    <d v="2012-11-20T00:00:00"/>
  </r>
  <r>
    <d v="2012-11-20T00:00:00"/>
    <s v="Red/Black/Brown"/>
    <x v="107"/>
    <x v="1"/>
    <x v="0"/>
    <s v="Minnie"/>
    <d v="2012-11-20T00:00:00"/>
  </r>
  <r>
    <d v="2012-11-20T00:00:00"/>
    <s v="Beige/White"/>
    <x v="2522"/>
    <x v="3"/>
    <x v="0"/>
    <s v="Smudge"/>
    <d v="2012-11-21T00:00:00"/>
  </r>
  <r>
    <d v="2012-11-19T00:00:00"/>
    <s v="Orange/Brown ?"/>
    <x v="2523"/>
    <x v="3"/>
    <x v="0"/>
    <s v="Simba"/>
    <d v="2012-11-22T00:00:00"/>
  </r>
  <r>
    <d v="2012-11-22T00:00:00"/>
    <s v="Black"/>
    <x v="2524"/>
    <x v="0"/>
    <x v="1"/>
    <s v="Atticus"/>
    <d v="2012-11-22T00:00:00"/>
  </r>
  <r>
    <d v="2012-11-21T00:00:00"/>
    <s v="Black w/white chest"/>
    <x v="13"/>
    <x v="3"/>
    <x v="0"/>
    <s v="Misty"/>
    <d v="2012-11-22T00:00:00"/>
  </r>
  <r>
    <d v="2012-11-23T00:00:00"/>
    <s v="Black"/>
    <x v="1819"/>
    <x v="4"/>
    <x v="0"/>
    <s v="Lulu"/>
    <d v="2012-11-23T00:00:00"/>
  </r>
  <r>
    <d v="2012-11-25T00:00:00"/>
    <s v="Cream"/>
    <x v="89"/>
    <x v="0"/>
    <x v="0"/>
    <s v="Casey"/>
    <d v="2012-11-25T00:00:00"/>
  </r>
  <r>
    <d v="2012-11-26T00:00:00"/>
    <s v="White"/>
    <x v="242"/>
    <x v="1"/>
    <x v="1"/>
    <s v="Keesha"/>
    <d v="2012-11-26T00:00:00"/>
  </r>
  <r>
    <d v="2012-11-27T00:00:00"/>
    <s v="Tri Colour"/>
    <x v="29"/>
    <x v="4"/>
    <x v="1"/>
    <s v="Audrey"/>
    <d v="2012-11-27T00:00:00"/>
  </r>
  <r>
    <d v="2012-11-27T00:00:00"/>
    <s v="Black"/>
    <x v="162"/>
    <x v="0"/>
    <x v="0"/>
    <s v="Prince"/>
    <d v="2012-11-27T00:00:00"/>
  </r>
  <r>
    <d v="2012-11-18T00:00:00"/>
    <s v="Black"/>
    <x v="25"/>
    <x v="0"/>
    <x v="0"/>
    <s v="Maxx"/>
    <d v="2012-11-27T00:00:00"/>
  </r>
  <r>
    <d v="2012-11-27T00:00:00"/>
    <s v="Grey"/>
    <x v="202"/>
    <x v="0"/>
    <x v="0"/>
    <s v="Kunje"/>
    <d v="2012-11-28T00:00:00"/>
  </r>
  <r>
    <d v="2012-11-28T00:00:00"/>
    <s v="Orange"/>
    <x v="4"/>
    <x v="4"/>
    <x v="1"/>
    <s v="Sushi"/>
    <d v="2012-11-28T00:00:00"/>
  </r>
  <r>
    <d v="2012-11-28T00:00:00"/>
    <s v="Tri Colour"/>
    <x v="2525"/>
    <x v="4"/>
    <x v="0"/>
    <s v="Kali"/>
    <d v="2012-11-28T00:00:00"/>
  </r>
  <r>
    <d v="2012-11-28T00:00:00"/>
    <s v="Black/Tan"/>
    <x v="56"/>
    <x v="3"/>
    <x v="0"/>
    <s v="Charlie"/>
    <d v="2012-11-28T00:00:00"/>
  </r>
  <r>
    <d v="2012-11-29T00:00:00"/>
    <s v="Black &amp; white"/>
    <x v="399"/>
    <x v="1"/>
    <x v="1"/>
    <s v="Emmy"/>
    <d v="2012-11-29T00:00:00"/>
  </r>
  <r>
    <d v="2012-11-30T00:00:00"/>
    <s v="Fawn"/>
    <x v="651"/>
    <x v="3"/>
    <x v="0"/>
    <s v="Harley (Lucky)"/>
    <d v="2012-11-30T00:00:00"/>
  </r>
  <r>
    <d v="2012-12-01T00:00:00"/>
    <s v="blonde"/>
    <x v="585"/>
    <x v="0"/>
    <x v="1"/>
    <m/>
    <d v="2012-12-01T00:00:00"/>
  </r>
  <r>
    <d v="2012-12-02T00:00:00"/>
    <s v="black and white"/>
    <x v="3"/>
    <x v="1"/>
    <x v="1"/>
    <s v="Maya"/>
    <d v="2012-12-02T00:00:00"/>
  </r>
  <r>
    <d v="2012-12-03T00:00:00"/>
    <s v="White w/Grey on head"/>
    <x v="85"/>
    <x v="3"/>
    <x v="0"/>
    <s v="Cadillac"/>
    <d v="2012-12-03T00:00:00"/>
  </r>
  <r>
    <d v="2012-12-03T00:00:00"/>
    <s v="Grey/Black - Tiger Stripe"/>
    <x v="13"/>
    <x v="4"/>
    <x v="0"/>
    <s v="Baby"/>
    <d v="2012-12-03T00:00:00"/>
  </r>
  <r>
    <d v="2012-12-04T00:00:00"/>
    <s v="Fawn / Black"/>
    <x v="74"/>
    <x v="4"/>
    <x v="1"/>
    <s v="Yuki"/>
    <d v="2012-12-04T00:00:00"/>
  </r>
  <r>
    <d v="2012-12-04T00:00:00"/>
    <s v="Red"/>
    <x v="4"/>
    <x v="1"/>
    <x v="1"/>
    <s v="Sushi"/>
    <d v="2012-12-04T00:00:00"/>
  </r>
  <r>
    <d v="2012-12-02T00:00:00"/>
    <s v="Pied"/>
    <x v="103"/>
    <x v="2"/>
    <x v="0"/>
    <s v="Tweety Bird"/>
    <d v="2012-12-05T00:00:00"/>
  </r>
  <r>
    <d v="2012-12-02T00:00:00"/>
    <s v="Black / White"/>
    <x v="25"/>
    <x v="3"/>
    <x v="0"/>
    <s v="Buddy"/>
    <d v="2012-12-05T00:00:00"/>
  </r>
  <r>
    <d v="2012-12-06T00:00:00"/>
    <s v="Wild Boar"/>
    <x v="2526"/>
    <x v="4"/>
    <x v="0"/>
    <s v="Chloe"/>
    <d v="2012-12-06T00:00:00"/>
  </r>
  <r>
    <d v="2012-12-06T00:00:00"/>
    <s v="White/Black"/>
    <x v="1218"/>
    <x v="4"/>
    <x v="1"/>
    <s v="Luna"/>
    <d v="2012-12-06T00:00:00"/>
  </r>
  <r>
    <d v="2012-12-07T00:00:00"/>
    <s v="Black"/>
    <x v="978"/>
    <x v="0"/>
    <x v="0"/>
    <s v="Tonka"/>
    <d v="2012-12-07T00:00:00"/>
  </r>
  <r>
    <d v="2012-12-04T00:00:00"/>
    <s v="Black"/>
    <x v="13"/>
    <x v="3"/>
    <x v="0"/>
    <s v="Nico"/>
    <d v="2012-12-07T00:00:00"/>
  </r>
  <r>
    <d v="2012-12-07T00:00:00"/>
    <s v="Red"/>
    <x v="4"/>
    <x v="5"/>
    <x v="0"/>
    <s v="Potter"/>
    <d v="2012-12-07T00:00:00"/>
  </r>
  <r>
    <d v="2012-12-07T00:00:00"/>
    <s v="Golden"/>
    <x v="978"/>
    <x v="3"/>
    <x v="0"/>
    <s v="Bo"/>
    <d v="2012-12-07T00:00:00"/>
  </r>
  <r>
    <d v="2012-12-08T00:00:00"/>
    <s v="Sable"/>
    <x v="290"/>
    <x v="3"/>
    <x v="0"/>
    <s v="Gucci"/>
    <d v="2012-12-08T00:00:00"/>
  </r>
  <r>
    <d v="2012-12-11T00:00:00"/>
    <s v="Greyish Brown"/>
    <x v="373"/>
    <x v="1"/>
    <x v="0"/>
    <s v="Money"/>
    <d v="2012-12-11T00:00:00"/>
  </r>
  <r>
    <d v="2012-12-12T00:00:00"/>
    <s v="Black w/Tan Face &amp; Leg"/>
    <x v="2527"/>
    <x v="0"/>
    <x v="1"/>
    <s v="Bandit"/>
    <d v="2012-12-13T00:00:00"/>
  </r>
  <r>
    <d v="2012-12-13T00:00:00"/>
    <s v="Golden"/>
    <x v="132"/>
    <x v="0"/>
    <x v="1"/>
    <s v="Spencer"/>
    <d v="2012-12-13T00:00:00"/>
  </r>
  <r>
    <d v="2012-12-13T00:00:00"/>
    <s v="White/Cream"/>
    <x v="1168"/>
    <x v="3"/>
    <x v="0"/>
    <s v="Boy"/>
    <d v="2012-12-14T00:00:00"/>
  </r>
  <r>
    <d v="2012-12-14T00:00:00"/>
    <s v="White/Tan"/>
    <x v="2528"/>
    <x v="4"/>
    <x v="0"/>
    <s v="Shelby"/>
    <d v="2012-12-14T00:00:00"/>
  </r>
  <r>
    <d v="2012-12-14T00:00:00"/>
    <s v="White"/>
    <x v="927"/>
    <x v="3"/>
    <x v="0"/>
    <s v="Bardo"/>
    <d v="2012-12-14T00:00:00"/>
  </r>
  <r>
    <d v="2012-12-15T00:00:00"/>
    <s v="Tri color"/>
    <x v="176"/>
    <x v="0"/>
    <x v="0"/>
    <s v="Bandit"/>
    <d v="2012-12-15T00:00:00"/>
  </r>
  <r>
    <d v="2012-12-16T00:00:00"/>
    <s v="Brown/ Black"/>
    <x v="373"/>
    <x v="1"/>
    <x v="0"/>
    <s v="Munchers"/>
    <d v="2012-12-16T00:00:00"/>
  </r>
  <r>
    <d v="2012-11-27T00:00:00"/>
    <s v="Tan w/ White"/>
    <x v="69"/>
    <x v="4"/>
    <x v="0"/>
    <s v="Tandie"/>
    <d v="2012-12-18T00:00:00"/>
  </r>
  <r>
    <d v="2012-12-18T00:00:00"/>
    <s v="Wht, Blk &amp; tan (Mostly wht)"/>
    <x v="2529"/>
    <x v="0"/>
    <x v="0"/>
    <s v="Levi"/>
    <d v="2012-12-18T00:00:00"/>
  </r>
  <r>
    <d v="2012-12-19T00:00:00"/>
    <s v="Black and brown tabby"/>
    <x v="73"/>
    <x v="0"/>
    <x v="1"/>
    <s v="Percy"/>
    <d v="2012-12-19T00:00:00"/>
  </r>
  <r>
    <d v="2012-12-19T00:00:00"/>
    <s v="Gold"/>
    <x v="283"/>
    <x v="3"/>
    <x v="0"/>
    <s v="Lucky"/>
    <d v="2012-12-19T00:00:00"/>
  </r>
  <r>
    <d v="2012-12-19T00:00:00"/>
    <s v="Black"/>
    <x v="1868"/>
    <x v="4"/>
    <x v="1"/>
    <s v="Nikki"/>
    <d v="2012-12-19T00:00:00"/>
  </r>
  <r>
    <d v="2012-12-19T00:00:00"/>
    <s v="Grey &amp; white"/>
    <x v="1560"/>
    <x v="3"/>
    <x v="0"/>
    <s v="Smoky"/>
    <d v="2012-12-19T00:00:00"/>
  </r>
  <r>
    <d v="2012-12-19T00:00:00"/>
    <s v="White"/>
    <x v="2530"/>
    <x v="4"/>
    <x v="1"/>
    <s v="Chloe"/>
    <d v="2012-12-19T00:00:00"/>
  </r>
  <r>
    <d v="2012-12-19T00:00:00"/>
    <s v="Black and Grey Tabby"/>
    <x v="63"/>
    <x v="4"/>
    <x v="0"/>
    <s v="Sheldon"/>
    <d v="2012-12-19T00:00:00"/>
  </r>
  <r>
    <d v="2012-12-19T00:00:00"/>
    <s v="Black"/>
    <x v="162"/>
    <x v="4"/>
    <x v="0"/>
    <s v="Briee"/>
    <d v="2012-12-19T00:00:00"/>
  </r>
  <r>
    <d v="2012-12-22T00:00:00"/>
    <s v="Black"/>
    <x v="2531"/>
    <x v="1"/>
    <x v="0"/>
    <s v="Ayesha"/>
    <d v="2012-12-22T00:00:00"/>
  </r>
  <r>
    <d v="2012-12-23T00:00:00"/>
    <s v="Black"/>
    <x v="176"/>
    <x v="1"/>
    <x v="0"/>
    <s v="Pebbles"/>
    <d v="2012-12-23T00:00:00"/>
  </r>
  <r>
    <d v="2012-12-12T00:00:00"/>
    <s v="Black"/>
    <x v="13"/>
    <x v="2"/>
    <x v="0"/>
    <m/>
    <d v="2012-12-24T00:00:00"/>
  </r>
  <r>
    <d v="2012-12-26T00:00:00"/>
    <s v="White and caramel"/>
    <x v="1129"/>
    <x v="0"/>
    <x v="1"/>
    <s v="Gypsy"/>
    <d v="2012-12-26T00:00:00"/>
  </r>
  <r>
    <d v="2012-12-26T00:00:00"/>
    <s v="Whit/Tan"/>
    <x v="2532"/>
    <x v="3"/>
    <x v="1"/>
    <s v="Gyspy"/>
    <d v="2012-12-27T00:00:00"/>
  </r>
  <r>
    <d v="2012-12-25T00:00:00"/>
    <s v="Grey/Brown Tabby"/>
    <x v="13"/>
    <x v="0"/>
    <x v="0"/>
    <s v="Barney"/>
    <d v="2012-12-27T00:00:00"/>
  </r>
  <r>
    <d v="2012-12-27T00:00:00"/>
    <s v="Black with some tan"/>
    <x v="712"/>
    <x v="1"/>
    <x v="0"/>
    <s v="Wylie"/>
    <d v="2012-12-28T00:00:00"/>
  </r>
  <r>
    <d v="2012-12-29T00:00:00"/>
    <s v="White/Brown"/>
    <x v="290"/>
    <x v="0"/>
    <x v="0"/>
    <s v="Kuma"/>
    <d v="2012-12-29T00:00:00"/>
  </r>
  <r>
    <d v="2012-12-30T00:00:00"/>
    <s v="Grey"/>
    <x v="2062"/>
    <x v="2"/>
    <x v="0"/>
    <s v="Darwin"/>
    <d v="2012-12-30T00:00:00"/>
  </r>
  <r>
    <d v="2012-12-30T00:00:00"/>
    <s v="Black"/>
    <x v="2533"/>
    <x v="0"/>
    <x v="1"/>
    <s v="Kuro (or responds to Makuro)"/>
    <d v="2012-12-30T00:00:00"/>
  </r>
  <r>
    <d v="2012-12-30T00:00:00"/>
    <s v="Brown"/>
    <x v="2534"/>
    <x v="1"/>
    <x v="0"/>
    <s v="Coco and Moko"/>
    <d v="2012-12-30T00:00:00"/>
  </r>
  <r>
    <d v="2012-12-30T00:00:00"/>
    <s v="white or Beige"/>
    <x v="2535"/>
    <x v="1"/>
    <x v="0"/>
    <s v="Scoodle"/>
    <d v="2012-12-30T00:00:00"/>
  </r>
  <r>
    <d v="2013-01-01T00:00:00"/>
    <s v="White with brown spot on back"/>
    <x v="370"/>
    <x v="0"/>
    <x v="0"/>
    <s v="Siopao"/>
    <d v="2013-01-01T00:00:00"/>
  </r>
  <r>
    <d v="2013-01-01T00:00:00"/>
    <s v="black and white"/>
    <x v="370"/>
    <x v="1"/>
    <x v="1"/>
    <s v="Jetsun"/>
    <d v="2013-01-01T00:00:00"/>
  </r>
  <r>
    <d v="2012-12-21T00:00:00"/>
    <s v="Brown/White Tabby"/>
    <x v="63"/>
    <x v="4"/>
    <x v="0"/>
    <s v="Muggs"/>
    <d v="2013-01-02T00:00:00"/>
  </r>
  <r>
    <d v="2013-01-02T00:00:00"/>
    <s v="Black"/>
    <x v="25"/>
    <x v="3"/>
    <x v="1"/>
    <s v="Nelly"/>
    <d v="2013-01-03T00:00:00"/>
  </r>
  <r>
    <d v="2012-12-31T00:00:00"/>
    <s v="Tri Color"/>
    <x v="29"/>
    <x v="3"/>
    <x v="0"/>
    <s v="Rufus"/>
    <d v="2013-01-03T00:00:00"/>
  </r>
  <r>
    <d v="2013-01-03T00:00:00"/>
    <s v="Tan &amp; white"/>
    <x v="161"/>
    <x v="0"/>
    <x v="1"/>
    <s v="Dito"/>
    <d v="2013-01-03T00:00:00"/>
  </r>
  <r>
    <d v="2013-01-02T00:00:00"/>
    <s v="Black w/white"/>
    <x v="1560"/>
    <x v="4"/>
    <x v="0"/>
    <s v="Cleo"/>
    <d v="2013-01-03T00:00:00"/>
  </r>
  <r>
    <d v="2013-01-01T00:00:00"/>
    <s v="Light grey &amp; white (blue eyes)"/>
    <x v="1417"/>
    <x v="0"/>
    <x v="0"/>
    <s v="Merlin"/>
    <d v="2013-01-03T00:00:00"/>
  </r>
  <r>
    <d v="2013-01-06T00:00:00"/>
    <s v="Grey"/>
    <x v="2536"/>
    <x v="2"/>
    <x v="0"/>
    <m/>
    <d v="2013-01-06T00:00:00"/>
  </r>
  <r>
    <d v="2013-01-06T00:00:00"/>
    <s v="Black"/>
    <x v="162"/>
    <x v="4"/>
    <x v="1"/>
    <s v="Hannah"/>
    <d v="2013-01-07T00:00:00"/>
  </r>
  <r>
    <d v="2013-01-02T00:00:00"/>
    <s v="Brown Tabby w/White Belly"/>
    <x v="63"/>
    <x v="3"/>
    <x v="0"/>
    <s v="Tigger"/>
    <d v="2013-01-07T00:00:00"/>
  </r>
  <r>
    <d v="2013-01-05T00:00:00"/>
    <s v="Black/White Tuxedo"/>
    <x v="13"/>
    <x v="0"/>
    <x v="1"/>
    <s v="Pinky (aka Rocky)"/>
    <d v="2013-01-07T00:00:00"/>
  </r>
  <r>
    <d v="2013-01-05T00:00:00"/>
    <s v="Black"/>
    <x v="13"/>
    <x v="0"/>
    <x v="0"/>
    <s v="Tony"/>
    <d v="2013-01-09T00:00:00"/>
  </r>
  <r>
    <d v="2012-12-28T00:00:00"/>
    <s v="Fawn"/>
    <x v="74"/>
    <x v="0"/>
    <x v="0"/>
    <s v="Chi-Ball"/>
    <d v="2013-01-09T00:00:00"/>
  </r>
  <r>
    <d v="2013-01-09T00:00:00"/>
    <s v="White / Cream"/>
    <x v="611"/>
    <x v="0"/>
    <x v="0"/>
    <s v="Teddy"/>
    <d v="2013-01-10T00:00:00"/>
  </r>
  <r>
    <d v="2013-01-08T00:00:00"/>
    <s v="Black w/White Chest &amp; Toes"/>
    <x v="2537"/>
    <x v="3"/>
    <x v="0"/>
    <s v="Tank"/>
    <d v="2013-01-10T00:00:00"/>
  </r>
  <r>
    <d v="2013-01-11T00:00:00"/>
    <s v="White"/>
    <x v="187"/>
    <x v="0"/>
    <x v="0"/>
    <s v="Brutus"/>
    <d v="2013-01-11T00:00:00"/>
  </r>
  <r>
    <d v="2013-01-10T00:00:00"/>
    <s v="Black &amp; white"/>
    <x v="1560"/>
    <x v="3"/>
    <x v="0"/>
    <s v="Jake"/>
    <d v="2013-01-11T00:00:00"/>
  </r>
  <r>
    <d v="2013-01-12T00:00:00"/>
    <s v="Black and tan"/>
    <x v="315"/>
    <x v="1"/>
    <x v="0"/>
    <s v="?"/>
    <d v="2013-01-12T00:00:00"/>
  </r>
  <r>
    <d v="2013-01-12T00:00:00"/>
    <s v="Ginger Tabby"/>
    <x v="63"/>
    <x v="0"/>
    <x v="0"/>
    <s v="Booster"/>
    <d v="2013-01-12T00:00:00"/>
  </r>
  <r>
    <d v="2013-01-12T00:00:00"/>
    <s v="Orange/White"/>
    <x v="63"/>
    <x v="3"/>
    <x v="0"/>
    <s v="Otis"/>
    <d v="2013-01-12T00:00:00"/>
  </r>
  <r>
    <d v="2013-01-16T00:00:00"/>
    <s v="Black"/>
    <x v="66"/>
    <x v="4"/>
    <x v="0"/>
    <s v="Truffle"/>
    <d v="2013-01-14T00:00:00"/>
  </r>
  <r>
    <d v="2013-01-18T00:00:00"/>
    <s v="Red / White"/>
    <x v="2538"/>
    <x v="4"/>
    <x v="0"/>
    <s v="Okra"/>
    <d v="2013-01-17T00:00:00"/>
  </r>
  <r>
    <d v="2013-01-16T00:00:00"/>
    <s v="Brown"/>
    <x v="19"/>
    <x v="4"/>
    <x v="0"/>
    <s v="Roxy"/>
    <d v="2013-01-17T00:00:00"/>
  </r>
  <r>
    <d v="2013-01-17T00:00:00"/>
    <s v="White w/Tan Ears"/>
    <x v="2539"/>
    <x v="3"/>
    <x v="1"/>
    <s v="Loopy"/>
    <d v="2013-01-18T00:00:00"/>
  </r>
  <r>
    <d v="2013-01-18T00:00:00"/>
    <s v="White"/>
    <x v="1806"/>
    <x v="3"/>
    <x v="1"/>
    <s v="Jackson"/>
    <d v="2013-01-18T00:00:00"/>
  </r>
  <r>
    <d v="2013-01-18T00:00:00"/>
    <s v="Brown"/>
    <x v="2"/>
    <x v="0"/>
    <x v="0"/>
    <s v="Irwin"/>
    <d v="2013-01-18T00:00:00"/>
  </r>
  <r>
    <d v="2013-01-18T00:00:00"/>
    <s v="Black/White"/>
    <x v="2540"/>
    <x v="1"/>
    <x v="0"/>
    <s v="Riza"/>
    <d v="2013-01-19T00:00:00"/>
  </r>
  <r>
    <d v="2013-01-12T00:00:00"/>
    <s v="Tan w/White - Blk Muzzle"/>
    <x v="1211"/>
    <x v="4"/>
    <x v="1"/>
    <s v="Gucci"/>
    <d v="2013-01-19T00:00:00"/>
  </r>
  <r>
    <d v="2013-01-22T00:00:00"/>
    <s v="Black"/>
    <x v="2"/>
    <x v="1"/>
    <x v="3"/>
    <s v="Willow"/>
    <d v="2013-01-22T00:00:00"/>
  </r>
  <r>
    <d v="2013-01-21T00:00:00"/>
    <s v="Black/White"/>
    <x v="19"/>
    <x v="5"/>
    <x v="0"/>
    <s v="Yoda"/>
    <d v="2013-01-23T00:00:00"/>
  </r>
  <r>
    <d v="2013-01-21T00:00:00"/>
    <s v="White"/>
    <x v="200"/>
    <x v="0"/>
    <x v="0"/>
    <s v="Levi"/>
    <d v="2013-01-23T00:00:00"/>
  </r>
  <r>
    <d v="2013-01-24T00:00:00"/>
    <s v="Grey"/>
    <x v="316"/>
    <x v="5"/>
    <x v="0"/>
    <m/>
    <d v="2013-01-24T00:00:00"/>
  </r>
  <r>
    <d v="2013-01-23T00:00:00"/>
    <s v="Black/brown"/>
    <x v="2541"/>
    <x v="0"/>
    <x v="1"/>
    <s v="Hank"/>
    <d v="2013-01-24T00:00:00"/>
  </r>
  <r>
    <d v="2013-01-24T00:00:00"/>
    <s v="Black/Tan"/>
    <x v="2542"/>
    <x v="4"/>
    <x v="1"/>
    <s v="Pippy"/>
    <d v="2013-01-24T00:00:00"/>
  </r>
  <r>
    <d v="2013-01-25T00:00:00"/>
    <s v="Brown / Tan"/>
    <x v="58"/>
    <x v="4"/>
    <x v="1"/>
    <s v="Jessie"/>
    <d v="2013-01-25T00:00:00"/>
  </r>
  <r>
    <d v="2013-01-26T00:00:00"/>
    <s v="Black"/>
    <x v="162"/>
    <x v="0"/>
    <x v="1"/>
    <s v="Lucky"/>
    <d v="2013-01-26T00:00:00"/>
  </r>
  <r>
    <d v="2013-01-28T00:00:00"/>
    <s v="Black"/>
    <x v="92"/>
    <x v="0"/>
    <x v="1"/>
    <s v="Atticus"/>
    <d v="2013-01-28T00:00:00"/>
  </r>
  <r>
    <d v="2013-01-28T00:00:00"/>
    <s v="Grey/white"/>
    <x v="2481"/>
    <x v="0"/>
    <x v="0"/>
    <s v="Toulouse"/>
    <d v="2013-01-29T00:00:00"/>
  </r>
  <r>
    <d v="2013-01-30T00:00:00"/>
    <s v="Grey"/>
    <x v="13"/>
    <x v="3"/>
    <x v="0"/>
    <s v="Mog"/>
    <d v="2013-01-30T00:00:00"/>
  </r>
  <r>
    <d v="2013-01-22T00:00:00"/>
    <s v="Apricot / White"/>
    <x v="85"/>
    <x v="0"/>
    <x v="0"/>
    <s v="Ziggy"/>
    <d v="2013-01-31T00:00:00"/>
  </r>
  <r>
    <d v="2013-01-31T00:00:00"/>
    <s v="White"/>
    <x v="2543"/>
    <x v="1"/>
    <x v="0"/>
    <s v="Angel"/>
    <d v="2013-01-31T00:00:00"/>
  </r>
  <r>
    <d v="2013-01-31T00:00:00"/>
    <s v="Brown/White"/>
    <x v="2544"/>
    <x v="0"/>
    <x v="0"/>
    <s v="Feego"/>
    <d v="2013-02-01T00:00:00"/>
  </r>
  <r>
    <d v="2012-12-27T00:00:00"/>
    <s v="Black w/white patch on chest"/>
    <x v="13"/>
    <x v="3"/>
    <x v="0"/>
    <s v="Chevy"/>
    <d v="2013-02-01T00:00:00"/>
  </r>
  <r>
    <d v="2013-01-30T00:00:00"/>
    <s v="Black/White"/>
    <x v="25"/>
    <x v="3"/>
    <x v="0"/>
    <s v="Ninja"/>
    <d v="2013-02-01T00:00:00"/>
  </r>
  <r>
    <d v="2013-02-02T00:00:00"/>
    <s v="Tan"/>
    <x v="20"/>
    <x v="1"/>
    <x v="0"/>
    <s v="Blue"/>
    <d v="2013-02-02T00:00:00"/>
  </r>
  <r>
    <d v="2013-02-04T00:00:00"/>
    <s v="Fawn/Tan w/White"/>
    <x v="75"/>
    <x v="3"/>
    <x v="0"/>
    <s v="JoJo"/>
    <d v="2013-02-05T00:00:00"/>
  </r>
  <r>
    <d v="2013-02-05T00:00:00"/>
    <s v="White w/Cow Patch Blue"/>
    <x v="18"/>
    <x v="0"/>
    <x v="0"/>
    <s v="Tyson"/>
    <d v="2013-02-05T00:00:00"/>
  </r>
  <r>
    <d v="2013-02-05T00:00:00"/>
    <s v="Black/GRey/White"/>
    <x v="176"/>
    <x v="3"/>
    <x v="1"/>
    <s v="Punk"/>
    <d v="2013-02-05T00:00:00"/>
  </r>
  <r>
    <d v="2013-02-05T00:00:00"/>
    <s v="Brown"/>
    <x v="884"/>
    <x v="0"/>
    <x v="1"/>
    <s v="Friday"/>
    <d v="2013-02-05T00:00:00"/>
  </r>
  <r>
    <d v="2013-02-05T00:00:00"/>
    <s v="Grey/White"/>
    <x v="134"/>
    <x v="2"/>
    <x v="1"/>
    <s v="Harley"/>
    <d v="2013-02-05T00:00:00"/>
  </r>
  <r>
    <d v="2013-02-05T00:00:00"/>
    <s v="Red/White"/>
    <x v="2545"/>
    <x v="4"/>
    <x v="1"/>
    <s v="Harriett"/>
    <d v="2013-02-05T00:00:00"/>
  </r>
  <r>
    <d v="2013-02-05T00:00:00"/>
    <s v="White with grey patches"/>
    <x v="73"/>
    <x v="1"/>
    <x v="0"/>
    <s v="LANA"/>
    <d v="2013-02-05T00:00:00"/>
  </r>
  <r>
    <d v="2013-02-02T00:00:00"/>
    <s v="Grey/White"/>
    <x v="23"/>
    <x v="3"/>
    <x v="0"/>
    <s v="Snowflake"/>
    <d v="2013-02-06T00:00:00"/>
  </r>
  <r>
    <d v="2013-02-06T00:00:00"/>
    <s v="Tri Colour"/>
    <x v="2546"/>
    <x v="4"/>
    <x v="1"/>
    <s v="Jaz"/>
    <d v="2013-02-06T00:00:00"/>
  </r>
  <r>
    <d v="2013-02-06T00:00:00"/>
    <s v="Golden Brown"/>
    <x v="1"/>
    <x v="3"/>
    <x v="0"/>
    <s v="Widget"/>
    <d v="2013-02-06T00:00:00"/>
  </r>
  <r>
    <d v="2013-02-07T00:00:00"/>
    <s v="Black / White"/>
    <x v="215"/>
    <x v="4"/>
    <x v="1"/>
    <s v="Luna"/>
    <d v="2013-02-07T00:00:00"/>
  </r>
  <r>
    <d v="2013-02-03T00:00:00"/>
    <s v="Tortishell"/>
    <x v="63"/>
    <x v="4"/>
    <x v="0"/>
    <s v="Cleo"/>
    <d v="2013-02-07T00:00:00"/>
  </r>
  <r>
    <d v="2013-02-06T00:00:00"/>
    <s v="Black"/>
    <x v="13"/>
    <x v="4"/>
    <x v="0"/>
    <s v="Gypsy"/>
    <d v="2013-02-09T00:00:00"/>
  </r>
  <r>
    <d v="2013-02-09T00:00:00"/>
    <s v="White"/>
    <x v="127"/>
    <x v="1"/>
    <x v="0"/>
    <s v="Lulu"/>
    <d v="2013-02-09T00:00:00"/>
  </r>
  <r>
    <d v="2013-02-11T00:00:00"/>
    <s v="Blue Merle"/>
    <x v="1284"/>
    <x v="4"/>
    <x v="0"/>
    <s v="Ellie"/>
    <d v="2013-02-12T00:00:00"/>
  </r>
  <r>
    <d v="2013-02-12T00:00:00"/>
    <s v="Black/Grey w/light brown"/>
    <x v="2547"/>
    <x v="3"/>
    <x v="1"/>
    <s v="Clement"/>
    <d v="2013-02-12T00:00:00"/>
  </r>
  <r>
    <d v="2013-02-09T00:00:00"/>
    <s v="Tan &amp; Black"/>
    <x v="62"/>
    <x v="3"/>
    <x v="0"/>
    <s v="Samui"/>
    <d v="2013-02-13T00:00:00"/>
  </r>
  <r>
    <d v="2013-02-14T00:00:00"/>
    <s v="Brindle"/>
    <x v="45"/>
    <x v="5"/>
    <x v="1"/>
    <s v="Gin"/>
    <d v="2013-02-14T00:00:00"/>
  </r>
  <r>
    <d v="2013-02-14T00:00:00"/>
    <s v="White"/>
    <x v="6"/>
    <x v="1"/>
    <x v="1"/>
    <m/>
    <d v="2013-02-14T00:00:00"/>
  </r>
  <r>
    <d v="2013-02-15T00:00:00"/>
    <s v="Black"/>
    <x v="6"/>
    <x v="5"/>
    <x v="0"/>
    <m/>
    <d v="2013-02-15T00:00:00"/>
  </r>
  <r>
    <d v="2013-02-13T00:00:00"/>
    <s v="Biege w/Grey"/>
    <x v="62"/>
    <x v="4"/>
    <x v="0"/>
    <s v="Honey Bun"/>
    <d v="2013-02-15T00:00:00"/>
  </r>
  <r>
    <d v="2013-02-18T00:00:00"/>
    <s v="Black and Brown"/>
    <x v="2548"/>
    <x v="2"/>
    <x v="0"/>
    <s v="Bruiser"/>
    <d v="2013-02-18T00:00:00"/>
  </r>
  <r>
    <d v="2013-02-18T00:00:00"/>
    <s v="Brown and Black"/>
    <x v="2549"/>
    <x v="1"/>
    <x v="0"/>
    <s v="Sophia"/>
    <d v="2013-02-18T00:00:00"/>
  </r>
  <r>
    <d v="2013-02-19T00:00:00"/>
    <s v="Blonde"/>
    <x v="59"/>
    <x v="0"/>
    <x v="0"/>
    <s v="Garfield"/>
    <d v="2013-02-19T00:00:00"/>
  </r>
  <r>
    <d v="2013-02-19T00:00:00"/>
    <s v="White"/>
    <x v="242"/>
    <x v="4"/>
    <x v="1"/>
    <s v="Latte"/>
    <d v="2013-02-19T00:00:00"/>
  </r>
  <r>
    <d v="2013-02-19T00:00:00"/>
    <s v="Black"/>
    <x v="162"/>
    <x v="3"/>
    <x v="0"/>
    <s v="Pete"/>
    <d v="2013-02-19T00:00:00"/>
  </r>
  <r>
    <d v="2013-02-19T00:00:00"/>
    <s v="Light Brown"/>
    <x v="2550"/>
    <x v="1"/>
    <x v="1"/>
    <s v="?"/>
    <d v="2013-02-20T00:00:00"/>
  </r>
  <r>
    <d v="2013-02-19T00:00:00"/>
    <s v="Brown/Black Tabby"/>
    <x v="13"/>
    <x v="3"/>
    <x v="0"/>
    <s v="Jeffrey"/>
    <d v="2013-02-21T00:00:00"/>
  </r>
  <r>
    <d v="2013-02-22T00:00:00"/>
    <s v="Black/white"/>
    <x v="884"/>
    <x v="3"/>
    <x v="1"/>
    <s v="Lucky"/>
    <d v="2013-02-22T00:00:00"/>
  </r>
  <r>
    <d v="2013-02-22T00:00:00"/>
    <s v="Grey &amp; Black"/>
    <x v="57"/>
    <x v="3"/>
    <x v="1"/>
    <s v="Rusty"/>
    <d v="2013-02-22T00:00:00"/>
  </r>
  <r>
    <d v="2013-02-22T00:00:00"/>
    <s v="Brown/white with blue eyes"/>
    <x v="34"/>
    <x v="1"/>
    <x v="0"/>
    <s v="Cola"/>
    <d v="2013-02-23T00:00:00"/>
  </r>
  <r>
    <d v="2013-02-22T00:00:00"/>
    <s v="Black/Tan"/>
    <x v="187"/>
    <x v="1"/>
    <x v="0"/>
    <s v="Kia"/>
    <d v="2013-02-23T00:00:00"/>
  </r>
  <r>
    <d v="2013-02-24T00:00:00"/>
    <s v="White"/>
    <x v="44"/>
    <x v="0"/>
    <x v="1"/>
    <s v="Calvin"/>
    <d v="2013-02-24T00:00:00"/>
  </r>
  <r>
    <d v="2013-02-27T00:00:00"/>
    <s v="Red and White"/>
    <x v="1661"/>
    <x v="4"/>
    <x v="1"/>
    <s v="Omitsu"/>
    <d v="2013-02-27T00:00:00"/>
  </r>
  <r>
    <d v="2013-03-03T00:00:00"/>
    <s v="black and tan"/>
    <x v="2458"/>
    <x v="2"/>
    <x v="1"/>
    <s v="Kaia"/>
    <d v="2013-03-03T00:00:00"/>
  </r>
  <r>
    <d v="2013-03-04T00:00:00"/>
    <s v="Tan w/white on belly"/>
    <x v="2551"/>
    <x v="4"/>
    <x v="0"/>
    <s v="Cleo"/>
    <d v="2013-03-04T00:00:00"/>
  </r>
  <r>
    <d v="2013-03-04T00:00:00"/>
    <s v="Black"/>
    <x v="1279"/>
    <x v="1"/>
    <x v="1"/>
    <s v="Lyric"/>
    <d v="2013-03-04T00:00:00"/>
  </r>
  <r>
    <d v="2013-03-04T00:00:00"/>
    <s v="Black/Brown"/>
    <x v="402"/>
    <x v="3"/>
    <x v="1"/>
    <s v="Kit"/>
    <d v="2013-03-05T00:00:00"/>
  </r>
  <r>
    <d v="2013-03-05T00:00:00"/>
    <s v="black brindle"/>
    <x v="2552"/>
    <x v="1"/>
    <x v="0"/>
    <s v="Brutus"/>
    <d v="2013-03-05T00:00:00"/>
  </r>
  <r>
    <d v="2013-03-07T00:00:00"/>
    <s v="Orange &amp; White"/>
    <x v="4"/>
    <x v="4"/>
    <x v="0"/>
    <s v="Sushi"/>
    <d v="2013-03-07T00:00:00"/>
  </r>
  <r>
    <d v="2013-03-06T00:00:00"/>
    <s v="Tan (long hair)"/>
    <x v="290"/>
    <x v="3"/>
    <x v="0"/>
    <s v="Micah"/>
    <d v="2013-03-07T00:00:00"/>
  </r>
  <r>
    <d v="2013-03-08T00:00:00"/>
    <s v="Cream"/>
    <x v="174"/>
    <x v="1"/>
    <x v="0"/>
    <s v="Sophie"/>
    <d v="2013-03-08T00:00:00"/>
  </r>
  <r>
    <d v="2013-03-10T00:00:00"/>
    <s v="Black"/>
    <x v="0"/>
    <x v="0"/>
    <x v="0"/>
    <s v="Maki"/>
    <d v="2013-03-10T00:00:00"/>
  </r>
  <r>
    <d v="2013-03-11T00:00:00"/>
    <s v="Tan"/>
    <x v="2553"/>
    <x v="5"/>
    <x v="1"/>
    <s v="?"/>
    <d v="2013-03-11T00:00:00"/>
  </r>
  <r>
    <d v="2013-03-11T00:00:00"/>
    <s v="Black / Tan"/>
    <x v="2554"/>
    <x v="4"/>
    <x v="1"/>
    <s v="?"/>
    <d v="2013-03-11T00:00:00"/>
  </r>
  <r>
    <d v="2013-03-12T00:00:00"/>
    <s v="White"/>
    <x v="44"/>
    <x v="0"/>
    <x v="1"/>
    <s v="Momo"/>
    <d v="2013-03-12T00:00:00"/>
  </r>
  <r>
    <d v="2013-03-12T00:00:00"/>
    <s v="White w/Brown Patches"/>
    <x v="619"/>
    <x v="4"/>
    <x v="1"/>
    <s v="Francesca"/>
    <d v="2013-03-12T00:00:00"/>
  </r>
  <r>
    <d v="2013-03-12T00:00:00"/>
    <s v="White"/>
    <x v="2555"/>
    <x v="3"/>
    <x v="0"/>
    <s v="Monster"/>
    <d v="2013-03-12T00:00:00"/>
  </r>
  <r>
    <d v="2013-03-12T00:00:00"/>
    <s v="Brown"/>
    <x v="315"/>
    <x v="3"/>
    <x v="1"/>
    <s v="Brutus"/>
    <d v="2013-03-12T00:00:00"/>
  </r>
  <r>
    <d v="2013-03-12T00:00:00"/>
    <s v="White w/Brown Spots"/>
    <x v="12"/>
    <x v="0"/>
    <x v="1"/>
    <s v="Blue"/>
    <d v="2013-03-13T00:00:00"/>
  </r>
  <r>
    <d v="2013-03-14T00:00:00"/>
    <s v="Black"/>
    <x v="2556"/>
    <x v="3"/>
    <x v="0"/>
    <s v="Eddie Rascal"/>
    <d v="2013-03-14T00:00:00"/>
  </r>
  <r>
    <d v="2013-03-13T00:00:00"/>
    <s v="Black &amp; Orange"/>
    <x v="355"/>
    <x v="0"/>
    <x v="1"/>
    <s v="The King"/>
    <d v="2013-03-15T00:00:00"/>
  </r>
  <r>
    <d v="2013-03-15T00:00:00"/>
    <s v="Gold Brown / White"/>
    <x v="523"/>
    <x v="4"/>
    <x v="1"/>
    <s v="Cocoa"/>
    <d v="2013-03-15T00:00:00"/>
  </r>
  <r>
    <d v="2013-03-15T00:00:00"/>
    <s v="White w/Brown Patch Eye"/>
    <x v="2557"/>
    <x v="3"/>
    <x v="0"/>
    <s v="Kiwi"/>
    <d v="2013-03-15T00:00:00"/>
  </r>
  <r>
    <d v="2013-03-15T00:00:00"/>
    <s v="Black/Brown"/>
    <x v="2558"/>
    <x v="3"/>
    <x v="0"/>
    <s v="Gnash"/>
    <d v="2013-03-15T00:00:00"/>
  </r>
  <r>
    <d v="2013-03-16T00:00:00"/>
    <s v="Black and tan"/>
    <x v="187"/>
    <x v="0"/>
    <x v="0"/>
    <s v="Pawsie"/>
    <d v="2013-03-16T00:00:00"/>
  </r>
  <r>
    <d v="2013-03-16T00:00:00"/>
    <s v="White"/>
    <x v="34"/>
    <x v="0"/>
    <x v="0"/>
    <s v="Koda"/>
    <d v="2013-03-16T00:00:00"/>
  </r>
  <r>
    <d v="2013-03-16T00:00:00"/>
    <s v="Tan &amp; White ( front paws )"/>
    <x v="2559"/>
    <x v="1"/>
    <x v="1"/>
    <s v="Baby Girl"/>
    <d v="2013-03-16T00:00:00"/>
  </r>
  <r>
    <d v="2013-03-16T00:00:00"/>
    <s v="Reddish - Brown"/>
    <x v="2560"/>
    <x v="3"/>
    <x v="0"/>
    <s v="Yukon"/>
    <d v="2013-03-16T00:00:00"/>
  </r>
  <r>
    <d v="2013-03-17T00:00:00"/>
    <s v="White"/>
    <x v="162"/>
    <x v="0"/>
    <x v="0"/>
    <s v="Sam"/>
    <d v="2013-03-17T00:00:00"/>
  </r>
  <r>
    <d v="2013-03-17T00:00:00"/>
    <s v="White"/>
    <x v="44"/>
    <x v="1"/>
    <x v="1"/>
    <s v="Maggie"/>
    <d v="2013-03-17T00:00:00"/>
  </r>
  <r>
    <d v="2013-03-17T00:00:00"/>
    <s v="White"/>
    <x v="42"/>
    <x v="0"/>
    <x v="1"/>
    <s v="Hamlet"/>
    <d v="2013-03-17T00:00:00"/>
  </r>
  <r>
    <d v="2013-03-17T00:00:00"/>
    <s v="Blonde"/>
    <x v="1259"/>
    <x v="4"/>
    <x v="1"/>
    <s v="Sophie"/>
    <d v="2013-03-18T00:00:00"/>
  </r>
  <r>
    <d v="2013-03-17T00:00:00"/>
    <s v="Black/Tan"/>
    <x v="187"/>
    <x v="0"/>
    <x v="0"/>
    <s v="Kongo"/>
    <d v="2013-03-18T00:00:00"/>
  </r>
  <r>
    <d v="2013-03-18T00:00:00"/>
    <s v="Red"/>
    <x v="1115"/>
    <x v="3"/>
    <x v="0"/>
    <s v="Joey"/>
    <d v="2013-03-18T00:00:00"/>
  </r>
  <r>
    <d v="2013-03-09T00:00:00"/>
    <s v="Black &amp; grey/tan"/>
    <x v="1970"/>
    <x v="4"/>
    <x v="0"/>
    <s v="Lucia"/>
    <d v="2013-03-19T00:00:00"/>
  </r>
  <r>
    <d v="2013-03-19T00:00:00"/>
    <s v="Black w/White paws,tail, chest"/>
    <x v="176"/>
    <x v="4"/>
    <x v="0"/>
    <s v="Teegan"/>
    <d v="2013-03-19T00:00:00"/>
  </r>
  <r>
    <d v="2013-03-20T00:00:00"/>
    <s v="Bi-Colour / Tri-colour"/>
    <x v="2561"/>
    <x v="5"/>
    <x v="0"/>
    <s v="Nettie / JC"/>
    <d v="2013-03-20T00:00:00"/>
  </r>
  <r>
    <d v="2013-03-21T00:00:00"/>
    <s v="Black &amp; White"/>
    <x v="2"/>
    <x v="1"/>
    <x v="1"/>
    <s v="Gypsy"/>
    <d v="2013-03-21T00:00:00"/>
  </r>
  <r>
    <d v="2013-03-19T00:00:00"/>
    <s v="Black/small amt white"/>
    <x v="2562"/>
    <x v="0"/>
    <x v="0"/>
    <s v="Odie"/>
    <d v="2013-03-21T00:00:00"/>
  </r>
  <r>
    <d v="2013-03-21T00:00:00"/>
    <s v="Brown/Black"/>
    <x v="2563"/>
    <x v="4"/>
    <x v="1"/>
    <s v="Penny"/>
    <d v="2013-03-21T00:00:00"/>
  </r>
  <r>
    <d v="2013-03-22T00:00:00"/>
    <s v="Brown &amp; White"/>
    <x v="2564"/>
    <x v="0"/>
    <x v="1"/>
    <s v="TUVEE"/>
    <d v="2013-03-22T00:00:00"/>
  </r>
  <r>
    <d v="2013-03-22T00:00:00"/>
    <s v="Beige &amp; White"/>
    <x v="161"/>
    <x v="0"/>
    <x v="0"/>
    <s v="Zolo"/>
    <d v="2013-03-22T00:00:00"/>
  </r>
  <r>
    <d v="2013-03-22T00:00:00"/>
    <s v="Black and Brown"/>
    <x v="2565"/>
    <x v="1"/>
    <x v="0"/>
    <s v="Ada"/>
    <d v="2013-03-22T00:00:00"/>
  </r>
  <r>
    <d v="2013-03-22T00:00:00"/>
    <s v="Brown and White"/>
    <x v="2566"/>
    <x v="3"/>
    <x v="0"/>
    <s v="Bagel"/>
    <d v="2013-03-22T00:00:00"/>
  </r>
  <r>
    <d v="2013-03-20T00:00:00"/>
    <s v="Grey"/>
    <x v="2567"/>
    <x v="4"/>
    <x v="1"/>
    <s v="Cinders"/>
    <d v="2013-03-22T00:00:00"/>
  </r>
  <r>
    <d v="2013-03-23T00:00:00"/>
    <m/>
    <x v="40"/>
    <x v="5"/>
    <x v="0"/>
    <s v="Peanut"/>
    <d v="2013-03-23T00:00:00"/>
  </r>
  <r>
    <d v="2013-03-23T00:00:00"/>
    <s v="Chocholate / Black &amp; tan"/>
    <x v="2568"/>
    <x v="1"/>
    <x v="1"/>
    <m/>
    <d v="2013-03-23T00:00:00"/>
  </r>
  <r>
    <d v="2013-03-24T00:00:00"/>
    <s v="white and grey"/>
    <x v="449"/>
    <x v="3"/>
    <x v="0"/>
    <s v="Bear"/>
    <d v="2013-03-24T00:00:00"/>
  </r>
  <r>
    <d v="2013-03-25T00:00:00"/>
    <s v="White"/>
    <x v="89"/>
    <x v="1"/>
    <x v="1"/>
    <s v="Playa"/>
    <d v="2013-03-25T00:00:00"/>
  </r>
  <r>
    <d v="2013-03-24T00:00:00"/>
    <s v="Black w/paws"/>
    <x v="268"/>
    <x v="3"/>
    <x v="0"/>
    <s v="Digger"/>
    <d v="2013-03-26T00:00:00"/>
  </r>
  <r>
    <d v="2013-03-27T00:00:00"/>
    <s v="Brown w/White Spots"/>
    <x v="868"/>
    <x v="4"/>
    <x v="1"/>
    <s v="Trout"/>
    <d v="2013-03-27T00:00:00"/>
  </r>
  <r>
    <d v="2013-03-28T00:00:00"/>
    <s v="Black"/>
    <x v="15"/>
    <x v="4"/>
    <x v="0"/>
    <s v="Cedar"/>
    <d v="2013-03-28T00:00:00"/>
  </r>
  <r>
    <d v="2013-03-29T00:00:00"/>
    <s v="Black &amp; Brown"/>
    <x v="187"/>
    <x v="0"/>
    <x v="1"/>
    <s v="Koda"/>
    <d v="2013-03-29T00:00:00"/>
  </r>
  <r>
    <d v="2013-03-29T00:00:00"/>
    <s v="Tan &amp; Brown"/>
    <x v="397"/>
    <x v="0"/>
    <x v="1"/>
    <s v="Shiloh"/>
    <d v="2013-03-29T00:00:00"/>
  </r>
  <r>
    <d v="2013-03-30T00:00:00"/>
    <s v="Brown"/>
    <x v="9"/>
    <x v="2"/>
    <x v="0"/>
    <m/>
    <d v="2013-03-30T00:00:00"/>
  </r>
  <r>
    <d v="2013-03-30T00:00:00"/>
    <s v="white with brindle spots"/>
    <x v="5"/>
    <x v="1"/>
    <x v="1"/>
    <s v="Fleury"/>
    <d v="2013-03-30T00:00:00"/>
  </r>
  <r>
    <d v="2013-03-31T00:00:00"/>
    <s v="Black"/>
    <x v="34"/>
    <x v="1"/>
    <x v="0"/>
    <m/>
    <d v="2013-03-31T00:00:00"/>
  </r>
  <r>
    <d v="2013-03-31T00:00:00"/>
    <s v="White"/>
    <x v="2021"/>
    <x v="1"/>
    <x v="0"/>
    <s v="Ruby"/>
    <d v="2013-03-31T00:00:00"/>
  </r>
  <r>
    <d v="2013-04-01T00:00:00"/>
    <s v="Greyish brown"/>
    <x v="73"/>
    <x v="0"/>
    <x v="0"/>
    <s v="Stanley"/>
    <d v="2013-04-01T00:00:00"/>
  </r>
  <r>
    <d v="2013-04-01T00:00:00"/>
    <s v="White"/>
    <x v="70"/>
    <x v="4"/>
    <x v="0"/>
    <s v="Lucy"/>
    <d v="2013-04-02T00:00:00"/>
  </r>
  <r>
    <d v="2013-03-22T00:00:00"/>
    <s v="Tan with white"/>
    <x v="408"/>
    <x v="1"/>
    <x v="0"/>
    <s v="Cici"/>
    <d v="2013-04-02T00:00:00"/>
  </r>
  <r>
    <d v="2013-04-03T00:00:00"/>
    <s v="Brown"/>
    <x v="80"/>
    <x v="0"/>
    <x v="0"/>
    <s v="Jedi"/>
    <d v="2013-04-03T00:00:00"/>
  </r>
  <r>
    <d v="2013-04-03T00:00:00"/>
    <s v="White"/>
    <x v="57"/>
    <x v="3"/>
    <x v="0"/>
    <s v="Scruffy"/>
    <d v="2013-04-03T00:00:00"/>
  </r>
  <r>
    <d v="2013-04-04T00:00:00"/>
    <s v="Brown"/>
    <x v="15"/>
    <x v="3"/>
    <x v="0"/>
    <s v="Nkosi"/>
    <d v="2013-04-05T00:00:00"/>
  </r>
  <r>
    <d v="2013-04-01T00:00:00"/>
    <s v="Apricot"/>
    <x v="57"/>
    <x v="1"/>
    <x v="0"/>
    <s v="Momo"/>
    <d v="2013-04-05T00:00:00"/>
  </r>
  <r>
    <d v="2013-04-04T00:00:00"/>
    <s v="Grey"/>
    <x v="2569"/>
    <x v="0"/>
    <x v="0"/>
    <s v="?"/>
    <d v="2013-04-05T00:00:00"/>
  </r>
  <r>
    <d v="2013-03-22T00:00:00"/>
    <s v="?"/>
    <x v="2570"/>
    <x v="5"/>
    <x v="0"/>
    <s v="?"/>
    <d v="2013-04-05T00:00:00"/>
  </r>
  <r>
    <d v="2013-04-05T00:00:00"/>
    <s v="Brown x white"/>
    <x v="2571"/>
    <x v="0"/>
    <x v="1"/>
    <s v="ZZa"/>
    <d v="2013-04-05T00:00:00"/>
  </r>
  <r>
    <d v="2013-04-06T00:00:00"/>
    <s v="Brown"/>
    <x v="40"/>
    <x v="0"/>
    <x v="0"/>
    <s v="Yoda"/>
    <d v="2013-04-06T00:00:00"/>
  </r>
  <r>
    <d v="2013-04-07T00:00:00"/>
    <s v="White"/>
    <x v="57"/>
    <x v="1"/>
    <x v="0"/>
    <m/>
    <d v="2013-04-07T00:00:00"/>
  </r>
  <r>
    <d v="2013-04-08T00:00:00"/>
    <s v="Tan"/>
    <x v="132"/>
    <x v="1"/>
    <x v="1"/>
    <s v="Scarlet"/>
    <d v="2013-04-08T00:00:00"/>
  </r>
  <r>
    <d v="2013-04-08T00:00:00"/>
    <s v="Brown &amp; Tan"/>
    <x v="2572"/>
    <x v="0"/>
    <x v="1"/>
    <s v="Rocco"/>
    <d v="2013-04-08T00:00:00"/>
  </r>
  <r>
    <d v="2013-04-09T00:00:00"/>
    <s v="White &amp; red marking"/>
    <x v="2021"/>
    <x v="4"/>
    <x v="1"/>
    <s v="Ruby"/>
    <d v="2013-04-09T00:00:00"/>
  </r>
  <r>
    <d v="2013-04-10T00:00:00"/>
    <s v="Biscuit Colour"/>
    <x v="34"/>
    <x v="4"/>
    <x v="1"/>
    <s v="Anuq"/>
    <d v="2013-04-10T00:00:00"/>
  </r>
  <r>
    <d v="2013-04-12T00:00:00"/>
    <s v="Tan"/>
    <x v="2573"/>
    <x v="4"/>
    <x v="1"/>
    <s v="Georgie"/>
    <d v="2013-04-12T00:00:00"/>
  </r>
  <r>
    <d v="2013-04-13T00:00:00"/>
    <s v="Grey"/>
    <x v="100"/>
    <x v="4"/>
    <x v="0"/>
    <s v="Sophie"/>
    <d v="2013-04-13T00:00:00"/>
  </r>
  <r>
    <d v="2013-04-13T00:00:00"/>
    <s v="Black and tan"/>
    <x v="1227"/>
    <x v="4"/>
    <x v="1"/>
    <s v="Bonnie"/>
    <d v="2013-04-13T00:00:00"/>
  </r>
  <r>
    <d v="2013-04-16T00:00:00"/>
    <s v="Grey"/>
    <x v="2574"/>
    <x v="0"/>
    <x v="1"/>
    <s v="Toto"/>
    <d v="2013-04-16T00:00:00"/>
  </r>
  <r>
    <d v="2013-04-16T00:00:00"/>
    <s v="White"/>
    <x v="70"/>
    <x v="3"/>
    <x v="0"/>
    <s v="Rolly"/>
    <d v="2013-04-16T00:00:00"/>
  </r>
  <r>
    <d v="2013-04-16T00:00:00"/>
    <s v="White"/>
    <x v="19"/>
    <x v="4"/>
    <x v="0"/>
    <s v="Kitty"/>
    <d v="2013-04-16T00:00:00"/>
  </r>
  <r>
    <d v="2013-04-16T00:00:00"/>
    <s v="Black"/>
    <x v="13"/>
    <x v="1"/>
    <x v="0"/>
    <s v="Milo"/>
    <d v="2013-04-16T00:00:00"/>
  </r>
  <r>
    <d v="2013-04-16T00:00:00"/>
    <s v="Brown"/>
    <x v="19"/>
    <x v="0"/>
    <x v="0"/>
    <s v="Monster"/>
    <d v="2013-04-17T00:00:00"/>
  </r>
  <r>
    <d v="2013-04-18T00:00:00"/>
    <s v="Brown"/>
    <x v="74"/>
    <x v="0"/>
    <x v="1"/>
    <s v="Oinks"/>
    <d v="2013-04-18T00:00:00"/>
  </r>
  <r>
    <d v="2013-04-17T00:00:00"/>
    <s v="Black"/>
    <x v="13"/>
    <x v="0"/>
    <x v="0"/>
    <s v="BamBam"/>
    <d v="2013-04-18T00:00:00"/>
  </r>
  <r>
    <d v="2013-04-16T00:00:00"/>
    <s v="White"/>
    <x v="70"/>
    <x v="3"/>
    <x v="0"/>
    <s v="Rolly"/>
    <d v="2013-04-18T00:00:00"/>
  </r>
  <r>
    <d v="2013-04-18T00:00:00"/>
    <s v="Cream"/>
    <x v="57"/>
    <x v="3"/>
    <x v="0"/>
    <s v="Money (Monty on license file)?"/>
    <d v="2013-04-18T00:00:00"/>
  </r>
  <r>
    <d v="2013-04-19T00:00:00"/>
    <s v="White"/>
    <x v="85"/>
    <x v="4"/>
    <x v="0"/>
    <s v="Akira"/>
    <d v="2013-04-19T00:00:00"/>
  </r>
  <r>
    <d v="2013-04-19T00:00:00"/>
    <m/>
    <x v="2575"/>
    <x v="2"/>
    <x v="0"/>
    <s v="Odie"/>
    <d v="2013-04-19T00:00:00"/>
  </r>
  <r>
    <d v="2013-04-21T00:00:00"/>
    <m/>
    <x v="469"/>
    <x v="0"/>
    <x v="1"/>
    <s v="Buddy"/>
    <d v="2013-04-21T00:00:00"/>
  </r>
  <r>
    <d v="2013-04-21T00:00:00"/>
    <s v="White"/>
    <x v="29"/>
    <x v="0"/>
    <x v="0"/>
    <s v="Maxie"/>
    <d v="2013-04-22T00:00:00"/>
  </r>
  <r>
    <d v="2013-04-19T00:00:00"/>
    <s v="Yellow"/>
    <x v="15"/>
    <x v="4"/>
    <x v="0"/>
    <s v="Kara"/>
    <d v="2013-04-22T00:00:00"/>
  </r>
  <r>
    <d v="2013-04-22T00:00:00"/>
    <s v="Tri Colour"/>
    <x v="1954"/>
    <x v="0"/>
    <x v="1"/>
    <s v="Noka"/>
    <d v="2013-04-22T00:00:00"/>
  </r>
  <r>
    <d v="2013-04-21T00:00:00"/>
    <s v="Tan"/>
    <x v="15"/>
    <x v="0"/>
    <x v="0"/>
    <s v="Biggs"/>
    <d v="2013-04-23T00:00:00"/>
  </r>
  <r>
    <d v="2013-04-23T00:00:00"/>
    <s v="White"/>
    <x v="123"/>
    <x v="3"/>
    <x v="0"/>
    <s v="Charlie"/>
    <d v="2013-04-23T00:00:00"/>
  </r>
  <r>
    <d v="2013-04-23T00:00:00"/>
    <m/>
    <x v="220"/>
    <x v="2"/>
    <x v="1"/>
    <s v="Squiggles"/>
    <d v="2013-04-24T00:00:00"/>
  </r>
  <r>
    <d v="2013-04-24T00:00:00"/>
    <s v="Black &amp; white"/>
    <x v="3"/>
    <x v="3"/>
    <x v="1"/>
    <s v="Finn"/>
    <d v="2013-04-24T00:00:00"/>
  </r>
  <r>
    <d v="2013-04-24T00:00:00"/>
    <s v="Black"/>
    <x v="12"/>
    <x v="3"/>
    <x v="0"/>
    <s v="Zeke"/>
    <d v="2013-04-24T00:00:00"/>
  </r>
  <r>
    <d v="2013-04-21T00:00:00"/>
    <s v="Grey"/>
    <x v="13"/>
    <x v="4"/>
    <x v="0"/>
    <s v="Ariel"/>
    <d v="2013-04-24T00:00:00"/>
  </r>
  <r>
    <d v="2013-04-25T00:00:00"/>
    <s v="White"/>
    <x v="42"/>
    <x v="0"/>
    <x v="0"/>
    <s v="George"/>
    <d v="2013-04-25T00:00:00"/>
  </r>
  <r>
    <d v="2013-04-25T00:00:00"/>
    <s v="Yellow/Brown/White"/>
    <x v="13"/>
    <x v="3"/>
    <x v="0"/>
    <s v="Shiqi"/>
    <d v="2013-04-25T00:00:00"/>
  </r>
  <r>
    <d v="2013-04-23T00:00:00"/>
    <s v="White"/>
    <x v="42"/>
    <x v="5"/>
    <x v="0"/>
    <s v="JR"/>
    <d v="2013-04-25T00:00:00"/>
  </r>
  <r>
    <d v="2013-04-25T00:00:00"/>
    <s v="Black"/>
    <x v="15"/>
    <x v="1"/>
    <x v="0"/>
    <s v="Roxie"/>
    <d v="2013-04-25T00:00:00"/>
  </r>
  <r>
    <d v="2013-04-25T00:00:00"/>
    <s v="Yellow"/>
    <x v="15"/>
    <x v="1"/>
    <x v="0"/>
    <s v="Lexi"/>
    <d v="2013-04-25T00:00:00"/>
  </r>
  <r>
    <d v="2013-04-25T00:00:00"/>
    <s v="Black / White"/>
    <x v="6"/>
    <x v="3"/>
    <x v="1"/>
    <s v="Sushi"/>
    <d v="2013-04-26T00:00:00"/>
  </r>
  <r>
    <d v="2013-04-23T00:00:00"/>
    <s v="Red"/>
    <x v="63"/>
    <x v="3"/>
    <x v="0"/>
    <s v="Kissa"/>
    <d v="2013-04-26T00:00:00"/>
  </r>
  <r>
    <d v="2013-04-26T00:00:00"/>
    <m/>
    <x v="1461"/>
    <x v="0"/>
    <x v="1"/>
    <s v="Finnigan"/>
    <d v="2013-04-26T00:00:00"/>
  </r>
  <r>
    <d v="2013-04-27T00:00:00"/>
    <s v="Black"/>
    <x v="38"/>
    <x v="4"/>
    <x v="0"/>
    <s v="Pearl"/>
    <d v="2013-04-27T00:00:00"/>
  </r>
  <r>
    <d v="2013-04-28T00:00:00"/>
    <s v="Black"/>
    <x v="77"/>
    <x v="0"/>
    <x v="1"/>
    <s v="Yoda"/>
    <d v="2013-04-28T00:00:00"/>
  </r>
  <r>
    <d v="2013-04-29T00:00:00"/>
    <s v="White"/>
    <x v="132"/>
    <x v="0"/>
    <x v="0"/>
    <s v="Chevy"/>
    <d v="2013-04-29T00:00:00"/>
  </r>
  <r>
    <d v="2013-04-29T00:00:00"/>
    <s v="Black and Brown"/>
    <x v="355"/>
    <x v="3"/>
    <x v="1"/>
    <s v="Rocky"/>
    <d v="2013-04-29T00:00:00"/>
  </r>
  <r>
    <d v="2013-04-29T00:00:00"/>
    <s v="Brindle"/>
    <x v="74"/>
    <x v="3"/>
    <x v="1"/>
    <s v="Chewie  (Name might be Chilli)"/>
    <d v="2013-04-29T00:00:00"/>
  </r>
  <r>
    <d v="2013-04-30T00:00:00"/>
    <s v="Salt/Pepper"/>
    <x v="34"/>
    <x v="1"/>
    <x v="1"/>
    <s v="Kiiana"/>
    <d v="2013-04-30T00:00:00"/>
  </r>
  <r>
    <d v="2013-04-30T00:00:00"/>
    <s v="Brown &amp; Black"/>
    <x v="40"/>
    <x v="1"/>
    <x v="1"/>
    <s v="Baobao"/>
    <d v="2013-04-30T00:00:00"/>
  </r>
  <r>
    <d v="2013-04-30T00:00:00"/>
    <s v="Brown/ Blk &amp; White"/>
    <x v="2576"/>
    <x v="3"/>
    <x v="1"/>
    <s v="Bentley"/>
    <d v="2013-04-30T00:00:00"/>
  </r>
  <r>
    <d v="2013-05-01T00:00:00"/>
    <s v="Brown"/>
    <x v="12"/>
    <x v="0"/>
    <x v="0"/>
    <s v="Coolio"/>
    <d v="2013-05-01T00:00:00"/>
  </r>
  <r>
    <d v="2013-04-29T00:00:00"/>
    <s v="Silver/Brown Spots"/>
    <x v="2577"/>
    <x v="0"/>
    <x v="0"/>
    <s v="K2"/>
    <d v="2013-05-01T00:00:00"/>
  </r>
  <r>
    <d v="2013-04-30T00:00:00"/>
    <s v="Yellow"/>
    <x v="12"/>
    <x v="0"/>
    <x v="0"/>
    <s v="Cool"/>
    <d v="2013-05-01T00:00:00"/>
  </r>
  <r>
    <d v="2013-05-01T00:00:00"/>
    <s v="Red"/>
    <x v="13"/>
    <x v="3"/>
    <x v="0"/>
    <s v="Ninja"/>
    <d v="2013-05-01T00:00:00"/>
  </r>
  <r>
    <d v="2013-04-30T00:00:00"/>
    <s v="Red"/>
    <x v="85"/>
    <x v="3"/>
    <x v="0"/>
    <s v="?"/>
    <d v="2013-05-01T00:00:00"/>
  </r>
  <r>
    <d v="2013-05-02T00:00:00"/>
    <s v="White"/>
    <x v="42"/>
    <x v="5"/>
    <x v="0"/>
    <s v="Beyanka and Lucy"/>
    <d v="2013-05-02T00:00:00"/>
  </r>
  <r>
    <d v="2013-05-02T00:00:00"/>
    <s v="orange &amp; white"/>
    <x v="2578"/>
    <x v="3"/>
    <x v="1"/>
    <s v="Cougar"/>
    <d v="2013-05-02T00:00:00"/>
  </r>
  <r>
    <d v="2013-05-02T00:00:00"/>
    <s v="White"/>
    <x v="3"/>
    <x v="3"/>
    <x v="0"/>
    <s v="Joey"/>
    <d v="2013-05-02T00:00:00"/>
  </r>
  <r>
    <d v="2013-05-03T00:00:00"/>
    <s v="Golden"/>
    <x v="0"/>
    <x v="0"/>
    <x v="0"/>
    <s v="Gucci"/>
    <d v="2013-05-03T00:00:00"/>
  </r>
  <r>
    <d v="2013-05-04T00:00:00"/>
    <s v="Black/White"/>
    <x v="674"/>
    <x v="1"/>
    <x v="1"/>
    <s v="Odie"/>
    <d v="2013-05-04T00:00:00"/>
  </r>
  <r>
    <d v="2013-05-05T00:00:00"/>
    <s v="Black w/White Chest"/>
    <x v="17"/>
    <x v="3"/>
    <x v="1"/>
    <s v="Bono"/>
    <d v="2013-05-06T00:00:00"/>
  </r>
  <r>
    <d v="2013-05-05T00:00:00"/>
    <s v="Black"/>
    <x v="15"/>
    <x v="4"/>
    <x v="1"/>
    <s v="Shady"/>
    <d v="2013-05-06T00:00:00"/>
  </r>
  <r>
    <d v="2013-05-05T00:00:00"/>
    <s v="White"/>
    <x v="44"/>
    <x v="4"/>
    <x v="0"/>
    <s v="Yue Yue"/>
    <d v="2013-05-06T00:00:00"/>
  </r>
  <r>
    <d v="2013-05-06T00:00:00"/>
    <s v="Grey"/>
    <x v="13"/>
    <x v="4"/>
    <x v="0"/>
    <s v="Whiskers"/>
    <d v="2013-05-07T00:00:00"/>
  </r>
  <r>
    <d v="2013-05-07T00:00:00"/>
    <s v="Tri Colour"/>
    <x v="29"/>
    <x v="1"/>
    <x v="1"/>
    <s v="Mocha"/>
    <d v="2013-05-08T00:00:00"/>
  </r>
  <r>
    <d v="2013-05-08T00:00:00"/>
    <s v="Black"/>
    <x v="7"/>
    <x v="5"/>
    <x v="0"/>
    <s v="Kaia"/>
    <d v="2013-05-08T00:00:00"/>
  </r>
  <r>
    <d v="2013-05-08T00:00:00"/>
    <s v="Grey"/>
    <x v="0"/>
    <x v="0"/>
    <x v="0"/>
    <s v="Thor"/>
    <d v="2013-05-08T00:00:00"/>
  </r>
  <r>
    <d v="2013-05-08T00:00:00"/>
    <s v="Blonde/Cream"/>
    <x v="60"/>
    <x v="3"/>
    <x v="1"/>
    <s v="Harley"/>
    <d v="2013-05-08T00:00:00"/>
  </r>
  <r>
    <d v="2013-05-08T00:00:00"/>
    <s v="Black"/>
    <x v="15"/>
    <x v="1"/>
    <x v="1"/>
    <s v="Sadie"/>
    <d v="2013-05-08T00:00:00"/>
  </r>
  <r>
    <d v="2013-05-07T00:00:00"/>
    <s v="Red"/>
    <x v="85"/>
    <x v="0"/>
    <x v="0"/>
    <s v="Tommy"/>
    <d v="2013-05-08T00:00:00"/>
  </r>
  <r>
    <d v="2013-05-08T00:00:00"/>
    <s v="Yellow and Grey"/>
    <x v="103"/>
    <x v="2"/>
    <x v="0"/>
    <s v="Doctor"/>
    <d v="2013-05-08T00:00:00"/>
  </r>
  <r>
    <d v="2013-05-08T00:00:00"/>
    <s v="Black"/>
    <x v="7"/>
    <x v="1"/>
    <x v="0"/>
    <s v="Kaia"/>
    <d v="2013-05-08T00:00:00"/>
  </r>
  <r>
    <d v="2013-05-08T00:00:00"/>
    <s v="White"/>
    <x v="67"/>
    <x v="1"/>
    <x v="0"/>
    <s v="Kiska"/>
    <d v="2013-05-08T00:00:00"/>
  </r>
  <r>
    <d v="2013-05-08T00:00:00"/>
    <s v="White"/>
    <x v="399"/>
    <x v="0"/>
    <x v="0"/>
    <s v="Ollie"/>
    <d v="2013-05-08T00:00:00"/>
  </r>
  <r>
    <d v="2013-05-09T00:00:00"/>
    <s v="Grey &amp; White"/>
    <x v="383"/>
    <x v="0"/>
    <x v="1"/>
    <s v="Faust"/>
    <d v="2013-05-09T00:00:00"/>
  </r>
  <r>
    <d v="2013-05-09T00:00:00"/>
    <s v="Black"/>
    <x v="13"/>
    <x v="0"/>
    <x v="0"/>
    <s v="Ducky"/>
    <d v="2013-05-09T00:00:00"/>
  </r>
  <r>
    <d v="2013-05-09T00:00:00"/>
    <s v="Red"/>
    <x v="13"/>
    <x v="0"/>
    <x v="0"/>
    <s v="Kissa"/>
    <d v="2013-05-09T00:00:00"/>
  </r>
  <r>
    <d v="2013-05-10T00:00:00"/>
    <s v="White"/>
    <x v="196"/>
    <x v="3"/>
    <x v="0"/>
    <s v="Baxter"/>
    <d v="2013-05-10T00:00:00"/>
  </r>
  <r>
    <d v="2013-05-10T00:00:00"/>
    <s v="Grey"/>
    <x v="13"/>
    <x v="3"/>
    <x v="0"/>
    <s v="Cyril"/>
    <d v="2013-05-10T00:00:00"/>
  </r>
  <r>
    <d v="2013-05-11T00:00:00"/>
    <s v="Tan"/>
    <x v="0"/>
    <x v="0"/>
    <x v="0"/>
    <s v="Truffles"/>
    <d v="2013-05-11T00:00:00"/>
  </r>
  <r>
    <d v="2013-05-11T00:00:00"/>
    <s v="White"/>
    <x v="123"/>
    <x v="1"/>
    <x v="0"/>
    <s v="Hailey"/>
    <d v="2013-05-11T00:00:00"/>
  </r>
  <r>
    <d v="2013-05-11T00:00:00"/>
    <s v="Red"/>
    <x v="0"/>
    <x v="1"/>
    <x v="0"/>
    <s v="Peta"/>
    <d v="2013-05-11T00:00:00"/>
  </r>
  <r>
    <d v="2013-05-10T00:00:00"/>
    <s v="Grey"/>
    <x v="13"/>
    <x v="3"/>
    <x v="0"/>
    <s v="Finnigan"/>
    <d v="2013-05-13T00:00:00"/>
  </r>
  <r>
    <d v="2013-05-09T00:00:00"/>
    <s v="Dark Grey"/>
    <x v="13"/>
    <x v="3"/>
    <x v="1"/>
    <s v="Max"/>
    <d v="2013-05-13T00:00:00"/>
  </r>
  <r>
    <d v="2013-05-13T00:00:00"/>
    <s v="Black w/ spot on chest"/>
    <x v="2"/>
    <x v="3"/>
    <x v="1"/>
    <s v="Bear"/>
    <d v="2013-05-13T00:00:00"/>
  </r>
  <r>
    <d v="2013-05-09T00:00:00"/>
    <s v="Yellow/Grey/White"/>
    <x v="103"/>
    <x v="2"/>
    <x v="0"/>
    <s v="Phillips"/>
    <d v="2013-05-13T00:00:00"/>
  </r>
  <r>
    <d v="2013-05-15T00:00:00"/>
    <s v="black with white and brown in"/>
    <x v="561"/>
    <x v="0"/>
    <x v="1"/>
    <s v="Linden"/>
    <d v="2013-05-16T00:00:00"/>
  </r>
  <r>
    <d v="2013-05-16T00:00:00"/>
    <s v="Black w/4 White Paws"/>
    <x v="3"/>
    <x v="3"/>
    <x v="1"/>
    <s v="Mishu"/>
    <d v="2013-05-16T00:00:00"/>
  </r>
  <r>
    <d v="2013-05-13T00:00:00"/>
    <s v="Tan"/>
    <x v="859"/>
    <x v="3"/>
    <x v="0"/>
    <s v="Buck"/>
    <d v="2013-05-16T00:00:00"/>
  </r>
  <r>
    <d v="2013-05-17T00:00:00"/>
    <s v="White"/>
    <x v="135"/>
    <x v="1"/>
    <x v="0"/>
    <s v="Bella"/>
    <d v="2013-05-17T00:00:00"/>
  </r>
  <r>
    <d v="2013-05-18T00:00:00"/>
    <s v="Tan"/>
    <x v="18"/>
    <x v="1"/>
    <x v="0"/>
    <s v="Angel"/>
    <d v="2013-05-18T00:00:00"/>
  </r>
  <r>
    <d v="2013-05-18T00:00:00"/>
    <s v="Black"/>
    <x v="6"/>
    <x v="1"/>
    <x v="0"/>
    <s v="Mitzi"/>
    <d v="2013-05-18T00:00:00"/>
  </r>
  <r>
    <d v="2013-05-21T00:00:00"/>
    <s v="White w/Brown Spots"/>
    <x v="2579"/>
    <x v="3"/>
    <x v="1"/>
    <s v="Kiwi"/>
    <d v="2013-05-21T00:00:00"/>
  </r>
  <r>
    <d v="2013-05-20T00:00:00"/>
    <s v="Red"/>
    <x v="0"/>
    <x v="1"/>
    <x v="1"/>
    <s v="Josie"/>
    <d v="2013-05-21T00:00:00"/>
  </r>
  <r>
    <d v="2013-05-19T00:00:00"/>
    <s v="Red"/>
    <x v="0"/>
    <x v="0"/>
    <x v="0"/>
    <s v="Simba"/>
    <d v="2013-05-21T00:00:00"/>
  </r>
  <r>
    <d v="2013-05-21T00:00:00"/>
    <s v="Black/Tan"/>
    <x v="187"/>
    <x v="3"/>
    <x v="1"/>
    <s v="Chubby"/>
    <d v="2013-05-22T00:00:00"/>
  </r>
  <r>
    <d v="2013-05-21T00:00:00"/>
    <s v="Golden"/>
    <x v="188"/>
    <x v="4"/>
    <x v="1"/>
    <s v="Lily"/>
    <d v="2013-05-22T00:00:00"/>
  </r>
  <r>
    <d v="2013-05-22T00:00:00"/>
    <s v="Blue Merle"/>
    <x v="3"/>
    <x v="0"/>
    <x v="1"/>
    <s v="Misty"/>
    <d v="2013-05-22T00:00:00"/>
  </r>
  <r>
    <d v="2013-05-22T00:00:00"/>
    <s v="Black"/>
    <x v="77"/>
    <x v="4"/>
    <x v="0"/>
    <s v="Lexus"/>
    <d v="2013-05-22T00:00:00"/>
  </r>
  <r>
    <d v="2013-05-16T00:00:00"/>
    <s v="Grey"/>
    <x v="13"/>
    <x v="3"/>
    <x v="0"/>
    <s v="Max"/>
    <d v="2013-05-22T00:00:00"/>
  </r>
  <r>
    <d v="2013-05-23T00:00:00"/>
    <s v="Grey / Green / Orange Chest"/>
    <x v="2282"/>
    <x v="0"/>
    <x v="0"/>
    <s v="Indy"/>
    <d v="2013-05-23T00:00:00"/>
  </r>
  <r>
    <d v="2013-05-23T00:00:00"/>
    <s v="Brindle"/>
    <x v="29"/>
    <x v="4"/>
    <x v="0"/>
    <s v="Mika"/>
    <d v="2013-05-23T00:00:00"/>
  </r>
  <r>
    <d v="2013-05-23T00:00:00"/>
    <s v="Brown"/>
    <x v="2219"/>
    <x v="3"/>
    <x v="1"/>
    <s v="Tucker"/>
    <d v="2013-05-23T00:00:00"/>
  </r>
  <r>
    <d v="2013-05-19T00:00:00"/>
    <s v="Grey"/>
    <x v="85"/>
    <x v="4"/>
    <x v="0"/>
    <s v="Zoe"/>
    <d v="2013-05-23T00:00:00"/>
  </r>
  <r>
    <d v="2013-08-04T00:00:00"/>
    <s v="Black"/>
    <x v="66"/>
    <x v="3"/>
    <x v="1"/>
    <s v="Yopi"/>
    <d v="2013-05-25T00:00:00"/>
  </r>
  <r>
    <d v="2013-05-24T00:00:00"/>
    <s v="Black"/>
    <x v="18"/>
    <x v="4"/>
    <x v="1"/>
    <s v="Belle"/>
    <d v="2013-05-25T00:00:00"/>
  </r>
  <r>
    <d v="2013-05-25T00:00:00"/>
    <s v="Calico w /White"/>
    <x v="13"/>
    <x v="4"/>
    <x v="0"/>
    <s v="Taco"/>
    <d v="2013-05-25T00:00:00"/>
  </r>
  <r>
    <d v="2013-05-27T00:00:00"/>
    <s v="Black"/>
    <x v="6"/>
    <x v="3"/>
    <x v="0"/>
    <s v="Techno"/>
    <d v="2013-05-28T00:00:00"/>
  </r>
  <r>
    <d v="2013-05-28T00:00:00"/>
    <s v="Black"/>
    <x v="859"/>
    <x v="0"/>
    <x v="0"/>
    <s v="ACDC"/>
    <d v="2013-05-28T00:00:00"/>
  </r>
  <r>
    <d v="2013-05-21T00:00:00"/>
    <s v="Grey"/>
    <x v="13"/>
    <x v="3"/>
    <x v="0"/>
    <s v="Aussie"/>
    <d v="2013-05-29T00:00:00"/>
  </r>
  <r>
    <d v="2013-05-29T00:00:00"/>
    <s v="White"/>
    <x v="66"/>
    <x v="3"/>
    <x v="1"/>
    <s v="Kobe"/>
    <d v="2013-05-29T00:00:00"/>
  </r>
  <r>
    <d v="2013-05-29T00:00:00"/>
    <s v="White"/>
    <x v="2580"/>
    <x v="2"/>
    <x v="0"/>
    <s v="?"/>
    <d v="2013-05-29T00:00:00"/>
  </r>
  <r>
    <d v="2013-05-30T00:00:00"/>
    <s v="White"/>
    <x v="44"/>
    <x v="0"/>
    <x v="0"/>
    <s v="Nimbus"/>
    <d v="2013-05-30T00:00:00"/>
  </r>
  <r>
    <d v="2013-05-27T00:00:00"/>
    <s v="Black"/>
    <x v="126"/>
    <x v="3"/>
    <x v="0"/>
    <s v="Blitzen"/>
    <d v="2013-05-30T00:00:00"/>
  </r>
  <r>
    <d v="2013-05-24T00:00:00"/>
    <s v="White"/>
    <x v="33"/>
    <x v="1"/>
    <x v="0"/>
    <s v="Sheila"/>
    <d v="2013-05-30T00:00:00"/>
  </r>
  <r>
    <d v="2013-05-28T00:00:00"/>
    <s v="Black"/>
    <x v="2581"/>
    <x v="4"/>
    <x v="0"/>
    <s v="Sophie"/>
    <d v="2013-05-31T00:00:00"/>
  </r>
  <r>
    <d v="2013-05-31T00:00:00"/>
    <s v="Cream"/>
    <x v="44"/>
    <x v="3"/>
    <x v="1"/>
    <s v="Romeo"/>
    <d v="2013-05-31T00:00:00"/>
  </r>
  <r>
    <d v="2013-06-01T00:00:00"/>
    <s v="Tan"/>
    <x v="0"/>
    <x v="0"/>
    <x v="1"/>
    <s v="Napoleon"/>
    <d v="2013-06-01T00:00:00"/>
  </r>
  <r>
    <d v="2013-06-02T00:00:00"/>
    <s v="Yellow"/>
    <x v="15"/>
    <x v="4"/>
    <x v="0"/>
    <s v="Sami"/>
    <d v="2013-06-02T00:00:00"/>
  </r>
  <r>
    <d v="2013-06-01T00:00:00"/>
    <s v="Tan"/>
    <x v="12"/>
    <x v="3"/>
    <x v="0"/>
    <s v="Nico"/>
    <d v="2013-06-02T00:00:00"/>
  </r>
  <r>
    <d v="2013-06-03T00:00:00"/>
    <s v="Red"/>
    <x v="303"/>
    <x v="1"/>
    <x v="1"/>
    <s v="Chai"/>
    <d v="2013-06-03T00:00:00"/>
  </r>
  <r>
    <d v="2013-06-03T00:00:00"/>
    <s v="Brown"/>
    <x v="40"/>
    <x v="3"/>
    <x v="1"/>
    <s v="Tiger"/>
    <d v="2013-06-03T00:00:00"/>
  </r>
  <r>
    <d v="2013-06-04T00:00:00"/>
    <s v="Grey"/>
    <x v="13"/>
    <x v="3"/>
    <x v="0"/>
    <s v="Rubin"/>
    <d v="2013-06-04T00:00:00"/>
  </r>
  <r>
    <d v="2013-06-04T00:00:00"/>
    <s v="Black"/>
    <x v="80"/>
    <x v="4"/>
    <x v="1"/>
    <s v="Shey"/>
    <d v="2013-06-04T00:00:00"/>
  </r>
  <r>
    <d v="2013-06-04T00:00:00"/>
    <s v="Black"/>
    <x v="9"/>
    <x v="4"/>
    <x v="0"/>
    <s v="Athena"/>
    <d v="2013-06-04T00:00:00"/>
  </r>
  <r>
    <d v="2013-06-04T00:00:00"/>
    <s v="Tan"/>
    <x v="40"/>
    <x v="4"/>
    <x v="0"/>
    <s v="Mila"/>
    <d v="2013-06-04T00:00:00"/>
  </r>
  <r>
    <d v="2013-06-04T00:00:00"/>
    <s v="Tan"/>
    <x v="1223"/>
    <x v="4"/>
    <x v="0"/>
    <s v="Sasha"/>
    <d v="2013-06-04T00:00:00"/>
  </r>
  <r>
    <d v="2013-06-05T00:00:00"/>
    <s v="Apricot"/>
    <x v="13"/>
    <x v="0"/>
    <x v="0"/>
    <m/>
    <d v="2013-06-05T00:00:00"/>
  </r>
  <r>
    <d v="2013-06-05T00:00:00"/>
    <s v="Grey"/>
    <x v="40"/>
    <x v="1"/>
    <x v="0"/>
    <s v="Rosie"/>
    <d v="2013-06-05T00:00:00"/>
  </r>
  <r>
    <d v="2013-06-06T00:00:00"/>
    <m/>
    <x v="38"/>
    <x v="3"/>
    <x v="0"/>
    <s v="Owen"/>
    <d v="2013-06-06T00:00:00"/>
  </r>
  <r>
    <d v="2013-06-06T00:00:00"/>
    <s v="Black"/>
    <x v="80"/>
    <x v="4"/>
    <x v="1"/>
    <s v="Bella"/>
    <d v="2013-06-06T00:00:00"/>
  </r>
  <r>
    <d v="2013-06-07T00:00:00"/>
    <s v="Black"/>
    <x v="7"/>
    <x v="4"/>
    <x v="1"/>
    <s v="Stella"/>
    <d v="2013-06-07T00:00:00"/>
  </r>
  <r>
    <d v="2013-06-07T00:00:00"/>
    <s v="Black"/>
    <x v="77"/>
    <x v="0"/>
    <x v="0"/>
    <s v="Rosco"/>
    <d v="2013-06-07T00:00:00"/>
  </r>
  <r>
    <d v="2013-06-07T00:00:00"/>
    <s v="Golden"/>
    <x v="33"/>
    <x v="0"/>
    <x v="0"/>
    <s v="Rolex"/>
    <d v="2013-06-07T00:00:00"/>
  </r>
  <r>
    <d v="2013-06-02T00:00:00"/>
    <s v="Black"/>
    <x v="13"/>
    <x v="3"/>
    <x v="0"/>
    <s v="Dakota"/>
    <d v="2013-06-07T00:00:00"/>
  </r>
  <r>
    <d v="2013-06-07T00:00:00"/>
    <s v="Brown"/>
    <x v="177"/>
    <x v="4"/>
    <x v="1"/>
    <s v="Choco"/>
    <d v="2013-06-07T00:00:00"/>
  </r>
  <r>
    <d v="2013-06-07T00:00:00"/>
    <s v="Grey"/>
    <x v="34"/>
    <x v="1"/>
    <x v="0"/>
    <s v="Sasi"/>
    <d v="2013-06-07T00:00:00"/>
  </r>
  <r>
    <d v="2013-06-07T00:00:00"/>
    <s v="Grey"/>
    <x v="18"/>
    <x v="0"/>
    <x v="0"/>
    <s v="Brody"/>
    <d v="2013-06-08T00:00:00"/>
  </r>
  <r>
    <d v="2013-06-09T00:00:00"/>
    <s v="Red"/>
    <x v="152"/>
    <x v="4"/>
    <x v="1"/>
    <m/>
    <d v="2013-06-09T00:00:00"/>
  </r>
  <r>
    <d v="2013-06-10T00:00:00"/>
    <s v="Brown"/>
    <x v="25"/>
    <x v="4"/>
    <x v="0"/>
    <s v="Katie"/>
    <d v="2013-06-10T00:00:00"/>
  </r>
  <r>
    <d v="2013-06-10T00:00:00"/>
    <s v="Brown"/>
    <x v="12"/>
    <x v="3"/>
    <x v="0"/>
    <s v="Carly Joe"/>
    <d v="2013-06-10T00:00:00"/>
  </r>
  <r>
    <d v="2013-06-10T00:00:00"/>
    <s v="White"/>
    <x v="13"/>
    <x v="0"/>
    <x v="0"/>
    <s v="Jaeger"/>
    <d v="2013-06-10T00:00:00"/>
  </r>
  <r>
    <d v="2013-06-10T00:00:00"/>
    <s v="Grey"/>
    <x v="107"/>
    <x v="4"/>
    <x v="1"/>
    <s v="Bee"/>
    <d v="2013-06-10T00:00:00"/>
  </r>
  <r>
    <d v="2013-06-09T00:00:00"/>
    <s v="Black"/>
    <x v="13"/>
    <x v="3"/>
    <x v="0"/>
    <s v="Buddy"/>
    <d v="2013-06-12T00:00:00"/>
  </r>
  <r>
    <d v="2013-06-13T00:00:00"/>
    <s v="Black"/>
    <x v="12"/>
    <x v="1"/>
    <x v="0"/>
    <s v="Bella"/>
    <d v="2013-06-13T00:00:00"/>
  </r>
  <r>
    <d v="2013-06-13T00:00:00"/>
    <s v="Tan"/>
    <x v="19"/>
    <x v="3"/>
    <x v="1"/>
    <s v="Rocky"/>
    <d v="2013-06-13T00:00:00"/>
  </r>
  <r>
    <d v="2013-06-07T00:00:00"/>
    <s v="Grey"/>
    <x v="2582"/>
    <x v="3"/>
    <x v="1"/>
    <s v="Austin"/>
    <d v="2013-06-13T00:00:00"/>
  </r>
  <r>
    <d v="2013-06-13T00:00:00"/>
    <s v="Black"/>
    <x v="18"/>
    <x v="1"/>
    <x v="0"/>
    <s v="Reena"/>
    <d v="2013-06-14T00:00:00"/>
  </r>
  <r>
    <d v="2013-06-14T00:00:00"/>
    <s v="Tan"/>
    <x v="2583"/>
    <x v="3"/>
    <x v="0"/>
    <s v="Puma"/>
    <d v="2013-06-14T00:00:00"/>
  </r>
  <r>
    <d v="2013-06-14T00:00:00"/>
    <s v="White"/>
    <x v="13"/>
    <x v="0"/>
    <x v="0"/>
    <m/>
    <d v="2013-06-14T00:00:00"/>
  </r>
  <r>
    <d v="2013-06-16T00:00:00"/>
    <s v="Tan"/>
    <x v="7"/>
    <x v="0"/>
    <x v="1"/>
    <s v="Louis"/>
    <d v="2013-06-16T00:00:00"/>
  </r>
  <r>
    <d v="2013-06-16T00:00:00"/>
    <s v="White"/>
    <x v="6"/>
    <x v="3"/>
    <x v="0"/>
    <s v="Nike"/>
    <d v="2013-06-16T00:00:00"/>
  </r>
  <r>
    <d v="2013-06-17T00:00:00"/>
    <s v="White"/>
    <x v="13"/>
    <x v="3"/>
    <x v="0"/>
    <s v="Reginald"/>
    <d v="2013-06-17T00:00:00"/>
  </r>
  <r>
    <d v="2013-06-17T00:00:00"/>
    <s v="Red"/>
    <x v="126"/>
    <x v="3"/>
    <x v="1"/>
    <s v="Tristan"/>
    <d v="2013-06-17T00:00:00"/>
  </r>
  <r>
    <d v="2013-06-17T00:00:00"/>
    <s v="Grey Striped"/>
    <x v="2582"/>
    <x v="3"/>
    <x v="0"/>
    <s v="Harry"/>
    <d v="2013-06-17T00:00:00"/>
  </r>
  <r>
    <d v="2013-06-17T00:00:00"/>
    <s v="Orange/Black/White"/>
    <x v="13"/>
    <x v="4"/>
    <x v="0"/>
    <s v="Mineau"/>
    <d v="2013-06-17T00:00:00"/>
  </r>
  <r>
    <d v="2013-06-17T00:00:00"/>
    <s v="Fawn"/>
    <x v="74"/>
    <x v="0"/>
    <x v="0"/>
    <s v="Honda"/>
    <d v="2013-06-17T00:00:00"/>
  </r>
  <r>
    <d v="2013-06-20T00:00:00"/>
    <s v="White"/>
    <x v="44"/>
    <x v="2"/>
    <x v="0"/>
    <s v="Not listed"/>
    <d v="2013-06-20T00:00:00"/>
  </r>
  <r>
    <d v="2013-06-19T00:00:00"/>
    <s v="Black"/>
    <x v="2584"/>
    <x v="4"/>
    <x v="1"/>
    <s v="Penny"/>
    <d v="2013-06-20T00:00:00"/>
  </r>
  <r>
    <d v="2013-06-21T00:00:00"/>
    <s v="White"/>
    <x v="44"/>
    <x v="0"/>
    <x v="0"/>
    <s v="Lemon"/>
    <d v="2013-06-22T00:00:00"/>
  </r>
  <r>
    <d v="2013-06-21T00:00:00"/>
    <m/>
    <x v="15"/>
    <x v="4"/>
    <x v="1"/>
    <s v="Libby"/>
    <d v="2013-06-22T00:00:00"/>
  </r>
  <r>
    <d v="2013-06-22T00:00:00"/>
    <s v="White"/>
    <x v="44"/>
    <x v="3"/>
    <x v="1"/>
    <s v="Toby"/>
    <d v="2013-06-22T00:00:00"/>
  </r>
  <r>
    <d v="2013-06-23T00:00:00"/>
    <s v="Brown"/>
    <x v="15"/>
    <x v="0"/>
    <x v="0"/>
    <m/>
    <d v="2013-06-23T00:00:00"/>
  </r>
  <r>
    <d v="2013-06-23T00:00:00"/>
    <m/>
    <x v="3"/>
    <x v="3"/>
    <x v="1"/>
    <s v="Taff"/>
    <d v="2013-06-23T00:00:00"/>
  </r>
  <r>
    <d v="2013-06-23T00:00:00"/>
    <s v="White"/>
    <x v="70"/>
    <x v="0"/>
    <x v="0"/>
    <s v="SnowFlake"/>
    <d v="2013-06-23T00:00:00"/>
  </r>
  <r>
    <d v="2013-06-24T00:00:00"/>
    <s v="Black"/>
    <x v="7"/>
    <x v="1"/>
    <x v="0"/>
    <s v="Joey"/>
    <d v="2013-06-24T00:00:00"/>
  </r>
  <r>
    <d v="2013-06-24T00:00:00"/>
    <m/>
    <x v="15"/>
    <x v="3"/>
    <x v="1"/>
    <s v="Wyatt"/>
    <d v="2013-06-24T00:00:00"/>
  </r>
  <r>
    <d v="2013-06-24T00:00:00"/>
    <s v="White"/>
    <x v="6"/>
    <x v="0"/>
    <x v="1"/>
    <s v="Rocky"/>
    <d v="2013-06-24T00:00:00"/>
  </r>
  <r>
    <d v="2013-06-24T00:00:00"/>
    <s v="White"/>
    <x v="1"/>
    <x v="3"/>
    <x v="1"/>
    <s v="Draven"/>
    <d v="2013-06-24T00:00:00"/>
  </r>
  <r>
    <d v="2013-06-24T00:00:00"/>
    <s v="Black"/>
    <x v="34"/>
    <x v="0"/>
    <x v="0"/>
    <s v="Rocky"/>
    <d v="2013-06-24T00:00:00"/>
  </r>
  <r>
    <d v="2013-06-24T00:00:00"/>
    <s v="White"/>
    <x v="6"/>
    <x v="4"/>
    <x v="0"/>
    <s v="Pandi"/>
    <d v="2013-06-24T00:00:00"/>
  </r>
  <r>
    <d v="2013-06-24T00:00:00"/>
    <s v="Brown"/>
    <x v="15"/>
    <x v="1"/>
    <x v="0"/>
    <s v="Libby"/>
    <d v="2013-06-24T00:00:00"/>
  </r>
  <r>
    <d v="2013-06-26T00:00:00"/>
    <s v="Brown"/>
    <x v="6"/>
    <x v="0"/>
    <x v="0"/>
    <s v="Gary"/>
    <d v="2013-06-26T00:00:00"/>
  </r>
  <r>
    <d v="2013-06-26T00:00:00"/>
    <s v="Red"/>
    <x v="11"/>
    <x v="4"/>
    <x v="1"/>
    <s v="Shiraa"/>
    <d v="2013-06-26T00:00:00"/>
  </r>
  <r>
    <d v="2013-06-26T00:00:00"/>
    <s v="Tan"/>
    <x v="2171"/>
    <x v="5"/>
    <x v="1"/>
    <s v="Oliver"/>
    <d v="2013-06-26T00:00:00"/>
  </r>
  <r>
    <d v="2013-06-26T00:00:00"/>
    <s v="Black"/>
    <x v="399"/>
    <x v="0"/>
    <x v="1"/>
    <s v="Timo ?"/>
    <d v="2013-06-27T00:00:00"/>
  </r>
  <r>
    <d v="2013-06-18T00:00:00"/>
    <s v="Red"/>
    <x v="13"/>
    <x v="0"/>
    <x v="0"/>
    <m/>
    <d v="2013-06-27T00:00:00"/>
  </r>
  <r>
    <d v="2013-06-27T00:00:00"/>
    <s v="Black"/>
    <x v="34"/>
    <x v="3"/>
    <x v="0"/>
    <s v="Galax"/>
    <d v="2013-06-27T00:00:00"/>
  </r>
  <r>
    <d v="2013-06-28T00:00:00"/>
    <s v="Brown"/>
    <x v="15"/>
    <x v="4"/>
    <x v="0"/>
    <s v="Nadia"/>
    <d v="2013-06-28T00:00:00"/>
  </r>
  <r>
    <d v="2013-06-23T00:00:00"/>
    <s v="Black"/>
    <x v="25"/>
    <x v="3"/>
    <x v="0"/>
    <s v="Louie"/>
    <d v="2013-06-28T00:00:00"/>
  </r>
  <r>
    <d v="2013-06-29T00:00:00"/>
    <s v="Golden"/>
    <x v="0"/>
    <x v="3"/>
    <x v="0"/>
    <s v="Gucci"/>
    <d v="2013-06-29T00:00:00"/>
  </r>
  <r>
    <d v="2013-06-30T00:00:00"/>
    <s v="Cream"/>
    <x v="343"/>
    <x v="0"/>
    <x v="0"/>
    <s v="Norman"/>
    <d v="2013-06-30T00:00:00"/>
  </r>
  <r>
    <d v="2013-07-01T00:00:00"/>
    <s v="Brown"/>
    <x v="22"/>
    <x v="3"/>
    <x v="1"/>
    <s v="Boss"/>
    <d v="2013-07-01T00:00:00"/>
  </r>
  <r>
    <d v="2013-07-02T00:00:00"/>
    <s v="Brown"/>
    <x v="29"/>
    <x v="3"/>
    <x v="0"/>
    <s v="Max"/>
    <d v="2013-07-02T00:00:00"/>
  </r>
  <r>
    <d v="2013-07-02T00:00:00"/>
    <s v="Brown"/>
    <x v="2509"/>
    <x v="4"/>
    <x v="0"/>
    <s v="Maybelline"/>
    <d v="2013-07-02T00:00:00"/>
  </r>
  <r>
    <d v="2013-07-02T00:00:00"/>
    <s v="Cream"/>
    <x v="2585"/>
    <x v="4"/>
    <x v="1"/>
    <s v="Stella"/>
    <d v="2013-07-02T00:00:00"/>
  </r>
  <r>
    <d v="2013-07-02T00:00:00"/>
    <s v="Black"/>
    <x v="107"/>
    <x v="4"/>
    <x v="0"/>
    <s v="Olive"/>
    <d v="2013-07-02T00:00:00"/>
  </r>
  <r>
    <d v="2013-06-30T00:00:00"/>
    <s v="Tortoishell Colouring"/>
    <x v="13"/>
    <x v="4"/>
    <x v="0"/>
    <s v="Johnathan Cruton (aka CC)"/>
    <d v="2013-07-02T00:00:00"/>
  </r>
  <r>
    <d v="2013-06-26T00:00:00"/>
    <s v="Grey"/>
    <x v="13"/>
    <x v="3"/>
    <x v="0"/>
    <s v="Tucker"/>
    <d v="2013-07-02T00:00:00"/>
  </r>
  <r>
    <d v="2013-07-03T00:00:00"/>
    <s v="Black"/>
    <x v="12"/>
    <x v="0"/>
    <x v="0"/>
    <s v="Jaxon"/>
    <d v="2013-07-03T00:00:00"/>
  </r>
  <r>
    <d v="2013-07-03T00:00:00"/>
    <s v="White"/>
    <x v="48"/>
    <x v="2"/>
    <x v="0"/>
    <s v="Whitey"/>
    <d v="2013-07-04T00:00:00"/>
  </r>
  <r>
    <d v="2013-07-03T00:00:00"/>
    <s v="Black"/>
    <x v="63"/>
    <x v="4"/>
    <x v="0"/>
    <s v="Baby"/>
    <d v="2013-07-04T00:00:00"/>
  </r>
  <r>
    <d v="2013-06-22T00:00:00"/>
    <s v="White"/>
    <x v="13"/>
    <x v="3"/>
    <x v="0"/>
    <s v="Snoopy"/>
    <d v="2013-07-04T00:00:00"/>
  </r>
  <r>
    <d v="2013-07-04T00:00:00"/>
    <s v="Black"/>
    <x v="7"/>
    <x v="1"/>
    <x v="0"/>
    <s v="Diamond"/>
    <d v="2013-07-04T00:00:00"/>
  </r>
  <r>
    <d v="2013-07-01T00:00:00"/>
    <s v="Black"/>
    <x v="94"/>
    <x v="4"/>
    <x v="0"/>
    <s v="Suki"/>
    <d v="2013-07-04T00:00:00"/>
  </r>
  <r>
    <d v="2013-07-05T00:00:00"/>
    <s v="Brown"/>
    <x v="55"/>
    <x v="0"/>
    <x v="1"/>
    <s v="Holden"/>
    <d v="2013-07-05T00:00:00"/>
  </r>
  <r>
    <d v="2013-07-05T00:00:00"/>
    <s v="Black"/>
    <x v="42"/>
    <x v="3"/>
    <x v="0"/>
    <s v="Yuri"/>
    <d v="2013-07-05T00:00:00"/>
  </r>
  <r>
    <d v="2013-07-06T00:00:00"/>
    <s v="Black"/>
    <x v="399"/>
    <x v="0"/>
    <x v="1"/>
    <s v="Timo"/>
    <d v="2013-07-06T00:00:00"/>
  </r>
  <r>
    <d v="2013-07-06T00:00:00"/>
    <s v="Black"/>
    <x v="15"/>
    <x v="4"/>
    <x v="1"/>
    <s v="Shadow"/>
    <d v="2013-07-06T00:00:00"/>
  </r>
  <r>
    <d v="2013-07-06T00:00:00"/>
    <s v="White"/>
    <x v="897"/>
    <x v="1"/>
    <x v="1"/>
    <s v="Ginger"/>
    <d v="2013-07-06T00:00:00"/>
  </r>
  <r>
    <d v="2013-07-04T00:00:00"/>
    <s v="Orange"/>
    <x v="17"/>
    <x v="3"/>
    <x v="0"/>
    <s v="Hunter"/>
    <d v="2013-07-08T00:00:00"/>
  </r>
  <r>
    <d v="2013-07-07T00:00:00"/>
    <s v="Red"/>
    <x v="4"/>
    <x v="3"/>
    <x v="1"/>
    <m/>
    <d v="2013-07-08T00:00:00"/>
  </r>
  <r>
    <d v="2013-07-07T00:00:00"/>
    <s v="White"/>
    <x v="70"/>
    <x v="3"/>
    <x v="0"/>
    <s v="PaPa"/>
    <d v="2013-07-08T00:00:00"/>
  </r>
  <r>
    <d v="2013-07-05T00:00:00"/>
    <s v="Brown/Black Tabby"/>
    <x v="85"/>
    <x v="4"/>
    <x v="0"/>
    <s v="Amber"/>
    <d v="2013-07-08T00:00:00"/>
  </r>
  <r>
    <d v="2013-07-08T00:00:00"/>
    <s v="Brown"/>
    <x v="15"/>
    <x v="0"/>
    <x v="0"/>
    <s v="Sonny"/>
    <d v="2013-07-08T00:00:00"/>
  </r>
  <r>
    <d v="2013-07-08T00:00:00"/>
    <s v="Red"/>
    <x v="2171"/>
    <x v="3"/>
    <x v="1"/>
    <s v="Cosmo"/>
    <d v="2013-07-08T00:00:00"/>
  </r>
  <r>
    <d v="2013-07-09T00:00:00"/>
    <s v="Black"/>
    <x v="174"/>
    <x v="1"/>
    <x v="0"/>
    <s v="Ruby"/>
    <d v="2013-07-09T00:00:00"/>
  </r>
  <r>
    <d v="2013-07-09T00:00:00"/>
    <s v="Brown"/>
    <x v="12"/>
    <x v="1"/>
    <x v="1"/>
    <s v="Gigi"/>
    <d v="2013-07-09T00:00:00"/>
  </r>
  <r>
    <d v="2013-07-09T00:00:00"/>
    <s v="Black"/>
    <x v="13"/>
    <x v="3"/>
    <x v="0"/>
    <s v="Gabo"/>
    <d v="2013-07-09T00:00:00"/>
  </r>
  <r>
    <d v="2013-07-09T00:00:00"/>
    <s v="Brown"/>
    <x v="6"/>
    <x v="1"/>
    <x v="0"/>
    <s v="Kookie"/>
    <d v="2013-07-09T00:00:00"/>
  </r>
  <r>
    <d v="2013-07-09T00:00:00"/>
    <s v="Brown"/>
    <x v="60"/>
    <x v="0"/>
    <x v="1"/>
    <s v="Kovu"/>
    <d v="2013-07-09T00:00:00"/>
  </r>
  <r>
    <d v="2013-07-09T00:00:00"/>
    <s v="Golden"/>
    <x v="60"/>
    <x v="3"/>
    <x v="1"/>
    <s v="Llama"/>
    <d v="2013-07-09T00:00:00"/>
  </r>
  <r>
    <d v="2013-07-09T00:00:00"/>
    <s v="Black"/>
    <x v="34"/>
    <x v="0"/>
    <x v="0"/>
    <s v="Rocky"/>
    <d v="2013-07-10T00:00:00"/>
  </r>
  <r>
    <d v="2013-07-10T00:00:00"/>
    <m/>
    <x v="2586"/>
    <x v="5"/>
    <x v="1"/>
    <m/>
    <d v="2013-07-10T00:00:00"/>
  </r>
  <r>
    <d v="2013-07-10T00:00:00"/>
    <s v="Black"/>
    <x v="40"/>
    <x v="3"/>
    <x v="1"/>
    <s v="Jay"/>
    <d v="2013-07-11T00:00:00"/>
  </r>
  <r>
    <d v="2013-07-11T00:00:00"/>
    <s v="Grey"/>
    <x v="13"/>
    <x v="3"/>
    <x v="0"/>
    <s v="Tucker"/>
    <d v="2013-07-11T00:00:00"/>
  </r>
  <r>
    <d v="2013-07-12T00:00:00"/>
    <s v="Black"/>
    <x v="169"/>
    <x v="4"/>
    <x v="0"/>
    <s v="Brooke"/>
    <d v="2013-07-12T00:00:00"/>
  </r>
  <r>
    <d v="2013-07-12T00:00:00"/>
    <s v="Black"/>
    <x v="7"/>
    <x v="1"/>
    <x v="0"/>
    <s v="CJ"/>
    <d v="2013-07-13T00:00:00"/>
  </r>
  <r>
    <d v="2013-07-14T00:00:00"/>
    <s v="Grey"/>
    <x v="40"/>
    <x v="4"/>
    <x v="0"/>
    <s v="halo"/>
    <d v="2013-07-14T00:00:00"/>
  </r>
  <r>
    <d v="2013-07-14T00:00:00"/>
    <s v="Golden"/>
    <x v="100"/>
    <x v="0"/>
    <x v="0"/>
    <s v="Jack"/>
    <d v="2013-07-14T00:00:00"/>
  </r>
  <r>
    <d v="2013-07-15T00:00:00"/>
    <s v="Tan"/>
    <x v="518"/>
    <x v="4"/>
    <x v="0"/>
    <s v="Katie"/>
    <d v="2013-07-16T00:00:00"/>
  </r>
  <r>
    <d v="2013-07-16T00:00:00"/>
    <s v="Black"/>
    <x v="7"/>
    <x v="3"/>
    <x v="1"/>
    <s v="Phoenix"/>
    <d v="2013-07-16T00:00:00"/>
  </r>
  <r>
    <d v="2013-07-12T00:00:00"/>
    <s v="Grey"/>
    <x v="13"/>
    <x v="4"/>
    <x v="0"/>
    <s v="?"/>
    <d v="2013-07-16T00:00:00"/>
  </r>
  <r>
    <d v="2013-06-16T00:00:00"/>
    <s v="Orange Tabby"/>
    <x v="13"/>
    <x v="3"/>
    <x v="0"/>
    <s v="Boomer"/>
    <d v="2013-07-16T00:00:00"/>
  </r>
  <r>
    <d v="2013-07-15T00:00:00"/>
    <s v="White"/>
    <x v="70"/>
    <x v="0"/>
    <x v="0"/>
    <s v="Sticker"/>
    <d v="2013-07-16T00:00:00"/>
  </r>
  <r>
    <d v="2013-07-10T00:00:00"/>
    <s v="Orange/White"/>
    <x v="13"/>
    <x v="3"/>
    <x v="0"/>
    <s v="Flinky"/>
    <d v="2013-07-17T00:00:00"/>
  </r>
  <r>
    <d v="2013-07-16T00:00:00"/>
    <s v="Black"/>
    <x v="13"/>
    <x v="3"/>
    <x v="0"/>
    <s v="Max"/>
    <d v="2013-07-17T00:00:00"/>
  </r>
  <r>
    <d v="2013-07-16T00:00:00"/>
    <s v="Black"/>
    <x v="63"/>
    <x v="3"/>
    <x v="1"/>
    <s v="Mac"/>
    <d v="2013-07-18T00:00:00"/>
  </r>
  <r>
    <d v="2013-07-19T00:00:00"/>
    <s v="Grey"/>
    <x v="126"/>
    <x v="3"/>
    <x v="0"/>
    <s v="Felix"/>
    <d v="2013-07-19T00:00:00"/>
  </r>
  <r>
    <d v="2013-07-18T00:00:00"/>
    <s v="White"/>
    <x v="2587"/>
    <x v="3"/>
    <x v="0"/>
    <s v="Jasper"/>
    <d v="2013-07-19T00:00:00"/>
  </r>
  <r>
    <d v="2013-07-14T00:00:00"/>
    <s v="Black"/>
    <x v="25"/>
    <x v="4"/>
    <x v="0"/>
    <s v="Twilight"/>
    <d v="2013-07-19T00:00:00"/>
  </r>
  <r>
    <d v="2013-07-19T00:00:00"/>
    <s v="Cream"/>
    <x v="8"/>
    <x v="4"/>
    <x v="0"/>
    <s v="Madhi"/>
    <d v="2013-07-19T00:00:00"/>
  </r>
  <r>
    <d v="2013-07-20T00:00:00"/>
    <s v="Tan"/>
    <x v="15"/>
    <x v="4"/>
    <x v="0"/>
    <s v="Leela"/>
    <d v="2013-07-20T00:00:00"/>
  </r>
  <r>
    <d v="2013-07-19T00:00:00"/>
    <s v="Brown"/>
    <x v="18"/>
    <x v="3"/>
    <x v="0"/>
    <s v="J.J"/>
    <d v="2013-07-20T00:00:00"/>
  </r>
  <r>
    <d v="2013-07-21T00:00:00"/>
    <s v="Cream"/>
    <x v="174"/>
    <x v="0"/>
    <x v="0"/>
    <s v="Sanjee"/>
    <d v="2013-07-21T00:00:00"/>
  </r>
  <r>
    <d v="2013-07-21T00:00:00"/>
    <s v="White"/>
    <x v="174"/>
    <x v="0"/>
    <x v="0"/>
    <s v="Tangy"/>
    <d v="2013-07-21T00:00:00"/>
  </r>
  <r>
    <d v="2013-07-18T00:00:00"/>
    <s v="Creamy White W/Grey"/>
    <x v="13"/>
    <x v="0"/>
    <x v="0"/>
    <s v="Edward"/>
    <d v="2013-07-22T00:00:00"/>
  </r>
  <r>
    <d v="2013-07-22T00:00:00"/>
    <s v="Black"/>
    <x v="13"/>
    <x v="4"/>
    <x v="0"/>
    <s v="Starlit"/>
    <d v="2013-07-22T00:00:00"/>
  </r>
  <r>
    <d v="2013-07-22T00:00:00"/>
    <s v="Black"/>
    <x v="15"/>
    <x v="4"/>
    <x v="1"/>
    <s v="Tascua"/>
    <d v="2013-07-22T00:00:00"/>
  </r>
  <r>
    <d v="2013-07-22T00:00:00"/>
    <s v="Black"/>
    <x v="66"/>
    <x v="4"/>
    <x v="0"/>
    <s v="Baby"/>
    <d v="2013-07-22T00:00:00"/>
  </r>
  <r>
    <d v="2013-07-22T00:00:00"/>
    <s v="Black"/>
    <x v="13"/>
    <x v="3"/>
    <x v="0"/>
    <s v="Leroy"/>
    <d v="2013-07-22T00:00:00"/>
  </r>
  <r>
    <d v="2013-07-07T00:00:00"/>
    <s v="Black"/>
    <x v="63"/>
    <x v="3"/>
    <x v="0"/>
    <s v="Dusty"/>
    <d v="2013-07-24T00:00:00"/>
  </r>
  <r>
    <d v="2013-07-23T00:00:00"/>
    <s v="Black"/>
    <x v="25"/>
    <x v="4"/>
    <x v="0"/>
    <s v="Luna"/>
    <d v="2013-07-25T00:00:00"/>
  </r>
  <r>
    <d v="2013-07-26T00:00:00"/>
    <s v="Grey"/>
    <x v="57"/>
    <x v="0"/>
    <x v="1"/>
    <s v="Scooter"/>
    <d v="2013-07-26T00:00:00"/>
  </r>
  <r>
    <d v="2013-07-26T00:00:00"/>
    <s v="White"/>
    <x v="66"/>
    <x v="4"/>
    <x v="1"/>
    <s v="Mukha"/>
    <d v="2013-07-27T00:00:00"/>
  </r>
  <r>
    <d v="2013-07-27T00:00:00"/>
    <s v="Golden"/>
    <x v="107"/>
    <x v="3"/>
    <x v="0"/>
    <s v="Kingston"/>
    <d v="2013-07-27T00:00:00"/>
  </r>
  <r>
    <d v="2013-07-27T00:00:00"/>
    <s v="Cream"/>
    <x v="85"/>
    <x v="4"/>
    <x v="0"/>
    <s v="Lola"/>
    <d v="2013-07-27T00:00:00"/>
  </r>
  <r>
    <d v="2013-07-27T00:00:00"/>
    <s v="Golden"/>
    <x v="132"/>
    <x v="3"/>
    <x v="0"/>
    <s v="Charlie"/>
    <d v="2013-07-27T00:00:00"/>
  </r>
  <r>
    <d v="2013-07-27T00:00:00"/>
    <s v="Tan"/>
    <x v="22"/>
    <x v="4"/>
    <x v="0"/>
    <s v="Rue"/>
    <d v="2013-07-27T00:00:00"/>
  </r>
  <r>
    <d v="2013-07-28T00:00:00"/>
    <s v="Brown"/>
    <x v="129"/>
    <x v="0"/>
    <x v="0"/>
    <s v="Chewy"/>
    <d v="2013-07-28T00:00:00"/>
  </r>
  <r>
    <d v="2013-07-28T00:00:00"/>
    <m/>
    <x v="42"/>
    <x v="4"/>
    <x v="1"/>
    <s v="Robby"/>
    <d v="2013-07-28T00:00:00"/>
  </r>
  <r>
    <d v="2013-07-28T00:00:00"/>
    <s v="Tri Colour"/>
    <x v="3"/>
    <x v="4"/>
    <x v="0"/>
    <s v="Tess"/>
    <d v="2013-07-28T00:00:00"/>
  </r>
  <r>
    <d v="2013-07-29T00:00:00"/>
    <s v="White"/>
    <x v="2588"/>
    <x v="1"/>
    <x v="1"/>
    <s v="Cheetah"/>
    <d v="2013-07-29T00:00:00"/>
  </r>
  <r>
    <d v="2013-07-27T00:00:00"/>
    <s v="Tan"/>
    <x v="80"/>
    <x v="4"/>
    <x v="1"/>
    <s v="Sasha"/>
    <d v="2013-07-29T00:00:00"/>
  </r>
  <r>
    <d v="2013-07-29T00:00:00"/>
    <s v="Blue"/>
    <x v="48"/>
    <x v="0"/>
    <x v="1"/>
    <s v="Blue Blue"/>
    <d v="2013-07-29T00:00:00"/>
  </r>
  <r>
    <d v="2013-07-25T00:00:00"/>
    <s v="Orange (honey coloured)"/>
    <x v="2589"/>
    <x v="0"/>
    <x v="0"/>
    <s v="Yoda"/>
    <d v="2013-07-29T00:00:00"/>
  </r>
  <r>
    <d v="2013-07-30T00:00:00"/>
    <s v="Grey"/>
    <x v="13"/>
    <x v="0"/>
    <x v="0"/>
    <s v="Little Cat"/>
    <d v="2013-07-30T00:00:00"/>
  </r>
  <r>
    <d v="2013-07-30T00:00:00"/>
    <s v="White"/>
    <x v="13"/>
    <x v="1"/>
    <x v="0"/>
    <s v="Professor"/>
    <d v="2013-07-30T00:00:00"/>
  </r>
  <r>
    <d v="2013-07-30T00:00:00"/>
    <s v="Black"/>
    <x v="3"/>
    <x v="1"/>
    <x v="0"/>
    <s v="Tess"/>
    <d v="2013-07-30T00:00:00"/>
  </r>
  <r>
    <d v="2013-07-30T00:00:00"/>
    <s v="Brown"/>
    <x v="55"/>
    <x v="1"/>
    <x v="1"/>
    <s v="Delrey"/>
    <d v="2013-07-30T00:00:00"/>
  </r>
  <r>
    <d v="2013-07-30T00:00:00"/>
    <s v="White"/>
    <x v="13"/>
    <x v="5"/>
    <x v="0"/>
    <m/>
    <d v="2013-07-30T00:00:00"/>
  </r>
  <r>
    <d v="2013-07-26T00:00:00"/>
    <s v="Blue/Grey"/>
    <x v="2590"/>
    <x v="3"/>
    <x v="0"/>
    <s v="Bean"/>
    <d v="2013-07-31T00:00:00"/>
  </r>
  <r>
    <d v="2013-07-31T00:00:00"/>
    <s v="Black"/>
    <x v="7"/>
    <x v="1"/>
    <x v="0"/>
    <s v="Maybe"/>
    <d v="2013-07-31T00:00:00"/>
  </r>
  <r>
    <d v="2013-07-31T00:00:00"/>
    <s v="White"/>
    <x v="13"/>
    <x v="4"/>
    <x v="0"/>
    <s v="Lady Baroness"/>
    <d v="2013-07-31T00:00:00"/>
  </r>
  <r>
    <d v="2013-07-31T00:00:00"/>
    <s v="Grey"/>
    <x v="67"/>
    <x v="5"/>
    <x v="0"/>
    <s v="?"/>
    <d v="2013-08-01T00:00:00"/>
  </r>
  <r>
    <d v="2013-07-31T00:00:00"/>
    <s v="Brown"/>
    <x v="2421"/>
    <x v="3"/>
    <x v="1"/>
    <s v="Simba"/>
    <d v="2013-08-01T00:00:00"/>
  </r>
  <r>
    <d v="2013-07-01T00:00:00"/>
    <s v="White"/>
    <x v="42"/>
    <x v="3"/>
    <x v="0"/>
    <s v="Oliver"/>
    <d v="2013-08-01T00:00:00"/>
  </r>
  <r>
    <d v="2013-08-01T00:00:00"/>
    <s v="Black"/>
    <x v="55"/>
    <x v="5"/>
    <x v="0"/>
    <s v="Piston"/>
    <d v="2013-08-01T00:00:00"/>
  </r>
  <r>
    <d v="2013-08-01T00:00:00"/>
    <s v="Golden"/>
    <x v="77"/>
    <x v="5"/>
    <x v="1"/>
    <s v="Roxy"/>
    <d v="2013-08-01T00:00:00"/>
  </r>
  <r>
    <d v="2013-08-01T00:00:00"/>
    <s v="Black"/>
    <x v="33"/>
    <x v="0"/>
    <x v="0"/>
    <s v="Buddy"/>
    <d v="2013-08-01T00:00:00"/>
  </r>
  <r>
    <d v="2013-08-01T00:00:00"/>
    <s v="Black"/>
    <x v="15"/>
    <x v="1"/>
    <x v="0"/>
    <s v="?"/>
    <d v="2013-08-01T00:00:00"/>
  </r>
  <r>
    <d v="2013-08-01T00:00:00"/>
    <s v="Tan"/>
    <x v="1734"/>
    <x v="3"/>
    <x v="0"/>
    <m/>
    <d v="2013-08-02T00:00:00"/>
  </r>
  <r>
    <d v="2013-07-24T00:00:00"/>
    <s v="White"/>
    <x v="13"/>
    <x v="4"/>
    <x v="0"/>
    <s v="I Love You"/>
    <d v="2013-08-02T00:00:00"/>
  </r>
  <r>
    <d v="2013-08-02T00:00:00"/>
    <s v="Cream"/>
    <x v="12"/>
    <x v="5"/>
    <x v="0"/>
    <s v="Rocky"/>
    <d v="2013-08-02T00:00:00"/>
  </r>
  <r>
    <d v="2013-08-02T00:00:00"/>
    <s v="Black"/>
    <x v="40"/>
    <x v="3"/>
    <x v="0"/>
    <s v="Benji"/>
    <d v="2013-08-02T00:00:00"/>
  </r>
  <r>
    <d v="2013-08-01T00:00:00"/>
    <s v="Black"/>
    <x v="57"/>
    <x v="3"/>
    <x v="0"/>
    <s v="Monty"/>
    <d v="2013-08-03T00:00:00"/>
  </r>
  <r>
    <d v="2013-07-30T00:00:00"/>
    <s v="White"/>
    <x v="1417"/>
    <x v="3"/>
    <x v="0"/>
    <s v="?"/>
    <d v="2013-08-03T00:00:00"/>
  </r>
  <r>
    <d v="2013-08-04T00:00:00"/>
    <s v="Liver"/>
    <x v="2591"/>
    <x v="1"/>
    <x v="0"/>
    <s v="Juno"/>
    <d v="2013-08-04T00:00:00"/>
  </r>
  <r>
    <d v="2013-08-03T00:00:00"/>
    <s v="Orange/White"/>
    <x v="63"/>
    <x v="3"/>
    <x v="0"/>
    <s v="Casper"/>
    <d v="2013-08-04T00:00:00"/>
  </r>
  <r>
    <d v="2013-08-04T00:00:00"/>
    <s v="Black"/>
    <x v="80"/>
    <x v="4"/>
    <x v="1"/>
    <s v="ADA"/>
    <d v="2013-08-04T00:00:00"/>
  </r>
  <r>
    <d v="2013-08-04T00:00:00"/>
    <s v="Tan"/>
    <x v="40"/>
    <x v="1"/>
    <x v="1"/>
    <s v="MoMo"/>
    <d v="2013-08-04T00:00:00"/>
  </r>
  <r>
    <d v="2013-08-04T00:00:00"/>
    <s v="Brown"/>
    <x v="15"/>
    <x v="1"/>
    <x v="0"/>
    <s v="Coco"/>
    <d v="2013-08-04T00:00:00"/>
  </r>
  <r>
    <d v="2013-08-02T00:00:00"/>
    <s v="Calico"/>
    <x v="13"/>
    <x v="4"/>
    <x v="0"/>
    <s v="Lily"/>
    <d v="2013-08-06T00:00:00"/>
  </r>
  <r>
    <d v="2013-06-26T00:00:00"/>
    <s v="Black"/>
    <x v="80"/>
    <x v="4"/>
    <x v="0"/>
    <s v="Zoobie"/>
    <d v="2013-08-06T00:00:00"/>
  </r>
  <r>
    <d v="2013-08-04T00:00:00"/>
    <s v="White"/>
    <x v="13"/>
    <x v="1"/>
    <x v="0"/>
    <m/>
    <d v="2013-08-06T00:00:00"/>
  </r>
  <r>
    <d v="2013-07-30T00:00:00"/>
    <s v="White"/>
    <x v="13"/>
    <x v="0"/>
    <x v="0"/>
    <m/>
    <d v="2013-08-06T00:00:00"/>
  </r>
  <r>
    <d v="2013-08-03T00:00:00"/>
    <s v="Black"/>
    <x v="13"/>
    <x v="1"/>
    <x v="1"/>
    <s v="Panther"/>
    <d v="2013-08-06T00:00:00"/>
  </r>
  <r>
    <d v="2013-08-01T00:00:00"/>
    <s v="Grey"/>
    <x v="2592"/>
    <x v="4"/>
    <x v="0"/>
    <s v="Whiskers"/>
    <d v="2013-08-07T00:00:00"/>
  </r>
  <r>
    <d v="2013-08-03T00:00:00"/>
    <s v="Brown/Red w/Reddish Belly"/>
    <x v="2593"/>
    <x v="0"/>
    <x v="0"/>
    <s v="Kyro"/>
    <d v="2013-08-07T00:00:00"/>
  </r>
  <r>
    <d v="2013-08-01T00:00:00"/>
    <s v="Grey"/>
    <x v="13"/>
    <x v="1"/>
    <x v="0"/>
    <s v="Charlie Brown"/>
    <d v="2013-08-07T00:00:00"/>
  </r>
  <r>
    <d v="2013-08-08T00:00:00"/>
    <s v="Black"/>
    <x v="154"/>
    <x v="3"/>
    <x v="0"/>
    <s v="Dave"/>
    <d v="2013-08-08T00:00:00"/>
  </r>
  <r>
    <d v="2013-08-07T00:00:00"/>
    <s v="Calico"/>
    <x v="13"/>
    <x v="1"/>
    <x v="0"/>
    <m/>
    <d v="2013-08-08T00:00:00"/>
  </r>
  <r>
    <d v="2013-08-08T00:00:00"/>
    <s v="Yellow"/>
    <x v="15"/>
    <x v="1"/>
    <x v="0"/>
    <s v="Bella"/>
    <d v="2013-08-08T00:00:00"/>
  </r>
  <r>
    <d v="2013-08-08T00:00:00"/>
    <s v="Brown"/>
    <x v="86"/>
    <x v="1"/>
    <x v="1"/>
    <s v="Kora"/>
    <d v="2013-08-08T00:00:00"/>
  </r>
  <r>
    <d v="2013-08-08T00:00:00"/>
    <s v="Orange and White"/>
    <x v="63"/>
    <x v="3"/>
    <x v="1"/>
    <s v="Izzy"/>
    <d v="2013-08-08T00:00:00"/>
  </r>
  <r>
    <d v="2013-08-09T00:00:00"/>
    <s v="Tan"/>
    <x v="166"/>
    <x v="0"/>
    <x v="1"/>
    <s v="Monkey"/>
    <d v="2013-08-09T00:00:00"/>
  </r>
  <r>
    <d v="2013-08-08T00:00:00"/>
    <s v="Tan"/>
    <x v="19"/>
    <x v="3"/>
    <x v="0"/>
    <s v="Rocky"/>
    <d v="2013-08-09T00:00:00"/>
  </r>
  <r>
    <d v="2013-08-09T00:00:00"/>
    <s v="Black"/>
    <x v="184"/>
    <x v="3"/>
    <x v="0"/>
    <s v="Rudy"/>
    <d v="2013-08-09T00:00:00"/>
  </r>
  <r>
    <d v="2013-08-10T00:00:00"/>
    <s v="Grey"/>
    <x v="2594"/>
    <x v="0"/>
    <x v="1"/>
    <s v="Totem (aka Fru Fru)"/>
    <d v="2013-08-10T00:00:00"/>
  </r>
  <r>
    <d v="2013-08-10T00:00:00"/>
    <s v="Calico"/>
    <x v="13"/>
    <x v="1"/>
    <x v="0"/>
    <s v="Kiki"/>
    <d v="2013-08-10T00:00:00"/>
  </r>
  <r>
    <d v="2013-08-11T00:00:00"/>
    <s v="Black"/>
    <x v="13"/>
    <x v="3"/>
    <x v="1"/>
    <m/>
    <d v="2013-08-11T00:00:00"/>
  </r>
  <r>
    <d v="2013-08-06T00:00:00"/>
    <s v="Brown"/>
    <x v="13"/>
    <x v="4"/>
    <x v="0"/>
    <s v="Sketchy"/>
    <d v="2013-08-12T00:00:00"/>
  </r>
  <r>
    <d v="2013-08-12T00:00:00"/>
    <s v="Brown"/>
    <x v="22"/>
    <x v="0"/>
    <x v="1"/>
    <s v="Monty"/>
    <d v="2013-08-12T00:00:00"/>
  </r>
  <r>
    <d v="2013-08-11T00:00:00"/>
    <s v="Brindle"/>
    <x v="2595"/>
    <x v="4"/>
    <x v="0"/>
    <s v="Tilly"/>
    <d v="2013-08-12T00:00:00"/>
  </r>
  <r>
    <d v="2013-08-12T00:00:00"/>
    <s v="Black"/>
    <x v="13"/>
    <x v="2"/>
    <x v="0"/>
    <s v="Bella"/>
    <d v="2013-08-12T00:00:00"/>
  </r>
  <r>
    <d v="2013-08-13T00:00:00"/>
    <s v="Golden"/>
    <x v="132"/>
    <x v="3"/>
    <x v="0"/>
    <s v="Hector"/>
    <d v="2013-08-13T00:00:00"/>
  </r>
  <r>
    <d v="2013-08-13T00:00:00"/>
    <s v="Black"/>
    <x v="1560"/>
    <x v="1"/>
    <x v="0"/>
    <s v="Zoe"/>
    <d v="2013-08-13T00:00:00"/>
  </r>
  <r>
    <d v="2013-08-14T00:00:00"/>
    <s v="Black"/>
    <x v="3"/>
    <x v="0"/>
    <x v="0"/>
    <s v="Jasper"/>
    <d v="2013-08-14T00:00:00"/>
  </r>
  <r>
    <d v="2013-08-14T00:00:00"/>
    <s v="White"/>
    <x v="13"/>
    <x v="3"/>
    <x v="0"/>
    <s v="Poki"/>
    <d v="2013-08-14T00:00:00"/>
  </r>
  <r>
    <d v="2013-08-11T00:00:00"/>
    <s v="Golden Black"/>
    <x v="2596"/>
    <x v="1"/>
    <x v="0"/>
    <s v="Laksmi"/>
    <d v="2013-08-14T00:00:00"/>
  </r>
  <r>
    <d v="2013-08-14T00:00:00"/>
    <s v="Black"/>
    <x v="7"/>
    <x v="0"/>
    <x v="1"/>
    <s v="Hugo"/>
    <d v="2013-08-14T00:00:00"/>
  </r>
  <r>
    <d v="2013-08-14T00:00:00"/>
    <s v="Cream"/>
    <x v="12"/>
    <x v="1"/>
    <x v="0"/>
    <s v="Flora"/>
    <d v="2013-08-14T00:00:00"/>
  </r>
  <r>
    <d v="2013-08-14T00:00:00"/>
    <s v="Black"/>
    <x v="1"/>
    <x v="0"/>
    <x v="1"/>
    <s v="Rufus"/>
    <d v="2013-08-15T00:00:00"/>
  </r>
  <r>
    <d v="2013-08-12T00:00:00"/>
    <s v="Orange"/>
    <x v="13"/>
    <x v="0"/>
    <x v="0"/>
    <s v="Poki"/>
    <d v="2013-08-15T00:00:00"/>
  </r>
  <r>
    <d v="2013-08-10T00:00:00"/>
    <s v="Grey Tabby"/>
    <x v="63"/>
    <x v="0"/>
    <x v="0"/>
    <s v="Cornelious"/>
    <d v="2013-08-15T00:00:00"/>
  </r>
  <r>
    <d v="2013-08-09T00:00:00"/>
    <s v="Black"/>
    <x v="107"/>
    <x v="4"/>
    <x v="1"/>
    <s v="Izzy"/>
    <d v="2013-08-16T00:00:00"/>
  </r>
  <r>
    <d v="2013-08-12T00:00:00"/>
    <s v="Black"/>
    <x v="13"/>
    <x v="3"/>
    <x v="0"/>
    <s v="Jacob"/>
    <d v="2013-08-16T00:00:00"/>
  </r>
  <r>
    <d v="2013-08-16T00:00:00"/>
    <s v="Tan"/>
    <x v="75"/>
    <x v="0"/>
    <x v="0"/>
    <s v="Lucky"/>
    <d v="2013-08-16T00:00:00"/>
  </r>
  <r>
    <d v="2013-08-16T00:00:00"/>
    <s v="Brown"/>
    <x v="15"/>
    <x v="4"/>
    <x v="1"/>
    <s v="Wes"/>
    <d v="2013-08-16T00:00:00"/>
  </r>
  <r>
    <d v="2013-08-16T00:00:00"/>
    <m/>
    <x v="132"/>
    <x v="0"/>
    <x v="1"/>
    <s v="Dragon"/>
    <d v="2013-08-16T00:00:00"/>
  </r>
  <r>
    <d v="2013-08-15T00:00:00"/>
    <s v="Charcoal"/>
    <x v="13"/>
    <x v="0"/>
    <x v="0"/>
    <s v="Leonard Nemoy"/>
    <d v="2013-08-17T00:00:00"/>
  </r>
  <r>
    <d v="2013-08-18T00:00:00"/>
    <s v="Golden"/>
    <x v="132"/>
    <x v="1"/>
    <x v="0"/>
    <s v="Lexus"/>
    <d v="2013-08-18T00:00:00"/>
  </r>
  <r>
    <d v="2013-08-11T00:00:00"/>
    <s v="Grey"/>
    <x v="13"/>
    <x v="4"/>
    <x v="0"/>
    <s v="Kayo"/>
    <d v="2013-08-19T00:00:00"/>
  </r>
  <r>
    <d v="2013-08-18T00:00:00"/>
    <s v="Brown"/>
    <x v="66"/>
    <x v="0"/>
    <x v="0"/>
    <s v="Brownie"/>
    <d v="2013-08-19T00:00:00"/>
  </r>
  <r>
    <d v="2013-08-16T00:00:00"/>
    <s v="Blue"/>
    <x v="18"/>
    <x v="0"/>
    <x v="0"/>
    <s v="Max"/>
    <d v="2013-08-19T00:00:00"/>
  </r>
  <r>
    <d v="2013-08-19T00:00:00"/>
    <s v="Black"/>
    <x v="399"/>
    <x v="4"/>
    <x v="0"/>
    <s v="Bijoux"/>
    <d v="2013-08-19T00:00:00"/>
  </r>
  <r>
    <d v="2013-08-19T00:00:00"/>
    <s v="Cream"/>
    <x v="60"/>
    <x v="0"/>
    <x v="0"/>
    <s v="Yogi"/>
    <d v="2013-08-19T00:00:00"/>
  </r>
  <r>
    <d v="2013-08-20T00:00:00"/>
    <s v="Black"/>
    <x v="22"/>
    <x v="0"/>
    <x v="0"/>
    <s v="Turbo"/>
    <d v="2013-08-20T00:00:00"/>
  </r>
  <r>
    <d v="2013-08-15T00:00:00"/>
    <s v="Black"/>
    <x v="77"/>
    <x v="4"/>
    <x v="0"/>
    <s v="Sassy"/>
    <d v="2013-08-21T00:00:00"/>
  </r>
  <r>
    <d v="2013-08-20T00:00:00"/>
    <s v="Brown"/>
    <x v="17"/>
    <x v="5"/>
    <x v="0"/>
    <s v="Jasmine"/>
    <d v="2013-08-21T00:00:00"/>
  </r>
  <r>
    <d v="2013-08-20T00:00:00"/>
    <s v="Grey"/>
    <x v="17"/>
    <x v="3"/>
    <x v="0"/>
    <s v="Elliott"/>
    <d v="2013-08-21T00:00:00"/>
  </r>
  <r>
    <d v="2013-08-20T00:00:00"/>
    <s v="Black"/>
    <x v="35"/>
    <x v="2"/>
    <x v="0"/>
    <s v="Cali"/>
    <d v="2013-08-21T00:00:00"/>
  </r>
  <r>
    <d v="2013-08-22T00:00:00"/>
    <s v="Black"/>
    <x v="23"/>
    <x v="4"/>
    <x v="0"/>
    <s v="Princess"/>
    <d v="2013-08-22T00:00:00"/>
  </r>
  <r>
    <d v="2013-08-22T00:00:00"/>
    <s v="Black"/>
    <x v="25"/>
    <x v="1"/>
    <x v="0"/>
    <s v="Blackberry"/>
    <d v="2013-08-22T00:00:00"/>
  </r>
  <r>
    <d v="2013-08-19T00:00:00"/>
    <s v="Cream"/>
    <x v="59"/>
    <x v="0"/>
    <x v="0"/>
    <s v="Jack"/>
    <d v="2013-08-22T00:00:00"/>
  </r>
  <r>
    <d v="2013-08-22T00:00:00"/>
    <s v="Brown"/>
    <x v="15"/>
    <x v="0"/>
    <x v="0"/>
    <s v="wes"/>
    <d v="2013-08-22T00:00:00"/>
  </r>
  <r>
    <d v="2013-08-22T00:00:00"/>
    <s v="Black"/>
    <x v="15"/>
    <x v="0"/>
    <x v="1"/>
    <s v="Riley"/>
    <d v="2013-08-22T00:00:00"/>
  </r>
  <r>
    <d v="2013-08-19T00:00:00"/>
    <s v="Black"/>
    <x v="25"/>
    <x v="3"/>
    <x v="0"/>
    <s v="?"/>
    <d v="2013-08-23T00:00:00"/>
  </r>
  <r>
    <d v="2013-08-22T00:00:00"/>
    <s v="Black"/>
    <x v="449"/>
    <x v="1"/>
    <x v="0"/>
    <s v="Aziza"/>
    <d v="2013-08-23T00:00:00"/>
  </r>
  <r>
    <d v="2013-08-24T00:00:00"/>
    <s v="tortioshell / Black"/>
    <x v="2597"/>
    <x v="5"/>
    <x v="1"/>
    <s v="Harlem &amp; Mambo"/>
    <d v="2013-08-24T00:00:00"/>
  </r>
  <r>
    <d v="2013-08-25T00:00:00"/>
    <s v="Grey"/>
    <x v="1125"/>
    <x v="0"/>
    <x v="0"/>
    <s v="Cheekeye"/>
    <d v="2013-08-26T00:00:00"/>
  </r>
  <r>
    <d v="2013-08-26T00:00:00"/>
    <s v="Golden"/>
    <x v="132"/>
    <x v="3"/>
    <x v="0"/>
    <s v="Sherman"/>
    <d v="2013-08-26T00:00:00"/>
  </r>
  <r>
    <d v="2013-08-23T00:00:00"/>
    <s v="Grey"/>
    <x v="13"/>
    <x v="0"/>
    <x v="0"/>
    <s v="Paco"/>
    <d v="2013-08-26T00:00:00"/>
  </r>
  <r>
    <d v="2013-08-27T00:00:00"/>
    <s v="White"/>
    <x v="166"/>
    <x v="3"/>
    <x v="1"/>
    <s v="Charlie"/>
    <d v="2013-08-27T00:00:00"/>
  </r>
  <r>
    <d v="2013-08-27T00:00:00"/>
    <s v="Black"/>
    <x v="85"/>
    <x v="0"/>
    <x v="0"/>
    <s v="?"/>
    <d v="2013-08-27T00:00:00"/>
  </r>
  <r>
    <d v="2013-08-27T00:00:00"/>
    <s v="Brown"/>
    <x v="7"/>
    <x v="4"/>
    <x v="1"/>
    <s v="China"/>
    <d v="2013-08-27T00:00:00"/>
  </r>
  <r>
    <d v="2013-08-28T00:00:00"/>
    <m/>
    <x v="2318"/>
    <x v="5"/>
    <x v="1"/>
    <s v="buster"/>
    <d v="2013-08-28T00:00:00"/>
  </r>
  <r>
    <d v="2013-08-28T00:00:00"/>
    <s v="Golden"/>
    <x v="0"/>
    <x v="5"/>
    <x v="0"/>
    <m/>
    <d v="2013-08-28T00:00:00"/>
  </r>
  <r>
    <d v="2013-08-19T00:00:00"/>
    <s v="Black"/>
    <x v="13"/>
    <x v="0"/>
    <x v="0"/>
    <s v="Tubby"/>
    <d v="2013-08-28T00:00:00"/>
  </r>
  <r>
    <d v="2013-08-29T00:00:00"/>
    <m/>
    <x v="77"/>
    <x v="1"/>
    <x v="0"/>
    <m/>
    <d v="2013-08-29T00:00:00"/>
  </r>
  <r>
    <d v="2013-08-29T00:00:00"/>
    <s v="White"/>
    <x v="126"/>
    <x v="1"/>
    <x v="0"/>
    <s v="Asha"/>
    <d v="2013-08-29T00:00:00"/>
  </r>
  <r>
    <d v="2013-08-29T00:00:00"/>
    <s v="White"/>
    <x v="0"/>
    <x v="3"/>
    <x v="0"/>
    <s v="Owen"/>
    <d v="2013-08-29T00:00:00"/>
  </r>
  <r>
    <d v="2013-08-28T00:00:00"/>
    <s v="White"/>
    <x v="73"/>
    <x v="5"/>
    <x v="0"/>
    <s v="?"/>
    <d v="2013-08-30T00:00:00"/>
  </r>
  <r>
    <d v="2013-08-26T00:00:00"/>
    <s v="Black"/>
    <x v="25"/>
    <x v="1"/>
    <x v="0"/>
    <s v="Lena"/>
    <d v="2013-08-30T00:00:00"/>
  </r>
  <r>
    <d v="2013-08-30T00:00:00"/>
    <s v="Black"/>
    <x v="77"/>
    <x v="1"/>
    <x v="0"/>
    <s v="Kira"/>
    <d v="2013-08-30T00:00:00"/>
  </r>
  <r>
    <d v="2013-08-30T00:00:00"/>
    <s v="Brown"/>
    <x v="202"/>
    <x v="1"/>
    <x v="0"/>
    <s v="Toffy"/>
    <d v="2013-08-30T00:00:00"/>
  </r>
  <r>
    <d v="2013-08-20T00:00:00"/>
    <s v="Grey"/>
    <x v="94"/>
    <x v="5"/>
    <x v="0"/>
    <s v="?"/>
    <d v="2013-08-30T00:00:00"/>
  </r>
  <r>
    <d v="2013-08-30T00:00:00"/>
    <s v="Golden"/>
    <x v="0"/>
    <x v="2"/>
    <x v="0"/>
    <s v="Xiong Xiong"/>
    <d v="2013-08-30T00:00:00"/>
  </r>
  <r>
    <d v="2013-08-30T00:00:00"/>
    <s v="Golden"/>
    <x v="40"/>
    <x v="0"/>
    <x v="0"/>
    <s v="Georgie"/>
    <d v="2013-08-31T00:00:00"/>
  </r>
  <r>
    <d v="2013-08-31T00:00:00"/>
    <s v="Black"/>
    <x v="134"/>
    <x v="0"/>
    <x v="0"/>
    <s v="Shadow"/>
    <d v="2013-08-31T00:00:00"/>
  </r>
  <r>
    <d v="2013-08-22T00:00:00"/>
    <s v="Golden"/>
    <x v="399"/>
    <x v="3"/>
    <x v="0"/>
    <s v="Kobe"/>
    <d v="2013-08-31T00:00:00"/>
  </r>
  <r>
    <d v="2013-08-29T00:00:00"/>
    <s v="Grey"/>
    <x v="25"/>
    <x v="4"/>
    <x v="0"/>
    <s v="Silver"/>
    <d v="2013-08-31T00:00:00"/>
  </r>
  <r>
    <d v="2013-08-31T00:00:00"/>
    <s v="Black"/>
    <x v="449"/>
    <x v="1"/>
    <x v="0"/>
    <s v="Aziza"/>
    <d v="2013-08-31T00:00:00"/>
  </r>
  <r>
    <d v="2013-08-31T00:00:00"/>
    <s v="White"/>
    <x v="69"/>
    <x v="1"/>
    <x v="0"/>
    <s v="Luna"/>
    <d v="2013-08-31T00:00:00"/>
  </r>
  <r>
    <d v="2013-08-31T00:00:00"/>
    <s v="Black"/>
    <x v="22"/>
    <x v="1"/>
    <x v="0"/>
    <s v="Tonka"/>
    <d v="2013-08-31T00:00:00"/>
  </r>
  <r>
    <d v="2013-09-01T00:00:00"/>
    <s v="Black"/>
    <x v="77"/>
    <x v="4"/>
    <x v="0"/>
    <s v="kaylee"/>
    <d v="2013-09-01T00:00:00"/>
  </r>
  <r>
    <d v="2013-09-02T00:00:00"/>
    <s v="Black"/>
    <x v="73"/>
    <x v="1"/>
    <x v="1"/>
    <s v="Yva"/>
    <d v="2013-09-02T00:00:00"/>
  </r>
  <r>
    <d v="2013-09-02T00:00:00"/>
    <s v="Brown"/>
    <x v="40"/>
    <x v="1"/>
    <x v="1"/>
    <s v="Cholong"/>
    <d v="2013-09-02T00:00:00"/>
  </r>
  <r>
    <d v="2013-08-31T00:00:00"/>
    <s v="Black"/>
    <x v="107"/>
    <x v="1"/>
    <x v="0"/>
    <s v="Tessa"/>
    <d v="2013-09-03T00:00:00"/>
  </r>
  <r>
    <d v="2013-09-02T00:00:00"/>
    <s v="Black"/>
    <x v="134"/>
    <x v="3"/>
    <x v="0"/>
    <s v="Frank"/>
    <d v="2013-09-03T00:00:00"/>
  </r>
  <r>
    <d v="2013-09-03T00:00:00"/>
    <s v="Tan"/>
    <x v="1970"/>
    <x v="0"/>
    <x v="1"/>
    <s v="Mickey"/>
    <d v="2013-09-03T00:00:00"/>
  </r>
  <r>
    <d v="2013-09-01T00:00:00"/>
    <s v="Apricot"/>
    <x v="25"/>
    <x v="0"/>
    <x v="0"/>
    <s v="Pewi"/>
    <d v="2013-09-03T00:00:00"/>
  </r>
  <r>
    <d v="2013-09-02T00:00:00"/>
    <s v="Black"/>
    <x v="74"/>
    <x v="1"/>
    <x v="1"/>
    <s v="Navy"/>
    <d v="2013-09-03T00:00:00"/>
  </r>
  <r>
    <d v="2013-09-03T00:00:00"/>
    <s v="Grey"/>
    <x v="13"/>
    <x v="3"/>
    <x v="0"/>
    <s v="Mortimer"/>
    <d v="2013-09-03T00:00:00"/>
  </r>
  <r>
    <d v="2013-09-03T00:00:00"/>
    <s v="Brown"/>
    <x v="70"/>
    <x v="1"/>
    <x v="1"/>
    <s v="Poppy"/>
    <d v="2013-09-03T00:00:00"/>
  </r>
  <r>
    <d v="2013-08-30T00:00:00"/>
    <s v="Black"/>
    <x v="2598"/>
    <x v="0"/>
    <x v="0"/>
    <s v="Jeanice"/>
    <d v="2013-09-04T00:00:00"/>
  </r>
  <r>
    <d v="2013-09-05T00:00:00"/>
    <s v="Black"/>
    <x v="12"/>
    <x v="4"/>
    <x v="1"/>
    <s v="Mimsy"/>
    <d v="2013-09-05T00:00:00"/>
  </r>
  <r>
    <d v="2013-08-31T00:00:00"/>
    <s v="Grey"/>
    <x v="17"/>
    <x v="0"/>
    <x v="0"/>
    <s v="?"/>
    <d v="2013-09-05T00:00:00"/>
  </r>
  <r>
    <d v="2013-09-05T00:00:00"/>
    <s v="Black"/>
    <x v="3"/>
    <x v="1"/>
    <x v="0"/>
    <s v="Lulu"/>
    <d v="2013-09-05T00:00:00"/>
  </r>
  <r>
    <d v="2013-09-06T00:00:00"/>
    <s v="Black"/>
    <x v="15"/>
    <x v="0"/>
    <x v="0"/>
    <s v="Sky"/>
    <d v="2013-09-06T00:00:00"/>
  </r>
  <r>
    <d v="2013-09-06T00:00:00"/>
    <s v="Black"/>
    <x v="3"/>
    <x v="0"/>
    <x v="1"/>
    <s v="Rolls"/>
    <d v="2013-09-06T00:00:00"/>
  </r>
  <r>
    <d v="2013-09-07T00:00:00"/>
    <s v="Cream"/>
    <x v="0"/>
    <x v="1"/>
    <x v="0"/>
    <m/>
    <d v="2013-09-07T00:00:00"/>
  </r>
  <r>
    <d v="2013-09-08T00:00:00"/>
    <s v="Tan"/>
    <x v="74"/>
    <x v="0"/>
    <x v="1"/>
    <s v="Oinks"/>
    <d v="2013-09-08T00:00:00"/>
  </r>
  <r>
    <d v="2013-09-08T00:00:00"/>
    <m/>
    <x v="1"/>
    <x v="1"/>
    <x v="0"/>
    <m/>
    <d v="2013-09-08T00:00:00"/>
  </r>
  <r>
    <d v="2013-09-08T00:00:00"/>
    <s v="Brown"/>
    <x v="22"/>
    <x v="0"/>
    <x v="1"/>
    <s v="Gustav"/>
    <d v="2013-09-08T00:00:00"/>
  </r>
  <r>
    <d v="2013-09-09T00:00:00"/>
    <s v="Tan"/>
    <x v="74"/>
    <x v="0"/>
    <x v="1"/>
    <s v="Bambam"/>
    <d v="2013-09-09T00:00:00"/>
  </r>
  <r>
    <d v="2013-09-09T00:00:00"/>
    <s v="White"/>
    <x v="85"/>
    <x v="4"/>
    <x v="0"/>
    <s v="Shelby"/>
    <d v="2013-09-09T00:00:00"/>
  </r>
  <r>
    <d v="2013-09-09T00:00:00"/>
    <s v="Black"/>
    <x v="1"/>
    <x v="0"/>
    <x v="0"/>
    <s v="Cash"/>
    <d v="2013-09-09T00:00:00"/>
  </r>
  <r>
    <d v="2013-09-09T00:00:00"/>
    <s v="Black"/>
    <x v="15"/>
    <x v="0"/>
    <x v="1"/>
    <s v="Nash"/>
    <d v="2013-09-10T00:00:00"/>
  </r>
  <r>
    <d v="2013-08-29T00:00:00"/>
    <s v="Tan"/>
    <x v="0"/>
    <x v="4"/>
    <x v="0"/>
    <s v="Peanut"/>
    <d v="2013-09-10T00:00:00"/>
  </r>
  <r>
    <d v="2013-09-10T00:00:00"/>
    <s v="Grey"/>
    <x v="2599"/>
    <x v="4"/>
    <x v="1"/>
    <s v="Winny"/>
    <d v="2013-09-10T00:00:00"/>
  </r>
  <r>
    <d v="2013-09-01T00:00:00"/>
    <s v="Grey"/>
    <x v="17"/>
    <x v="1"/>
    <x v="0"/>
    <s v="?"/>
    <d v="2013-09-10T00:00:00"/>
  </r>
  <r>
    <d v="2013-09-10T00:00:00"/>
    <s v="White"/>
    <x v="40"/>
    <x v="0"/>
    <x v="0"/>
    <s v="Axel"/>
    <d v="2013-09-10T00:00:00"/>
  </r>
  <r>
    <d v="2013-09-10T00:00:00"/>
    <s v="White"/>
    <x v="40"/>
    <x v="0"/>
    <x v="0"/>
    <s v="Axel"/>
    <d v="2013-09-10T00:00:00"/>
  </r>
  <r>
    <d v="2013-09-10T00:00:00"/>
    <s v="White"/>
    <x v="2021"/>
    <x v="1"/>
    <x v="0"/>
    <s v="Ruby"/>
    <d v="2013-09-10T00:00:00"/>
  </r>
  <r>
    <d v="2013-08-26T00:00:00"/>
    <s v="Black"/>
    <x v="2600"/>
    <x v="2"/>
    <x v="0"/>
    <s v="Grimmy"/>
    <d v="2013-09-11T00:00:00"/>
  </r>
  <r>
    <d v="2013-06-29T00:00:00"/>
    <s v="Black"/>
    <x v="13"/>
    <x v="4"/>
    <x v="0"/>
    <s v="Naomi"/>
    <d v="2013-09-11T00:00:00"/>
  </r>
  <r>
    <d v="2013-09-09T00:00:00"/>
    <s v="Tan"/>
    <x v="12"/>
    <x v="0"/>
    <x v="0"/>
    <s v="Fay-Long"/>
    <d v="2013-09-11T00:00:00"/>
  </r>
  <r>
    <d v="2013-09-11T00:00:00"/>
    <s v="Black"/>
    <x v="15"/>
    <x v="0"/>
    <x v="0"/>
    <s v="Jack"/>
    <d v="2013-09-11T00:00:00"/>
  </r>
  <r>
    <d v="2013-09-12T00:00:00"/>
    <s v="Brown"/>
    <x v="15"/>
    <x v="0"/>
    <x v="0"/>
    <s v="Gamby"/>
    <d v="2013-09-12T00:00:00"/>
  </r>
  <r>
    <d v="2013-09-12T00:00:00"/>
    <s v="Brown"/>
    <x v="15"/>
    <x v="3"/>
    <x v="1"/>
    <s v="Gamby"/>
    <d v="2013-09-12T00:00:00"/>
  </r>
  <r>
    <d v="2013-09-09T00:00:00"/>
    <s v="Grey"/>
    <x v="2601"/>
    <x v="1"/>
    <x v="0"/>
    <s v="Molly"/>
    <d v="2013-09-12T00:00:00"/>
  </r>
  <r>
    <d v="2013-09-12T00:00:00"/>
    <s v="Brown"/>
    <x v="22"/>
    <x v="3"/>
    <x v="0"/>
    <s v="Buddy"/>
    <d v="2013-09-12T00:00:00"/>
  </r>
  <r>
    <d v="2013-09-12T00:00:00"/>
    <s v="Black"/>
    <x v="3"/>
    <x v="0"/>
    <x v="0"/>
    <s v="M.J."/>
    <d v="2013-09-12T00:00:00"/>
  </r>
  <r>
    <d v="2013-09-13T00:00:00"/>
    <s v="Grey"/>
    <x v="2602"/>
    <x v="0"/>
    <x v="0"/>
    <s v="Jackie Fan"/>
    <d v="2013-09-13T00:00:00"/>
  </r>
  <r>
    <d v="2013-09-13T00:00:00"/>
    <s v="White"/>
    <x v="42"/>
    <x v="3"/>
    <x v="0"/>
    <s v="Chaos"/>
    <d v="2013-09-13T00:00:00"/>
  </r>
  <r>
    <d v="2013-09-13T00:00:00"/>
    <s v="Tan"/>
    <x v="0"/>
    <x v="0"/>
    <x v="0"/>
    <s v="Juicy"/>
    <d v="2013-09-13T00:00:00"/>
  </r>
  <r>
    <d v="2013-09-14T00:00:00"/>
    <s v="Black"/>
    <x v="131"/>
    <x v="0"/>
    <x v="0"/>
    <s v="Gus"/>
    <d v="2013-09-14T00:00:00"/>
  </r>
  <r>
    <d v="2013-09-14T00:00:00"/>
    <s v="Red"/>
    <x v="523"/>
    <x v="0"/>
    <x v="0"/>
    <s v="Mika"/>
    <d v="2013-09-14T00:00:00"/>
  </r>
  <r>
    <d v="2013-09-15T00:00:00"/>
    <s v="Tan"/>
    <x v="26"/>
    <x v="1"/>
    <x v="1"/>
    <s v="Dina (Randy)"/>
    <d v="2013-09-15T00:00:00"/>
  </r>
  <r>
    <d v="2013-09-15T00:00:00"/>
    <s v="Apricot"/>
    <x v="13"/>
    <x v="0"/>
    <x v="0"/>
    <s v="Pura"/>
    <d v="2013-09-15T00:00:00"/>
  </r>
  <r>
    <d v="2013-09-16T00:00:00"/>
    <s v="Tan"/>
    <x v="42"/>
    <x v="0"/>
    <x v="0"/>
    <s v="Jack"/>
    <d v="2013-09-16T00:00:00"/>
  </r>
  <r>
    <d v="2013-09-16T00:00:00"/>
    <s v="White"/>
    <x v="12"/>
    <x v="1"/>
    <x v="0"/>
    <s v="Stella"/>
    <d v="2013-09-16T00:00:00"/>
  </r>
  <r>
    <d v="2013-09-16T00:00:00"/>
    <s v="Brown"/>
    <x v="69"/>
    <x v="0"/>
    <x v="1"/>
    <s v="Jax"/>
    <d v="2013-09-16T00:00:00"/>
  </r>
  <r>
    <d v="2013-09-16T00:00:00"/>
    <s v="Brown"/>
    <x v="2352"/>
    <x v="0"/>
    <x v="0"/>
    <s v="Casino"/>
    <d v="2013-09-16T00:00:00"/>
  </r>
  <r>
    <d v="2013-09-13T00:00:00"/>
    <s v="Black"/>
    <x v="13"/>
    <x v="0"/>
    <x v="0"/>
    <s v="Mr. Meowgy"/>
    <d v="2013-09-16T00:00:00"/>
  </r>
  <r>
    <d v="2013-09-17T00:00:00"/>
    <s v="Black"/>
    <x v="73"/>
    <x v="1"/>
    <x v="1"/>
    <s v="Cookie"/>
    <d v="2013-09-17T00:00:00"/>
  </r>
  <r>
    <d v="2013-09-17T00:00:00"/>
    <s v="Golden"/>
    <x v="100"/>
    <x v="1"/>
    <x v="0"/>
    <s v="Roz"/>
    <d v="2013-09-17T00:00:00"/>
  </r>
  <r>
    <d v="2013-09-13T00:00:00"/>
    <s v="Black"/>
    <x v="73"/>
    <x v="1"/>
    <x v="0"/>
    <s v="Sweet Pea"/>
    <d v="2013-09-18T00:00:00"/>
  </r>
  <r>
    <d v="2013-09-19T00:00:00"/>
    <s v="Yellow"/>
    <x v="2603"/>
    <x v="0"/>
    <x v="0"/>
    <s v="Phoenix"/>
    <d v="2013-09-19T00:00:00"/>
  </r>
  <r>
    <d v="2013-09-19T00:00:00"/>
    <s v="Cream"/>
    <x v="44"/>
    <x v="1"/>
    <x v="1"/>
    <s v="Toffee"/>
    <d v="2013-09-20T00:00:00"/>
  </r>
  <r>
    <d v="2013-09-17T00:00:00"/>
    <s v="Brown"/>
    <x v="76"/>
    <x v="3"/>
    <x v="0"/>
    <s v="Pharoah"/>
    <d v="2013-09-20T00:00:00"/>
  </r>
  <r>
    <d v="2013-09-20T00:00:00"/>
    <s v="White"/>
    <x v="123"/>
    <x v="1"/>
    <x v="0"/>
    <s v="Toffee"/>
    <d v="2013-09-20T00:00:00"/>
  </r>
  <r>
    <d v="2013-09-20T00:00:00"/>
    <s v="Cream"/>
    <x v="62"/>
    <x v="1"/>
    <x v="0"/>
    <s v="Kitty"/>
    <d v="2013-09-21T00:00:00"/>
  </r>
  <r>
    <d v="2013-09-14T00:00:00"/>
    <s v="Black"/>
    <x v="15"/>
    <x v="0"/>
    <x v="0"/>
    <s v="Puppy"/>
    <d v="2013-09-21T00:00:00"/>
  </r>
  <r>
    <d v="2013-09-22T00:00:00"/>
    <s v="Brown"/>
    <x v="34"/>
    <x v="0"/>
    <x v="0"/>
    <s v="Nacho"/>
    <d v="2013-09-22T00:00:00"/>
  </r>
  <r>
    <d v="2013-09-22T00:00:00"/>
    <s v="Golden"/>
    <x v="89"/>
    <x v="5"/>
    <x v="1"/>
    <s v="Coda"/>
    <d v="2013-09-22T00:00:00"/>
  </r>
  <r>
    <d v="2013-08-10T00:00:00"/>
    <s v="Brown"/>
    <x v="107"/>
    <x v="1"/>
    <x v="0"/>
    <s v="Kimmy"/>
    <d v="2013-09-23T00:00:00"/>
  </r>
  <r>
    <d v="2013-08-10T00:00:00"/>
    <s v="Dusty Brown (Tortoiseshell)"/>
    <x v="85"/>
    <x v="1"/>
    <x v="0"/>
    <s v="Kimmi"/>
    <d v="2013-09-23T00:00:00"/>
  </r>
  <r>
    <d v="2013-09-24T00:00:00"/>
    <s v="Apricot"/>
    <x v="85"/>
    <x v="0"/>
    <x v="0"/>
    <s v="Paul"/>
    <d v="2013-09-24T00:00:00"/>
  </r>
  <r>
    <d v="2013-09-24T00:00:00"/>
    <s v="Grey"/>
    <x v="2604"/>
    <x v="1"/>
    <x v="0"/>
    <s v="Goldie"/>
    <d v="2013-09-24T00:00:00"/>
  </r>
  <r>
    <d v="2013-09-25T00:00:00"/>
    <s v="Grey"/>
    <x v="2605"/>
    <x v="3"/>
    <x v="0"/>
    <s v="Sammy"/>
    <d v="2013-09-25T00:00:00"/>
  </r>
  <r>
    <d v="2013-09-25T00:00:00"/>
    <s v="Black"/>
    <x v="25"/>
    <x v="3"/>
    <x v="0"/>
    <s v="Simba"/>
    <d v="2013-09-25T00:00:00"/>
  </r>
  <r>
    <d v="2013-09-26T00:00:00"/>
    <s v="Red"/>
    <x v="4"/>
    <x v="0"/>
    <x v="0"/>
    <s v="Kiwi"/>
    <d v="2013-09-26T00:00:00"/>
  </r>
  <r>
    <d v="2013-09-26T00:00:00"/>
    <s v="Black"/>
    <x v="131"/>
    <x v="4"/>
    <x v="0"/>
    <s v="Baby"/>
    <d v="2013-09-26T00:00:00"/>
  </r>
  <r>
    <d v="2013-09-26T00:00:00"/>
    <s v="Tan"/>
    <x v="56"/>
    <x v="3"/>
    <x v="0"/>
    <s v="Piko"/>
    <d v="2013-09-26T00:00:00"/>
  </r>
  <r>
    <d v="2013-09-26T00:00:00"/>
    <s v="Tan"/>
    <x v="12"/>
    <x v="1"/>
    <x v="0"/>
    <s v="Pookie"/>
    <d v="2013-09-26T00:00:00"/>
  </r>
  <r>
    <d v="2013-09-26T00:00:00"/>
    <s v="Grey"/>
    <x v="2343"/>
    <x v="0"/>
    <x v="1"/>
    <s v="Gizmo"/>
    <d v="2013-09-26T00:00:00"/>
  </r>
  <r>
    <d v="2013-09-22T00:00:00"/>
    <s v="Grey"/>
    <x v="1560"/>
    <x v="0"/>
    <x v="0"/>
    <s v="Thor"/>
    <d v="2013-09-27T00:00:00"/>
  </r>
  <r>
    <d v="2013-09-16T00:00:00"/>
    <s v="Black"/>
    <x v="25"/>
    <x v="0"/>
    <x v="0"/>
    <s v="Monkey"/>
    <d v="2013-09-27T00:00:00"/>
  </r>
  <r>
    <d v="2013-09-26T00:00:00"/>
    <s v="Grey"/>
    <x v="23"/>
    <x v="0"/>
    <x v="0"/>
    <s v="Theo"/>
    <d v="2013-09-28T00:00:00"/>
  </r>
  <r>
    <d v="2013-09-29T00:00:00"/>
    <s v="Brown"/>
    <x v="29"/>
    <x v="1"/>
    <x v="0"/>
    <s v="Kadie"/>
    <d v="2013-09-29T00:00:00"/>
  </r>
  <r>
    <d v="2013-09-29T00:00:00"/>
    <s v="Black"/>
    <x v="77"/>
    <x v="1"/>
    <x v="1"/>
    <s v="Dragon"/>
    <d v="2013-09-29T00:00:00"/>
  </r>
  <r>
    <d v="2013-09-29T00:00:00"/>
    <s v="White"/>
    <x v="689"/>
    <x v="0"/>
    <x v="1"/>
    <s v="Joaquin"/>
    <d v="2013-09-29T00:00:00"/>
  </r>
  <r>
    <d v="2013-09-29T00:00:00"/>
    <s v="Black"/>
    <x v="13"/>
    <x v="0"/>
    <x v="0"/>
    <s v="Reggie"/>
    <d v="2013-09-29T00:00:00"/>
  </r>
  <r>
    <d v="2013-09-27T00:00:00"/>
    <s v="Black"/>
    <x v="13"/>
    <x v="4"/>
    <x v="0"/>
    <s v="Unknown"/>
    <d v="2013-10-01T00:00:00"/>
  </r>
  <r>
    <d v="2013-10-01T00:00:00"/>
    <s v="Brown"/>
    <x v="15"/>
    <x v="0"/>
    <x v="1"/>
    <s v="Peter Yen"/>
    <d v="2013-10-01T00:00:00"/>
  </r>
  <r>
    <d v="2013-10-01T00:00:00"/>
    <s v="Brown"/>
    <x v="15"/>
    <x v="0"/>
    <x v="0"/>
    <s v="Charlie"/>
    <d v="2013-10-01T00:00:00"/>
  </r>
  <r>
    <d v="2013-10-02T00:00:00"/>
    <s v="Brown"/>
    <x v="13"/>
    <x v="1"/>
    <x v="0"/>
    <s v="India"/>
    <d v="2013-10-02T00:00:00"/>
  </r>
  <r>
    <d v="2013-10-02T00:00:00"/>
    <s v="Black"/>
    <x v="13"/>
    <x v="0"/>
    <x v="0"/>
    <m/>
    <d v="2013-10-02T00:00:00"/>
  </r>
  <r>
    <d v="2013-10-03T00:00:00"/>
    <s v="Grey"/>
    <x v="6"/>
    <x v="0"/>
    <x v="0"/>
    <s v="Scully"/>
    <d v="2013-10-03T00:00:00"/>
  </r>
  <r>
    <d v="2013-10-03T00:00:00"/>
    <s v="White"/>
    <x v="70"/>
    <x v="1"/>
    <x v="0"/>
    <s v="Chanelle"/>
    <d v="2013-10-03T00:00:00"/>
  </r>
  <r>
    <d v="2013-10-03T00:00:00"/>
    <s v="White"/>
    <x v="42"/>
    <x v="0"/>
    <x v="1"/>
    <s v="Jasper"/>
    <d v="2013-10-03T00:00:00"/>
  </r>
  <r>
    <d v="2013-10-03T00:00:00"/>
    <s v="Black"/>
    <x v="136"/>
    <x v="3"/>
    <x v="0"/>
    <s v="Finn"/>
    <d v="2013-10-03T00:00:00"/>
  </r>
  <r>
    <d v="2013-10-03T00:00:00"/>
    <s v="Black"/>
    <x v="2606"/>
    <x v="0"/>
    <x v="0"/>
    <s v="Unknown"/>
    <d v="2013-10-04T00:00:00"/>
  </r>
  <r>
    <d v="2013-10-05T00:00:00"/>
    <s v="Cream"/>
    <x v="2607"/>
    <x v="0"/>
    <x v="0"/>
    <s v="Unknown"/>
    <d v="2013-10-05T00:00:00"/>
  </r>
  <r>
    <d v="2013-10-05T00:00:00"/>
    <s v="Grey"/>
    <x v="128"/>
    <x v="0"/>
    <x v="1"/>
    <s v="Ozzy"/>
    <d v="2013-10-05T00:00:00"/>
  </r>
  <r>
    <d v="2013-10-05T00:00:00"/>
    <s v="White"/>
    <x v="1456"/>
    <x v="1"/>
    <x v="1"/>
    <s v="Nala"/>
    <d v="2013-10-05T00:00:00"/>
  </r>
  <r>
    <d v="2013-10-06T00:00:00"/>
    <s v="Brown"/>
    <x v="3"/>
    <x v="0"/>
    <x v="0"/>
    <s v="Jeremy Parsons"/>
    <d v="2013-10-06T00:00:00"/>
  </r>
  <r>
    <d v="2013-10-07T00:00:00"/>
    <s v="Brown"/>
    <x v="69"/>
    <x v="1"/>
    <x v="0"/>
    <s v="Pia"/>
    <d v="2013-10-07T00:00:00"/>
  </r>
  <r>
    <d v="2013-10-07T00:00:00"/>
    <s v="Black"/>
    <x v="13"/>
    <x v="1"/>
    <x v="0"/>
    <s v="Minouche or Louise ( other tag"/>
    <d v="2013-10-07T00:00:00"/>
  </r>
  <r>
    <d v="2013-10-07T00:00:00"/>
    <s v="Black"/>
    <x v="13"/>
    <x v="0"/>
    <x v="0"/>
    <s v="Zeus"/>
    <d v="2013-10-07T00:00:00"/>
  </r>
  <r>
    <d v="2013-10-09T00:00:00"/>
    <s v="Tan"/>
    <x v="13"/>
    <x v="2"/>
    <x v="0"/>
    <s v="Unknown"/>
    <d v="2013-10-09T00:00:00"/>
  </r>
  <r>
    <d v="2013-10-09T00:00:00"/>
    <s v="Grey"/>
    <x v="34"/>
    <x v="1"/>
    <x v="0"/>
    <s v="Zara"/>
    <d v="2013-10-09T00:00:00"/>
  </r>
  <r>
    <d v="2013-10-09T00:00:00"/>
    <s v="Grey"/>
    <x v="34"/>
    <x v="0"/>
    <x v="0"/>
    <s v="Max"/>
    <d v="2013-10-09T00:00:00"/>
  </r>
  <r>
    <d v="2013-10-10T00:00:00"/>
    <s v="White"/>
    <x v="14"/>
    <x v="1"/>
    <x v="1"/>
    <s v="Mui Mui"/>
    <d v="2013-10-10T00:00:00"/>
  </r>
  <r>
    <d v="2013-10-10T00:00:00"/>
    <s v="White"/>
    <x v="13"/>
    <x v="0"/>
    <x v="1"/>
    <s v="Stephen"/>
    <d v="2013-10-10T00:00:00"/>
  </r>
  <r>
    <d v="2013-10-10T00:00:00"/>
    <s v="Black"/>
    <x v="134"/>
    <x v="0"/>
    <x v="0"/>
    <s v="Seamus"/>
    <d v="2013-10-10T00:00:00"/>
  </r>
  <r>
    <d v="2013-10-10T00:00:00"/>
    <s v="White"/>
    <x v="2608"/>
    <x v="4"/>
    <x v="0"/>
    <m/>
    <d v="2013-10-11T00:00:00"/>
  </r>
  <r>
    <d v="2013-10-10T00:00:00"/>
    <s v="Orange"/>
    <x v="94"/>
    <x v="3"/>
    <x v="0"/>
    <s v="Malcolm"/>
    <d v="2013-10-12T00:00:00"/>
  </r>
  <r>
    <d v="2013-10-12T00:00:00"/>
    <s v="Black"/>
    <x v="85"/>
    <x v="4"/>
    <x v="0"/>
    <s v="Minnie"/>
    <d v="2013-10-12T00:00:00"/>
  </r>
  <r>
    <d v="2013-10-13T00:00:00"/>
    <s v="Grey"/>
    <x v="2536"/>
    <x v="1"/>
    <x v="0"/>
    <s v="Cairo"/>
    <d v="2013-10-13T00:00:00"/>
  </r>
  <r>
    <d v="2013-10-14T00:00:00"/>
    <s v="Black"/>
    <x v="13"/>
    <x v="0"/>
    <x v="0"/>
    <m/>
    <d v="2013-10-14T00:00:00"/>
  </r>
  <r>
    <d v="2013-10-14T00:00:00"/>
    <s v="White"/>
    <x v="29"/>
    <x v="0"/>
    <x v="0"/>
    <s v="Vito"/>
    <d v="2013-10-15T00:00:00"/>
  </r>
  <r>
    <d v="2013-10-15T00:00:00"/>
    <s v="Apricot"/>
    <x v="2609"/>
    <x v="0"/>
    <x v="0"/>
    <s v="Sam"/>
    <d v="2013-10-15T00:00:00"/>
  </r>
  <r>
    <d v="2013-10-15T00:00:00"/>
    <s v="Black"/>
    <x v="25"/>
    <x v="1"/>
    <x v="0"/>
    <s v="Monday"/>
    <d v="2013-10-15T00:00:00"/>
  </r>
  <r>
    <d v="2013-10-15T00:00:00"/>
    <s v="White"/>
    <x v="25"/>
    <x v="5"/>
    <x v="2"/>
    <m/>
    <d v="2013-10-15T00:00:00"/>
  </r>
  <r>
    <d v="2013-10-15T00:00:00"/>
    <s v="White"/>
    <x v="25"/>
    <x v="1"/>
    <x v="0"/>
    <s v="Snowball"/>
    <d v="2013-10-15T00:00:00"/>
  </r>
  <r>
    <d v="2013-10-15T00:00:00"/>
    <s v="Apricot"/>
    <x v="1"/>
    <x v="0"/>
    <x v="0"/>
    <s v="Bruno"/>
    <d v="2013-10-15T00:00:00"/>
  </r>
  <r>
    <d v="2013-10-15T00:00:00"/>
    <s v="Grey"/>
    <x v="103"/>
    <x v="1"/>
    <x v="0"/>
    <s v="Charlotte"/>
    <d v="2013-10-15T00:00:00"/>
  </r>
  <r>
    <d v="2013-10-16T00:00:00"/>
    <s v="Black"/>
    <x v="40"/>
    <x v="1"/>
    <x v="1"/>
    <s v="Cocouq"/>
    <d v="2013-10-16T00:00:00"/>
  </r>
  <r>
    <d v="2013-10-16T00:00:00"/>
    <s v="Black"/>
    <x v="131"/>
    <x v="0"/>
    <x v="1"/>
    <s v="Puppy"/>
    <d v="2013-10-16T00:00:00"/>
  </r>
  <r>
    <d v="2013-10-16T00:00:00"/>
    <s v="Brown"/>
    <x v="1970"/>
    <x v="0"/>
    <x v="0"/>
    <s v="Smacky"/>
    <d v="2013-10-16T00:00:00"/>
  </r>
  <r>
    <d v="2013-10-16T00:00:00"/>
    <s v="Cream"/>
    <x v="2610"/>
    <x v="1"/>
    <x v="0"/>
    <m/>
    <d v="2013-10-16T00:00:00"/>
  </r>
  <r>
    <d v="2013-10-16T00:00:00"/>
    <s v="Black"/>
    <x v="25"/>
    <x v="0"/>
    <x v="0"/>
    <s v="Crass"/>
    <d v="2013-10-16T00:00:00"/>
  </r>
  <r>
    <d v="2013-10-16T00:00:00"/>
    <s v="Black"/>
    <x v="2611"/>
    <x v="0"/>
    <x v="0"/>
    <m/>
    <d v="2013-10-16T00:00:00"/>
  </r>
  <r>
    <d v="2013-10-17T00:00:00"/>
    <s v="Black"/>
    <x v="75"/>
    <x v="3"/>
    <x v="1"/>
    <s v="Ceetouie"/>
    <d v="2013-10-17T00:00:00"/>
  </r>
  <r>
    <d v="2013-10-17T00:00:00"/>
    <s v="Black"/>
    <x v="13"/>
    <x v="0"/>
    <x v="0"/>
    <s v="Sudan"/>
    <d v="2013-10-17T00:00:00"/>
  </r>
  <r>
    <d v="2013-10-17T00:00:00"/>
    <s v="Tan"/>
    <x v="42"/>
    <x v="0"/>
    <x v="0"/>
    <s v="Prince"/>
    <d v="2013-10-17T00:00:00"/>
  </r>
  <r>
    <d v="2013-10-18T00:00:00"/>
    <s v="Apricot"/>
    <x v="25"/>
    <x v="0"/>
    <x v="0"/>
    <s v="Bear"/>
    <d v="2013-10-18T00:00:00"/>
  </r>
  <r>
    <d v="2013-10-18T00:00:00"/>
    <s v="Black"/>
    <x v="25"/>
    <x v="0"/>
    <x v="0"/>
    <s v="Luke"/>
    <d v="2013-10-18T00:00:00"/>
  </r>
  <r>
    <d v="2013-10-18T00:00:00"/>
    <s v="Grey"/>
    <x v="14"/>
    <x v="0"/>
    <x v="0"/>
    <s v="Dayton"/>
    <d v="2013-10-18T00:00:00"/>
  </r>
  <r>
    <d v="2013-10-18T00:00:00"/>
    <s v="Golden"/>
    <x v="2"/>
    <x v="0"/>
    <x v="1"/>
    <s v="Charlie"/>
    <d v="2013-10-18T00:00:00"/>
  </r>
  <r>
    <d v="2013-10-18T00:00:00"/>
    <s v="Brown"/>
    <x v="2612"/>
    <x v="1"/>
    <x v="1"/>
    <m/>
    <d v="2013-10-18T00:00:00"/>
  </r>
  <r>
    <d v="2013-10-18T00:00:00"/>
    <s v="Grey"/>
    <x v="25"/>
    <x v="1"/>
    <x v="0"/>
    <s v="Pickles"/>
    <d v="2013-10-18T00:00:00"/>
  </r>
  <r>
    <d v="2013-10-20T00:00:00"/>
    <s v="Yellow"/>
    <x v="2"/>
    <x v="0"/>
    <x v="1"/>
    <s v="Charlie"/>
    <d v="2013-10-20T00:00:00"/>
  </r>
  <r>
    <d v="2013-10-21T00:00:00"/>
    <s v="Wheaton"/>
    <x v="100"/>
    <x v="3"/>
    <x v="0"/>
    <s v="Brooks"/>
    <d v="2013-10-21T00:00:00"/>
  </r>
  <r>
    <d v="2013-10-18T00:00:00"/>
    <s v="Grey"/>
    <x v="94"/>
    <x v="0"/>
    <x v="0"/>
    <s v="Bentley"/>
    <d v="2013-10-21T00:00:00"/>
  </r>
  <r>
    <d v="2013-10-21T00:00:00"/>
    <s v="Brown"/>
    <x v="42"/>
    <x v="3"/>
    <x v="0"/>
    <s v="Rocky"/>
    <d v="2013-10-22T00:00:00"/>
  </r>
  <r>
    <d v="2013-10-22T00:00:00"/>
    <s v="White"/>
    <x v="70"/>
    <x v="3"/>
    <x v="1"/>
    <s v="Toto"/>
    <d v="2013-10-22T00:00:00"/>
  </r>
  <r>
    <d v="2013-10-22T00:00:00"/>
    <s v="Brown"/>
    <x v="2613"/>
    <x v="0"/>
    <x v="0"/>
    <s v="Tucker"/>
    <d v="2013-10-22T00:00:00"/>
  </r>
  <r>
    <d v="2013-10-20T00:00:00"/>
    <s v="Grey"/>
    <x v="23"/>
    <x v="3"/>
    <x v="1"/>
    <s v="Arlo"/>
    <d v="2013-10-22T00:00:00"/>
  </r>
  <r>
    <d v="2013-10-22T00:00:00"/>
    <s v="Black"/>
    <x v="12"/>
    <x v="1"/>
    <x v="0"/>
    <s v="Robin"/>
    <d v="2013-10-23T00:00:00"/>
  </r>
  <r>
    <d v="2013-10-23T00:00:00"/>
    <s v="Orange/White"/>
    <x v="17"/>
    <x v="0"/>
    <x v="0"/>
    <s v="Dexter"/>
    <d v="2013-10-24T00:00:00"/>
  </r>
  <r>
    <d v="2013-10-25T00:00:00"/>
    <s v="White"/>
    <x v="20"/>
    <x v="3"/>
    <x v="0"/>
    <s v="Mieko"/>
    <d v="2013-10-25T00:00:00"/>
  </r>
  <r>
    <d v="2013-10-22T00:00:00"/>
    <s v="Black"/>
    <x v="12"/>
    <x v="4"/>
    <x v="0"/>
    <s v="Robin"/>
    <d v="2013-10-25T00:00:00"/>
  </r>
  <r>
    <d v="2013-10-20T00:00:00"/>
    <s v="Brown"/>
    <x v="2614"/>
    <x v="3"/>
    <x v="0"/>
    <s v="Chip"/>
    <d v="2013-10-25T00:00:00"/>
  </r>
  <r>
    <d v="2013-10-20T00:00:00"/>
    <s v="White"/>
    <x v="2615"/>
    <x v="4"/>
    <x v="0"/>
    <s v="Alfie"/>
    <d v="2013-10-25T00:00:00"/>
  </r>
  <r>
    <d v="2013-10-26T00:00:00"/>
    <s v="Apricot"/>
    <x v="94"/>
    <x v="1"/>
    <x v="0"/>
    <m/>
    <d v="2013-10-26T00:00:00"/>
  </r>
  <r>
    <d v="2013-10-26T00:00:00"/>
    <s v="Apricot"/>
    <x v="2616"/>
    <x v="0"/>
    <x v="0"/>
    <m/>
    <d v="2013-10-26T00:00:00"/>
  </r>
  <r>
    <d v="2013-10-26T00:00:00"/>
    <s v="Black"/>
    <x v="38"/>
    <x v="0"/>
    <x v="0"/>
    <s v="Monte"/>
    <d v="2013-10-27T00:00:00"/>
  </r>
  <r>
    <d v="2013-10-26T00:00:00"/>
    <s v="White"/>
    <x v="0"/>
    <x v="0"/>
    <x v="0"/>
    <s v="Miso"/>
    <d v="2013-10-27T00:00:00"/>
  </r>
  <r>
    <d v="2013-10-29T00:00:00"/>
    <s v="Tan"/>
    <x v="131"/>
    <x v="4"/>
    <x v="0"/>
    <s v="Ginger"/>
    <d v="2013-10-29T00:00:00"/>
  </r>
  <r>
    <d v="2013-10-29T00:00:00"/>
    <s v="Cream"/>
    <x v="70"/>
    <x v="2"/>
    <x v="0"/>
    <s v="Baxter"/>
    <d v="2013-10-29T00:00:00"/>
  </r>
  <r>
    <d v="2013-10-29T00:00:00"/>
    <s v="Tan"/>
    <x v="44"/>
    <x v="0"/>
    <x v="0"/>
    <s v="Taz"/>
    <d v="2013-10-29T00:00:00"/>
  </r>
  <r>
    <d v="2013-10-30T00:00:00"/>
    <s v="Black"/>
    <x v="2"/>
    <x v="0"/>
    <x v="0"/>
    <s v="Sammy"/>
    <d v="2013-10-30T00:00:00"/>
  </r>
  <r>
    <d v="2013-10-30T00:00:00"/>
    <s v="Light Orange"/>
    <x v="1519"/>
    <x v="5"/>
    <x v="0"/>
    <s v="Honey Pie"/>
    <d v="2013-10-30T00:00:00"/>
  </r>
  <r>
    <d v="2013-10-30T00:00:00"/>
    <s v="Black"/>
    <x v="34"/>
    <x v="5"/>
    <x v="0"/>
    <s v="Skyler"/>
    <d v="2013-10-30T00:00:00"/>
  </r>
  <r>
    <d v="2013-10-30T00:00:00"/>
    <s v="Yellow"/>
    <x v="89"/>
    <x v="4"/>
    <x v="0"/>
    <s v="Lilly"/>
    <d v="2013-10-31T00:00:00"/>
  </r>
  <r>
    <d v="2013-10-31T00:00:00"/>
    <s v="Black"/>
    <x v="6"/>
    <x v="3"/>
    <x v="1"/>
    <s v="Tzolum"/>
    <d v="2013-10-31T00:00:00"/>
  </r>
  <r>
    <d v="2013-11-01T00:00:00"/>
    <s v="Brown"/>
    <x v="6"/>
    <x v="3"/>
    <x v="1"/>
    <s v="Rambo"/>
    <d v="2013-11-01T00:00:00"/>
  </r>
  <r>
    <d v="2013-11-01T00:00:00"/>
    <s v="Grey"/>
    <x v="44"/>
    <x v="0"/>
    <x v="0"/>
    <s v="Obo"/>
    <d v="2013-11-01T00:00:00"/>
  </r>
  <r>
    <d v="2013-11-01T00:00:00"/>
    <s v="Black"/>
    <x v="2"/>
    <x v="0"/>
    <x v="0"/>
    <s v="Cleo &amp; Casper"/>
    <d v="2013-11-01T00:00:00"/>
  </r>
  <r>
    <d v="2013-11-01T00:00:00"/>
    <s v="Cream"/>
    <x v="4"/>
    <x v="0"/>
    <x v="1"/>
    <s v="Kiwi"/>
    <d v="2013-11-02T00:00:00"/>
  </r>
  <r>
    <d v="2013-11-01T00:00:00"/>
    <s v="Yellow"/>
    <x v="15"/>
    <x v="0"/>
    <x v="1"/>
    <s v="Caleb"/>
    <d v="2013-11-02T00:00:00"/>
  </r>
  <r>
    <d v="2013-11-02T00:00:00"/>
    <s v="White"/>
    <x v="0"/>
    <x v="0"/>
    <x v="2"/>
    <s v="Loverboy"/>
    <d v="2013-11-02T00:00:00"/>
  </r>
  <r>
    <d v="2013-11-03T00:00:00"/>
    <s v="White"/>
    <x v="2021"/>
    <x v="5"/>
    <x v="0"/>
    <s v="Ruby"/>
    <d v="2013-11-03T00:00:00"/>
  </r>
  <r>
    <d v="2013-11-03T00:00:00"/>
    <s v="Tan"/>
    <x v="80"/>
    <x v="0"/>
    <x v="0"/>
    <s v="Chazz"/>
    <d v="2013-11-03T00:00:00"/>
  </r>
  <r>
    <d v="2013-11-04T00:00:00"/>
    <s v="White"/>
    <x v="115"/>
    <x v="0"/>
    <x v="0"/>
    <s v="Liquid"/>
    <d v="2013-11-04T00:00:00"/>
  </r>
  <r>
    <d v="2013-11-04T00:00:00"/>
    <s v="Black"/>
    <x v="126"/>
    <x v="1"/>
    <x v="1"/>
    <s v="Nuka"/>
    <d v="2013-11-04T00:00:00"/>
  </r>
  <r>
    <d v="2013-11-03T00:00:00"/>
    <s v="Black"/>
    <x v="13"/>
    <x v="0"/>
    <x v="0"/>
    <s v="Soli"/>
    <d v="2013-11-04T00:00:00"/>
  </r>
  <r>
    <d v="2013-11-03T00:00:00"/>
    <s v="Black"/>
    <x v="73"/>
    <x v="0"/>
    <x v="0"/>
    <s v="Soli"/>
    <d v="2013-11-04T00:00:00"/>
  </r>
  <r>
    <d v="2013-10-30T00:00:00"/>
    <s v="Red"/>
    <x v="1024"/>
    <x v="0"/>
    <x v="1"/>
    <s v="Duke"/>
    <d v="2013-11-04T00:00:00"/>
  </r>
  <r>
    <d v="2013-11-05T00:00:00"/>
    <s v="Black"/>
    <x v="9"/>
    <x v="0"/>
    <x v="1"/>
    <s v="Toby or Eliah"/>
    <d v="2013-11-05T00:00:00"/>
  </r>
  <r>
    <d v="2013-11-10T00:00:00"/>
    <s v="Black"/>
    <x v="15"/>
    <x v="3"/>
    <x v="1"/>
    <s v="Porter"/>
    <d v="2013-11-10T00:00:00"/>
  </r>
  <r>
    <d v="2013-11-10T00:00:00"/>
    <s v="Brown"/>
    <x v="10"/>
    <x v="1"/>
    <x v="0"/>
    <s v="Minxy"/>
    <d v="2013-11-10T00:00:00"/>
  </r>
  <r>
    <d v="2013-11-11T00:00:00"/>
    <s v="Black"/>
    <x v="131"/>
    <x v="3"/>
    <x v="1"/>
    <s v="&quot;RUPERT&quot;"/>
    <d v="2013-11-11T00:00:00"/>
  </r>
  <r>
    <d v="2013-11-11T00:00:00"/>
    <s v="Brown"/>
    <x v="12"/>
    <x v="5"/>
    <x v="0"/>
    <s v="Charlie"/>
    <d v="2013-11-12T00:00:00"/>
  </r>
  <r>
    <d v="2013-11-11T00:00:00"/>
    <s v="Green/Blue w/Peach Face"/>
    <x v="79"/>
    <x v="2"/>
    <x v="0"/>
    <s v="Bee Bee"/>
    <d v="2013-11-12T00:00:00"/>
  </r>
  <r>
    <d v="2013-11-12T00:00:00"/>
    <s v="Brown"/>
    <x v="2550"/>
    <x v="1"/>
    <x v="0"/>
    <s v="Patsy"/>
    <d v="2013-11-12T00:00:00"/>
  </r>
  <r>
    <d v="2013-11-13T00:00:00"/>
    <s v="Black"/>
    <x v="2"/>
    <x v="0"/>
    <x v="1"/>
    <s v="Bandit"/>
    <d v="2013-11-13T00:00:00"/>
  </r>
  <r>
    <d v="2013-11-13T00:00:00"/>
    <s v="Golden"/>
    <x v="166"/>
    <x v="1"/>
    <x v="0"/>
    <s v="Pocket"/>
    <d v="2013-11-14T00:00:00"/>
  </r>
  <r>
    <d v="2013-10-12T00:00:00"/>
    <s v="Grey"/>
    <x v="63"/>
    <x v="4"/>
    <x v="0"/>
    <s v="Winter"/>
    <d v="2013-11-14T00:00:00"/>
  </r>
  <r>
    <d v="2013-11-15T00:00:00"/>
    <s v="White"/>
    <x v="523"/>
    <x v="3"/>
    <x v="0"/>
    <s v="King"/>
    <d v="2013-11-15T00:00:00"/>
  </r>
  <r>
    <d v="2013-11-16T00:00:00"/>
    <s v="Tan"/>
    <x v="126"/>
    <x v="0"/>
    <x v="0"/>
    <s v="Duna"/>
    <d v="2013-11-16T00:00:00"/>
  </r>
  <r>
    <d v="2013-11-16T00:00:00"/>
    <s v="Cream"/>
    <x v="128"/>
    <x v="1"/>
    <x v="0"/>
    <s v="Lola"/>
    <d v="2013-11-16T00:00:00"/>
  </r>
  <r>
    <d v="2013-11-17T00:00:00"/>
    <s v="Black"/>
    <x v="56"/>
    <x v="1"/>
    <x v="1"/>
    <s v="Lucy"/>
    <d v="2013-11-17T00:00:00"/>
  </r>
  <r>
    <d v="2013-11-17T00:00:00"/>
    <s v="Golden"/>
    <x v="59"/>
    <x v="1"/>
    <x v="0"/>
    <m/>
    <d v="2013-11-17T00:00:00"/>
  </r>
  <r>
    <d v="2013-11-18T00:00:00"/>
    <s v="White"/>
    <x v="6"/>
    <x v="0"/>
    <x v="0"/>
    <s v="Rocky"/>
    <d v="2013-11-18T00:00:00"/>
  </r>
  <r>
    <d v="2013-11-19T00:00:00"/>
    <s v="Black"/>
    <x v="25"/>
    <x v="0"/>
    <x v="0"/>
    <s v="Hank"/>
    <d v="2013-11-19T00:00:00"/>
  </r>
  <r>
    <d v="2013-11-19T00:00:00"/>
    <s v="Grey"/>
    <x v="25"/>
    <x v="0"/>
    <x v="0"/>
    <s v="Jimmy"/>
    <d v="2013-11-19T00:00:00"/>
  </r>
  <r>
    <d v="2013-11-19T00:00:00"/>
    <s v="Black"/>
    <x v="449"/>
    <x v="1"/>
    <x v="1"/>
    <s v="Aziza"/>
    <d v="2013-11-19T00:00:00"/>
  </r>
  <r>
    <d v="2013-11-19T00:00:00"/>
    <s v="Black"/>
    <x v="15"/>
    <x v="1"/>
    <x v="0"/>
    <s v="Cedar"/>
    <d v="2013-11-19T00:00:00"/>
  </r>
  <r>
    <d v="2013-11-19T00:00:00"/>
    <s v="Black"/>
    <x v="49"/>
    <x v="3"/>
    <x v="1"/>
    <s v="Gizmo"/>
    <d v="2013-11-20T00:00:00"/>
  </r>
  <r>
    <d v="2013-11-20T00:00:00"/>
    <s v="Black"/>
    <x v="15"/>
    <x v="0"/>
    <x v="1"/>
    <s v="Brock"/>
    <d v="2013-11-20T00:00:00"/>
  </r>
  <r>
    <d v="2013-11-20T00:00:00"/>
    <s v="Tan"/>
    <x v="145"/>
    <x v="0"/>
    <x v="1"/>
    <s v="Rocko"/>
    <d v="2013-11-21T00:00:00"/>
  </r>
  <r>
    <d v="2013-11-17T00:00:00"/>
    <s v="Orange"/>
    <x v="13"/>
    <x v="0"/>
    <x v="0"/>
    <s v="Philippa Seymour"/>
    <d v="2013-11-21T00:00:00"/>
  </r>
  <r>
    <d v="2013-11-21T00:00:00"/>
    <s v="Brown"/>
    <x v="3"/>
    <x v="0"/>
    <x v="1"/>
    <s v="Junior"/>
    <d v="2013-11-21T00:00:00"/>
  </r>
  <r>
    <d v="2013-11-21T00:00:00"/>
    <s v="White"/>
    <x v="134"/>
    <x v="4"/>
    <x v="0"/>
    <s v="Mui Mui"/>
    <d v="2013-11-21T00:00:00"/>
  </r>
  <r>
    <d v="2013-11-23T00:00:00"/>
    <s v="Black"/>
    <x v="85"/>
    <x v="3"/>
    <x v="0"/>
    <s v="Ernie"/>
    <d v="2013-11-23T00:00:00"/>
  </r>
  <r>
    <d v="2013-11-24T00:00:00"/>
    <s v="Golden"/>
    <x v="132"/>
    <x v="0"/>
    <x v="0"/>
    <s v="Hugo"/>
    <d v="2013-11-24T00:00:00"/>
  </r>
  <r>
    <d v="2013-11-25T00:00:00"/>
    <s v="Black"/>
    <x v="9"/>
    <x v="1"/>
    <x v="0"/>
    <s v="Wendy"/>
    <d v="2013-11-25T00:00:00"/>
  </r>
  <r>
    <d v="2013-11-25T00:00:00"/>
    <s v="Cream"/>
    <x v="62"/>
    <x v="0"/>
    <x v="0"/>
    <s v="Loki"/>
    <d v="2013-11-25T00:00:00"/>
  </r>
  <r>
    <d v="2013-11-27T00:00:00"/>
    <s v="Brown"/>
    <x v="62"/>
    <x v="1"/>
    <x v="0"/>
    <s v="Miro"/>
    <d v="2013-11-27T00:00:00"/>
  </r>
  <r>
    <d v="2013-11-28T00:00:00"/>
    <s v="White"/>
    <x v="30"/>
    <x v="1"/>
    <x v="0"/>
    <s v="Teeka"/>
    <d v="2013-11-28T00:00:00"/>
  </r>
  <r>
    <d v="2013-11-28T00:00:00"/>
    <s v="Black"/>
    <x v="13"/>
    <x v="0"/>
    <x v="0"/>
    <s v="Hank"/>
    <d v="2013-11-28T00:00:00"/>
  </r>
  <r>
    <d v="2013-11-28T00:00:00"/>
    <s v="Cream"/>
    <x v="2594"/>
    <x v="1"/>
    <x v="1"/>
    <s v="Kaya"/>
    <d v="2013-11-28T00:00:00"/>
  </r>
  <r>
    <d v="2013-11-28T00:00:00"/>
    <s v="Grey"/>
    <x v="13"/>
    <x v="1"/>
    <x v="0"/>
    <s v="KiKi"/>
    <d v="2013-11-29T00:00:00"/>
  </r>
  <r>
    <d v="2013-11-29T00:00:00"/>
    <s v="Black"/>
    <x v="3"/>
    <x v="1"/>
    <x v="0"/>
    <s v="Gertie"/>
    <d v="2013-11-29T00:00:00"/>
  </r>
  <r>
    <d v="2013-12-02T00:00:00"/>
    <s v="Black"/>
    <x v="9"/>
    <x v="1"/>
    <x v="0"/>
    <s v="Bambi"/>
    <d v="2013-12-02T00:00:00"/>
  </r>
  <r>
    <d v="2013-12-02T00:00:00"/>
    <s v="Grey"/>
    <x v="13"/>
    <x v="3"/>
    <x v="0"/>
    <s v="Geronimo"/>
    <d v="2013-12-04T00:00:00"/>
  </r>
  <r>
    <d v="2013-12-05T00:00:00"/>
    <s v="Grey"/>
    <x v="34"/>
    <x v="1"/>
    <x v="0"/>
    <s v="Garbo"/>
    <d v="2013-12-05T00:00:00"/>
  </r>
  <r>
    <d v="2013-12-05T00:00:00"/>
    <s v="Black"/>
    <x v="29"/>
    <x v="0"/>
    <x v="0"/>
    <s v="Maxie"/>
    <d v="2013-12-05T00:00:00"/>
  </r>
  <r>
    <d v="2013-12-06T00:00:00"/>
    <s v="Black"/>
    <x v="518"/>
    <x v="0"/>
    <x v="1"/>
    <s v="Rocco"/>
    <d v="2013-12-06T00:00:00"/>
  </r>
  <r>
    <d v="2013-12-05T00:00:00"/>
    <s v="Black"/>
    <x v="220"/>
    <x v="3"/>
    <x v="0"/>
    <s v="Yano"/>
    <d v="2013-12-07T00:00:00"/>
  </r>
  <r>
    <d v="2013-12-07T00:00:00"/>
    <s v="Yellow"/>
    <x v="15"/>
    <x v="1"/>
    <x v="0"/>
    <s v="Mellow"/>
    <d v="2013-12-07T00:00:00"/>
  </r>
  <r>
    <d v="2013-12-08T00:00:00"/>
    <s v="Golden"/>
    <x v="132"/>
    <x v="0"/>
    <x v="1"/>
    <s v="Bailey"/>
    <d v="2013-12-08T00:00:00"/>
  </r>
  <r>
    <d v="2013-12-08T00:00:00"/>
    <s v="Black"/>
    <x v="77"/>
    <x v="0"/>
    <x v="0"/>
    <s v="Raider"/>
    <d v="2013-12-09T00:00:00"/>
  </r>
  <r>
    <d v="2013-12-10T00:00:00"/>
    <s v="Black"/>
    <x v="2"/>
    <x v="4"/>
    <x v="1"/>
    <s v="Rosy"/>
    <d v="2013-12-10T00:00:00"/>
  </r>
  <r>
    <d v="2013-12-10T00:00:00"/>
    <s v="Golden"/>
    <x v="132"/>
    <x v="0"/>
    <x v="1"/>
    <s v="Dragon"/>
    <d v="2013-12-10T00:00:00"/>
  </r>
  <r>
    <d v="2013-12-11T00:00:00"/>
    <s v="Black"/>
    <x v="64"/>
    <x v="4"/>
    <x v="0"/>
    <s v="Roxy"/>
    <d v="2013-12-11T00:00:00"/>
  </r>
  <r>
    <d v="2013-12-12T00:00:00"/>
    <s v="Grey"/>
    <x v="2617"/>
    <x v="5"/>
    <x v="0"/>
    <m/>
    <d v="2013-12-12T00:00:00"/>
  </r>
  <r>
    <d v="2013-12-13T00:00:00"/>
    <s v="Cream"/>
    <x v="74"/>
    <x v="0"/>
    <x v="0"/>
    <s v="Cheball"/>
    <d v="2013-12-13T00:00:00"/>
  </r>
  <r>
    <d v="2013-12-15T00:00:00"/>
    <s v="Tan"/>
    <x v="18"/>
    <x v="3"/>
    <x v="0"/>
    <s v="Porter"/>
    <d v="2013-12-15T00:00:00"/>
  </r>
  <r>
    <d v="2013-12-14T00:00:00"/>
    <s v="Black"/>
    <x v="7"/>
    <x v="3"/>
    <x v="0"/>
    <s v="Oliver"/>
    <d v="2013-12-16T00:00:00"/>
  </r>
  <r>
    <d v="2013-12-17T00:00:00"/>
    <s v="Brown"/>
    <x v="69"/>
    <x v="4"/>
    <x v="0"/>
    <s v="Luna"/>
    <d v="2013-12-17T00:00:00"/>
  </r>
  <r>
    <d v="2013-12-17T00:00:00"/>
    <s v="Black"/>
    <x v="13"/>
    <x v="0"/>
    <x v="0"/>
    <s v="Simba"/>
    <d v="2013-12-17T00:00:00"/>
  </r>
  <r>
    <d v="2013-12-18T00:00:00"/>
    <s v="Tan"/>
    <x v="126"/>
    <x v="4"/>
    <x v="1"/>
    <s v="Piper"/>
    <d v="2013-12-18T00:00:00"/>
  </r>
  <r>
    <d v="2013-12-17T00:00:00"/>
    <s v="Tan"/>
    <x v="6"/>
    <x v="0"/>
    <x v="0"/>
    <s v="Buddy"/>
    <d v="2013-12-18T00:00:00"/>
  </r>
  <r>
    <d v="2013-12-18T00:00:00"/>
    <s v="Cream"/>
    <x v="15"/>
    <x v="0"/>
    <x v="1"/>
    <s v="Sam"/>
    <d v="2013-12-18T00:00:00"/>
  </r>
  <r>
    <d v="2013-12-18T00:00:00"/>
    <s v="Black"/>
    <x v="7"/>
    <x v="0"/>
    <x v="0"/>
    <s v="Heritage"/>
    <d v="2013-12-18T00:00:00"/>
  </r>
  <r>
    <d v="2013-12-19T00:00:00"/>
    <s v="Black"/>
    <x v="7"/>
    <x v="1"/>
    <x v="1"/>
    <s v="Niccii"/>
    <d v="2013-12-19T00:00:00"/>
  </r>
  <r>
    <d v="2013-12-19T00:00:00"/>
    <s v="Yellow"/>
    <x v="15"/>
    <x v="1"/>
    <x v="0"/>
    <s v="Bella"/>
    <d v="2013-12-19T00:00:00"/>
  </r>
  <r>
    <d v="2013-12-20T00:00:00"/>
    <s v="Brown"/>
    <x v="85"/>
    <x v="1"/>
    <x v="0"/>
    <s v="Xiao Mo"/>
    <d v="2013-12-20T00:00:00"/>
  </r>
  <r>
    <d v="2013-12-20T00:00:00"/>
    <s v="Brown"/>
    <x v="15"/>
    <x v="1"/>
    <x v="0"/>
    <s v="Nala"/>
    <d v="2013-12-20T00:00:00"/>
  </r>
  <r>
    <d v="2013-12-20T00:00:00"/>
    <s v="Black"/>
    <x v="18"/>
    <x v="0"/>
    <x v="0"/>
    <s v="Malus"/>
    <d v="2013-12-20T00:00:00"/>
  </r>
  <r>
    <d v="2013-12-21T00:00:00"/>
    <s v="White"/>
    <x v="19"/>
    <x v="1"/>
    <x v="0"/>
    <s v="Poppins"/>
    <d v="2013-12-21T00:00:00"/>
  </r>
  <r>
    <d v="2013-12-22T00:00:00"/>
    <s v="Black"/>
    <x v="12"/>
    <x v="1"/>
    <x v="1"/>
    <s v="Nana"/>
    <d v="2013-12-22T00:00:00"/>
  </r>
  <r>
    <d v="2013-12-22T00:00:00"/>
    <s v="Brown"/>
    <x v="2618"/>
    <x v="1"/>
    <x v="0"/>
    <s v="Maggie"/>
    <d v="2013-12-22T00:00:00"/>
  </r>
  <r>
    <d v="2013-12-22T00:00:00"/>
    <s v="Black"/>
    <x v="220"/>
    <x v="1"/>
    <x v="0"/>
    <s v="Dixie"/>
    <d v="2013-12-22T00:00:00"/>
  </r>
  <r>
    <d v="2013-12-23T00:00:00"/>
    <s v="Golden"/>
    <x v="2619"/>
    <x v="1"/>
    <x v="0"/>
    <s v="Maggie"/>
    <d v="2013-12-23T00:00:00"/>
  </r>
  <r>
    <d v="2013-12-23T00:00:00"/>
    <s v="Black"/>
    <x v="3"/>
    <x v="1"/>
    <x v="1"/>
    <s v="Twila"/>
    <d v="2013-12-23T00:00:00"/>
  </r>
  <r>
    <d v="2013-12-24T00:00:00"/>
    <s v="Cream"/>
    <x v="166"/>
    <x v="0"/>
    <x v="0"/>
    <s v="Leo"/>
    <d v="2013-12-24T00:00:00"/>
  </r>
  <r>
    <d v="2013-12-24T00:00:00"/>
    <s v="White"/>
    <x v="516"/>
    <x v="3"/>
    <x v="0"/>
    <s v="Moe"/>
    <d v="2013-12-24T00:00:00"/>
  </r>
  <r>
    <d v="2013-12-24T00:00:00"/>
    <m/>
    <x v="66"/>
    <x v="1"/>
    <x v="1"/>
    <s v="Roo"/>
    <d v="2013-12-24T00:00:00"/>
  </r>
  <r>
    <d v="2013-12-24T00:00:00"/>
    <s v="Brown"/>
    <x v="100"/>
    <x v="1"/>
    <x v="1"/>
    <s v="Fraggle"/>
    <d v="2013-12-25T00:00:00"/>
  </r>
  <r>
    <d v="2013-12-25T00:00:00"/>
    <s v="Wheaton"/>
    <x v="5"/>
    <x v="0"/>
    <x v="0"/>
    <s v="Luiz"/>
    <d v="2013-12-25T00:00:00"/>
  </r>
  <r>
    <d v="2013-12-26T00:00:00"/>
    <s v="Black"/>
    <x v="18"/>
    <x v="4"/>
    <x v="1"/>
    <s v="Reena"/>
    <d v="2013-12-27T00:00:00"/>
  </r>
  <r>
    <d v="2013-11-20T00:00:00"/>
    <s v="White"/>
    <x v="2588"/>
    <x v="4"/>
    <x v="0"/>
    <s v="Holly"/>
    <d v="2013-12-27T00:00:00"/>
  </r>
  <r>
    <d v="2013-12-24T00:00:00"/>
    <s v="Grey"/>
    <x v="13"/>
    <x v="4"/>
    <x v="0"/>
    <s v="Cobweb"/>
    <d v="2013-12-27T00:00:00"/>
  </r>
  <r>
    <d v="2013-12-27T00:00:00"/>
    <s v="White"/>
    <x v="9"/>
    <x v="3"/>
    <x v="0"/>
    <s v="Artu"/>
    <d v="2013-12-27T00:00:00"/>
  </r>
  <r>
    <d v="2013-12-28T00:00:00"/>
    <s v="Grey"/>
    <x v="40"/>
    <x v="1"/>
    <x v="0"/>
    <s v="Cocoa"/>
    <d v="2013-12-28T00:00:00"/>
  </r>
  <r>
    <d v="2013-12-28T00:00:00"/>
    <s v="Black"/>
    <x v="0"/>
    <x v="3"/>
    <x v="1"/>
    <s v="Pom Pom"/>
    <d v="2013-12-28T00:00:00"/>
  </r>
  <r>
    <d v="2013-12-29T00:00:00"/>
    <s v="Brown"/>
    <x v="40"/>
    <x v="1"/>
    <x v="0"/>
    <s v="Cocoa"/>
    <d v="2013-12-29T00:00:00"/>
  </r>
  <r>
    <d v="2013-12-29T00:00:00"/>
    <s v="Black"/>
    <x v="73"/>
    <x v="3"/>
    <x v="0"/>
    <s v="BJ"/>
    <d v="2013-12-29T00:00:00"/>
  </r>
  <r>
    <d v="2013-12-30T00:00:00"/>
    <s v="Brown"/>
    <x v="4"/>
    <x v="0"/>
    <x v="0"/>
    <s v="Zi"/>
    <d v="2013-12-30T00:00:00"/>
  </r>
  <r>
    <d v="2013-12-30T00:00:00"/>
    <s v="Cream"/>
    <x v="66"/>
    <x v="5"/>
    <x v="0"/>
    <s v="BOBO"/>
    <d v="2013-12-30T00:00:00"/>
  </r>
  <r>
    <d v="2013-12-30T00:00:00"/>
    <s v="Black"/>
    <x v="10"/>
    <x v="1"/>
    <x v="0"/>
    <s v="Peddle, Carly"/>
    <d v="2013-12-30T00:00:00"/>
  </r>
  <r>
    <d v="2013-12-30T00:00:00"/>
    <s v="Black"/>
    <x v="58"/>
    <x v="1"/>
    <x v="0"/>
    <s v="Tundra"/>
    <d v="2013-12-30T00:00:00"/>
  </r>
  <r>
    <d v="2013-12-31T00:00:00"/>
    <s v="Black"/>
    <x v="2"/>
    <x v="1"/>
    <x v="0"/>
    <s v="Tundra"/>
    <d v="2013-12-31T00:00:00"/>
  </r>
  <r>
    <d v="2013-12-31T00:00:00"/>
    <s v="White"/>
    <x v="12"/>
    <x v="1"/>
    <x v="0"/>
    <s v="Princess"/>
    <d v="2013-12-31T00:00:00"/>
  </r>
  <r>
    <d v="2013-12-31T00:00:00"/>
    <m/>
    <x v="10"/>
    <x v="5"/>
    <x v="2"/>
    <m/>
    <d v="2013-12-31T00:00:00"/>
  </r>
  <r>
    <d v="2013-12-16T00:00:00"/>
    <s v="Brown"/>
    <x v="7"/>
    <x v="0"/>
    <x v="1"/>
    <s v="Oliver"/>
    <d v="2013-12-31T00:00:00"/>
  </r>
  <r>
    <d v="2014-01-01T00:00:00"/>
    <s v="White"/>
    <x v="29"/>
    <x v="0"/>
    <x v="1"/>
    <s v="Rocky"/>
    <d v="2014-01-01T00:00:00"/>
  </r>
  <r>
    <d v="2013-12-30T00:00:00"/>
    <s v="Brown"/>
    <x v="2620"/>
    <x v="1"/>
    <x v="0"/>
    <s v="Callulah"/>
    <d v="2014-01-03T00:00:00"/>
  </r>
  <r>
    <d v="2013-12-23T00:00:00"/>
    <s v="Fawn"/>
    <x v="145"/>
    <x v="4"/>
    <x v="0"/>
    <s v="Rongrong"/>
    <d v="2014-01-06T00:00:00"/>
  </r>
  <r>
    <d v="2013-12-23T00:00:00"/>
    <s v="Fawn"/>
    <x v="74"/>
    <x v="3"/>
    <x v="0"/>
    <s v="Maomo"/>
    <d v="2014-01-06T00:00:00"/>
  </r>
  <r>
    <d v="2014-01-07T00:00:00"/>
    <s v="Golden"/>
    <x v="66"/>
    <x v="0"/>
    <x v="1"/>
    <s v="Sony"/>
    <d v="2014-01-07T00:00:00"/>
  </r>
  <r>
    <d v="2014-01-08T00:00:00"/>
    <s v="Black"/>
    <x v="3"/>
    <x v="1"/>
    <x v="1"/>
    <s v="Marley"/>
    <d v="2014-01-08T00:00:00"/>
  </r>
  <r>
    <d v="2014-01-10T00:00:00"/>
    <s v="White"/>
    <x v="44"/>
    <x v="0"/>
    <x v="1"/>
    <s v="Tommy"/>
    <d v="2014-01-10T00:00:00"/>
  </r>
  <r>
    <d v="2014-01-12T00:00:00"/>
    <s v="Tan"/>
    <x v="72"/>
    <x v="1"/>
    <x v="1"/>
    <s v="Mia"/>
    <d v="2014-01-13T00:00:00"/>
  </r>
  <r>
    <d v="2014-01-17T00:00:00"/>
    <s v="Black"/>
    <x v="10"/>
    <x v="1"/>
    <x v="1"/>
    <s v="Unknown"/>
    <d v="2014-01-17T00:00:00"/>
  </r>
  <r>
    <d v="2014-01-20T00:00:00"/>
    <s v="Brown"/>
    <x v="22"/>
    <x v="0"/>
    <x v="1"/>
    <s v="Knuckle"/>
    <d v="2014-01-20T00:00:00"/>
  </r>
  <r>
    <d v="2014-01-20T00:00:00"/>
    <s v="Black"/>
    <x v="30"/>
    <x v="4"/>
    <x v="1"/>
    <s v="Rina"/>
    <d v="2014-01-20T00:00:00"/>
  </r>
  <r>
    <d v="2014-01-22T00:00:00"/>
    <s v="Black"/>
    <x v="66"/>
    <x v="3"/>
    <x v="1"/>
    <s v="Oliver"/>
    <d v="2014-01-22T00:00:00"/>
  </r>
  <r>
    <d v="2014-01-20T00:00:00"/>
    <s v="White"/>
    <x v="10"/>
    <x v="2"/>
    <x v="1"/>
    <s v="Unknown"/>
    <d v="2014-01-22T00:00:00"/>
  </r>
  <r>
    <d v="2014-01-25T00:00:00"/>
    <s v="Black"/>
    <x v="14"/>
    <x v="3"/>
    <x v="1"/>
    <s v="Cookie"/>
    <d v="2014-01-25T00:00:00"/>
  </r>
  <r>
    <d v="2014-01-26T00:00:00"/>
    <s v="Tan"/>
    <x v="69"/>
    <x v="1"/>
    <x v="1"/>
    <s v="Kayla"/>
    <d v="2014-01-26T00:00:00"/>
  </r>
  <r>
    <d v="2014-01-29T00:00:00"/>
    <s v="Cream"/>
    <x v="66"/>
    <x v="3"/>
    <x v="1"/>
    <s v="Ben"/>
    <d v="2014-01-29T00:00:00"/>
  </r>
  <r>
    <d v="2014-01-30T00:00:00"/>
    <s v="Brown"/>
    <x v="57"/>
    <x v="1"/>
    <x v="1"/>
    <s v="Cutie"/>
    <d v="2014-01-30T00:00:00"/>
  </r>
  <r>
    <d v="2014-02-04T00:00:00"/>
    <s v="Black"/>
    <x v="2"/>
    <x v="4"/>
    <x v="1"/>
    <s v="Luna"/>
    <d v="2014-02-04T00:00:00"/>
  </r>
  <r>
    <d v="2014-02-04T00:00:00"/>
    <s v="White"/>
    <x v="523"/>
    <x v="4"/>
    <x v="1"/>
    <s v="Sophia"/>
    <d v="2014-02-04T00:00:00"/>
  </r>
  <r>
    <d v="2014-02-05T00:00:00"/>
    <s v="Brown"/>
    <x v="152"/>
    <x v="0"/>
    <x v="1"/>
    <s v="Bruin"/>
    <d v="2014-02-05T00:00:00"/>
  </r>
  <r>
    <d v="2014-02-06T00:00:00"/>
    <s v="Black"/>
    <x v="2621"/>
    <x v="3"/>
    <x v="1"/>
    <s v="Murphy"/>
    <d v="2014-02-06T00:00:00"/>
  </r>
  <r>
    <d v="2014-02-07T00:00:00"/>
    <s v="Yellow"/>
    <x v="15"/>
    <x v="1"/>
    <x v="1"/>
    <s v="Daisy"/>
    <d v="2014-02-07T00:00:00"/>
  </r>
  <r>
    <d v="2014-02-08T00:00:00"/>
    <s v="Black"/>
    <x v="58"/>
    <x v="4"/>
    <x v="1"/>
    <s v="Roxy"/>
    <d v="2014-02-08T00:00:00"/>
  </r>
  <r>
    <d v="2014-02-11T00:00:00"/>
    <s v="Black"/>
    <x v="15"/>
    <x v="0"/>
    <x v="1"/>
    <s v="Marley"/>
    <d v="2014-02-11T00:00:00"/>
  </r>
  <r>
    <d v="2014-02-12T00:00:00"/>
    <s v="Red"/>
    <x v="689"/>
    <x v="1"/>
    <x v="1"/>
    <s v="Apache Rose"/>
    <d v="2014-02-12T00:00:00"/>
  </r>
  <r>
    <d v="2014-02-15T00:00:00"/>
    <s v="White"/>
    <x v="2021"/>
    <x v="1"/>
    <x v="1"/>
    <s v="Skylar"/>
    <d v="2014-02-15T00:00:00"/>
  </r>
  <r>
    <d v="2014-02-15T00:00:00"/>
    <s v="White"/>
    <x v="2021"/>
    <x v="4"/>
    <x v="1"/>
    <s v="Skylar"/>
    <d v="2014-02-15T00:00:00"/>
  </r>
  <r>
    <d v="2014-02-18T00:00:00"/>
    <s v="Grey"/>
    <x v="134"/>
    <x v="0"/>
    <x v="1"/>
    <s v="Baxter"/>
    <d v="2014-02-18T00:00:00"/>
  </r>
  <r>
    <d v="2014-02-18T00:00:00"/>
    <s v="Yellow"/>
    <x v="15"/>
    <x v="0"/>
    <x v="1"/>
    <s v="Jules"/>
    <d v="2014-02-18T00:00:00"/>
  </r>
  <r>
    <d v="2014-02-19T00:00:00"/>
    <s v="Tan"/>
    <x v="12"/>
    <x v="0"/>
    <x v="1"/>
    <s v="Landy, Tenille"/>
    <d v="2014-02-19T00:00:00"/>
  </r>
  <r>
    <d v="2014-02-19T00:00:00"/>
    <s v="White"/>
    <x v="6"/>
    <x v="4"/>
    <x v="1"/>
    <s v="Cashew"/>
    <d v="2014-02-19T00:00:00"/>
  </r>
  <r>
    <d v="2014-02-19T00:00:00"/>
    <s v="Black"/>
    <x v="66"/>
    <x v="0"/>
    <x v="1"/>
    <m/>
    <d v="2014-02-19T00:00:00"/>
  </r>
  <r>
    <d v="2014-02-21T00:00:00"/>
    <s v="Brown"/>
    <x v="15"/>
    <x v="1"/>
    <x v="1"/>
    <s v="Cherry"/>
    <d v="2014-02-21T00:00:00"/>
  </r>
  <r>
    <d v="2014-02-21T00:00:00"/>
    <s v="Blue"/>
    <x v="107"/>
    <x v="1"/>
    <x v="1"/>
    <s v="Little Mama"/>
    <d v="2014-02-21T00:00:00"/>
  </r>
  <r>
    <d v="2014-02-22T00:00:00"/>
    <s v="Brown"/>
    <x v="169"/>
    <x v="1"/>
    <x v="1"/>
    <s v="Sophie"/>
    <d v="2014-02-22T00:00:00"/>
  </r>
  <r>
    <d v="2014-03-03T00:00:00"/>
    <s v="Black"/>
    <x v="2"/>
    <x v="4"/>
    <x v="1"/>
    <s v="Downcy"/>
    <d v="2014-03-03T00:00:00"/>
  </r>
  <r>
    <d v="2014-03-05T00:00:00"/>
    <s v="White"/>
    <x v="42"/>
    <x v="3"/>
    <x v="1"/>
    <s v="Aylmer"/>
    <d v="2014-03-05T00:00:00"/>
  </r>
  <r>
    <d v="2014-03-10T00:00:00"/>
    <s v="Brown"/>
    <x v="77"/>
    <x v="0"/>
    <x v="1"/>
    <m/>
    <d v="2014-03-10T00:00:00"/>
  </r>
  <r>
    <d v="2014-03-11T00:00:00"/>
    <s v="White"/>
    <x v="34"/>
    <x v="1"/>
    <x v="1"/>
    <s v="Carbo"/>
    <d v="2014-03-11T00:00:00"/>
  </r>
  <r>
    <d v="2014-03-11T00:00:00"/>
    <s v="Black"/>
    <x v="0"/>
    <x v="4"/>
    <x v="1"/>
    <s v="Oreo"/>
    <d v="2014-03-11T00:00:00"/>
  </r>
  <r>
    <d v="2014-03-11T00:00:00"/>
    <s v="Black"/>
    <x v="26"/>
    <x v="1"/>
    <x v="1"/>
    <s v="Rossi"/>
    <d v="2014-03-11T00:00:00"/>
  </r>
  <r>
    <d v="2014-03-14T00:00:00"/>
    <s v="Black"/>
    <x v="0"/>
    <x v="1"/>
    <x v="1"/>
    <s v="Oreo"/>
    <d v="2014-03-14T00:00:00"/>
  </r>
  <r>
    <d v="2014-03-15T00:00:00"/>
    <s v="Black"/>
    <x v="2622"/>
    <x v="4"/>
    <x v="1"/>
    <s v="Coco"/>
    <d v="2014-03-15T00:00:00"/>
  </r>
  <r>
    <d v="2014-03-17T00:00:00"/>
    <s v="Black"/>
    <x v="3"/>
    <x v="1"/>
    <x v="1"/>
    <s v="Petra"/>
    <d v="2014-03-17T00:00:00"/>
  </r>
  <r>
    <d v="2014-03-17T00:00:00"/>
    <s v="Black"/>
    <x v="150"/>
    <x v="0"/>
    <x v="1"/>
    <s v="Buddy"/>
    <d v="2014-03-17T00:00:00"/>
  </r>
  <r>
    <d v="2014-03-18T00:00:00"/>
    <s v="Tan"/>
    <x v="174"/>
    <x v="1"/>
    <x v="1"/>
    <s v="Mika"/>
    <d v="2014-03-18T00:00:00"/>
  </r>
  <r>
    <d v="2014-03-30T00:00:00"/>
    <s v="White"/>
    <x v="44"/>
    <x v="0"/>
    <x v="1"/>
    <s v="Pretzel"/>
    <d v="2014-03-30T00:00:00"/>
  </r>
  <r>
    <d v="2014-03-30T00:00:00"/>
    <s v="White"/>
    <x v="42"/>
    <x v="1"/>
    <x v="1"/>
    <s v="Frankie"/>
    <d v="2014-03-30T00:00:00"/>
  </r>
  <r>
    <d v="2014-03-30T00:00:00"/>
    <s v="Brown"/>
    <x v="20"/>
    <x v="0"/>
    <x v="1"/>
    <s v="Junior"/>
    <d v="2014-03-30T00:00:00"/>
  </r>
  <r>
    <d v="2014-03-31T00:00:00"/>
    <s v="White"/>
    <x v="2588"/>
    <x v="0"/>
    <x v="1"/>
    <s v="Teddy"/>
    <d v="2014-03-31T00:00:00"/>
  </r>
  <r>
    <d v="2014-03-31T00:00:00"/>
    <s v="White"/>
    <x v="2623"/>
    <x v="0"/>
    <x v="1"/>
    <s v="Jimmy"/>
    <d v="2014-03-31T00:00:00"/>
  </r>
  <r>
    <d v="2014-04-06T00:00:00"/>
    <s v="Yellow"/>
    <x v="15"/>
    <x v="3"/>
    <x v="1"/>
    <s v="Ny"/>
    <d v="2014-04-06T00:00:00"/>
  </r>
  <r>
    <d v="2014-04-08T00:00:00"/>
    <m/>
    <x v="7"/>
    <x v="3"/>
    <x v="1"/>
    <s v="Max"/>
    <d v="2014-04-08T00:00:00"/>
  </r>
  <r>
    <d v="2014-04-09T00:00:00"/>
    <s v="Brown"/>
    <x v="2624"/>
    <x v="1"/>
    <x v="1"/>
    <s v="Stella"/>
    <d v="2014-04-09T00:00:00"/>
  </r>
  <r>
    <d v="2014-04-14T00:00:00"/>
    <s v="Brown"/>
    <x v="1461"/>
    <x v="1"/>
    <x v="1"/>
    <s v="Shoushou"/>
    <d v="2014-04-14T00:00:00"/>
  </r>
  <r>
    <d v="2014-04-14T00:00:00"/>
    <s v="Black"/>
    <x v="26"/>
    <x v="0"/>
    <x v="1"/>
    <s v="Marley"/>
    <d v="2014-04-14T00:00:00"/>
  </r>
  <r>
    <d v="2014-04-14T00:00:00"/>
    <s v="Cream"/>
    <x v="5"/>
    <x v="0"/>
    <x v="1"/>
    <s v="Captain (?)"/>
    <d v="2014-04-14T00:00:00"/>
  </r>
  <r>
    <d v="2014-04-15T00:00:00"/>
    <s v="Brown"/>
    <x v="58"/>
    <x v="0"/>
    <x v="1"/>
    <s v="Kinsee"/>
    <d v="2014-04-15T00:00:00"/>
  </r>
  <r>
    <d v="2014-04-15T00:00:00"/>
    <s v="Black"/>
    <x v="131"/>
    <x v="3"/>
    <x v="1"/>
    <s v="Tommy (aka Oscar)"/>
    <d v="2014-04-15T00:00:00"/>
  </r>
  <r>
    <d v="2014-04-16T00:00:00"/>
    <s v="Black"/>
    <x v="3"/>
    <x v="1"/>
    <x v="1"/>
    <s v="Starr"/>
    <d v="2014-04-16T00:00:00"/>
  </r>
  <r>
    <d v="2014-04-19T00:00:00"/>
    <s v="Black"/>
    <x v="18"/>
    <x v="0"/>
    <x v="1"/>
    <s v="Newman Neville or Devil"/>
    <d v="2014-04-19T00:00:00"/>
  </r>
  <r>
    <d v="2014-04-20T00:00:00"/>
    <s v="Yellow"/>
    <x v="15"/>
    <x v="4"/>
    <x v="1"/>
    <s v="Sydney"/>
    <d v="2014-04-20T00:00:00"/>
  </r>
  <r>
    <d v="2014-04-22T00:00:00"/>
    <s v="White"/>
    <x v="59"/>
    <x v="2"/>
    <x v="1"/>
    <s v="Jojo"/>
    <d v="2014-04-22T00:00:00"/>
  </r>
  <r>
    <d v="2014-04-27T00:00:00"/>
    <s v="White"/>
    <x v="42"/>
    <x v="1"/>
    <x v="1"/>
    <s v="Jacquiy"/>
    <d v="2014-04-27T00:00:00"/>
  </r>
  <r>
    <d v="2014-04-28T00:00:00"/>
    <s v="Brown"/>
    <x v="152"/>
    <x v="1"/>
    <x v="1"/>
    <s v="Winnie"/>
    <d v="2014-04-28T00:00:00"/>
  </r>
  <r>
    <d v="2014-05-01T00:00:00"/>
    <s v="Brown"/>
    <x v="2"/>
    <x v="4"/>
    <x v="1"/>
    <s v="Trout"/>
    <d v="2014-05-01T00:00:00"/>
  </r>
  <r>
    <d v="2014-05-01T00:00:00"/>
    <s v="Cream"/>
    <x v="2625"/>
    <x v="0"/>
    <x v="1"/>
    <s v="Baby Blue"/>
    <d v="2014-05-01T00:00:00"/>
  </r>
  <r>
    <d v="2014-05-02T00:00:00"/>
    <s v="White"/>
    <x v="128"/>
    <x v="1"/>
    <x v="1"/>
    <s v="Sadie"/>
    <d v="2014-05-02T00:00:00"/>
  </r>
  <r>
    <d v="2014-05-02T00:00:00"/>
    <s v="Black"/>
    <x v="2626"/>
    <x v="1"/>
    <x v="1"/>
    <s v="Salty"/>
    <d v="2014-05-02T00:00:00"/>
  </r>
  <r>
    <d v="2014-05-04T00:00:00"/>
    <s v="White"/>
    <x v="26"/>
    <x v="1"/>
    <x v="1"/>
    <s v="Ginger"/>
    <d v="2014-05-04T00:00:00"/>
  </r>
  <r>
    <d v="2014-05-05T00:00:00"/>
    <s v="Cream"/>
    <x v="897"/>
    <x v="1"/>
    <x v="1"/>
    <s v="Sierra"/>
    <d v="2014-05-05T00:00:00"/>
  </r>
  <r>
    <d v="2014-05-08T00:00:00"/>
    <s v="Golden"/>
    <x v="9"/>
    <x v="5"/>
    <x v="1"/>
    <s v="buttercup"/>
    <d v="2014-05-08T00:00:00"/>
  </r>
  <r>
    <d v="2014-05-11T00:00:00"/>
    <s v="Black"/>
    <x v="7"/>
    <x v="1"/>
    <x v="1"/>
    <s v="Seeker"/>
    <d v="2014-05-11T00:00:00"/>
  </r>
  <r>
    <d v="2014-05-12T00:00:00"/>
    <s v="Brown"/>
    <x v="34"/>
    <x v="0"/>
    <x v="1"/>
    <s v="Teddy"/>
    <d v="2014-05-12T00:00:00"/>
  </r>
  <r>
    <d v="2014-05-12T00:00:00"/>
    <s v="White"/>
    <x v="12"/>
    <x v="1"/>
    <x v="1"/>
    <s v="Macy"/>
    <d v="2014-05-12T00:00:00"/>
  </r>
  <r>
    <d v="2014-05-16T00:00:00"/>
    <s v="White"/>
    <x v="0"/>
    <x v="1"/>
    <x v="1"/>
    <s v="Yuna"/>
    <d v="2014-05-16T00:00:00"/>
  </r>
  <r>
    <d v="2014-05-20T00:00:00"/>
    <s v="Not given"/>
    <x v="2627"/>
    <x v="1"/>
    <x v="1"/>
    <s v="Not given"/>
    <d v="2014-05-20T00:00:00"/>
  </r>
  <r>
    <d v="2014-05-20T00:00:00"/>
    <s v="White"/>
    <x v="294"/>
    <x v="5"/>
    <x v="1"/>
    <s v="Akeelah or Pazoo"/>
    <d v="2014-05-20T00:00:00"/>
  </r>
  <r>
    <d v="2014-05-22T00:00:00"/>
    <s v="White"/>
    <x v="12"/>
    <x v="0"/>
    <x v="1"/>
    <s v="Smudge"/>
    <d v="2014-05-22T00:00:00"/>
  </r>
  <r>
    <d v="2014-05-24T00:00:00"/>
    <s v="Tan"/>
    <x v="40"/>
    <x v="1"/>
    <x v="1"/>
    <s v="Pebbles"/>
    <d v="2014-05-24T00:00:00"/>
  </r>
  <r>
    <d v="2014-05-26T00:00:00"/>
    <s v="Black"/>
    <x v="9"/>
    <x v="0"/>
    <x v="1"/>
    <s v="Spike"/>
    <d v="2014-05-26T00:00:00"/>
  </r>
  <r>
    <d v="2014-05-30T00:00:00"/>
    <s v="Black"/>
    <x v="80"/>
    <x v="0"/>
    <x v="1"/>
    <s v="Raven"/>
    <d v="2014-05-30T00:00:00"/>
  </r>
  <r>
    <d v="2014-05-31T00:00:00"/>
    <s v="Black"/>
    <x v="59"/>
    <x v="1"/>
    <x v="1"/>
    <s v="Lexi"/>
    <d v="2014-05-31T00:00:00"/>
  </r>
  <r>
    <d v="2014-06-01T00:00:00"/>
    <s v="Grey"/>
    <x v="6"/>
    <x v="0"/>
    <x v="1"/>
    <s v="Bacon"/>
    <d v="2014-06-01T00:00:00"/>
  </r>
  <r>
    <d v="2014-06-02T00:00:00"/>
    <s v="Black"/>
    <x v="3"/>
    <x v="0"/>
    <x v="1"/>
    <s v="Dougal"/>
    <d v="2014-06-02T00:00:00"/>
  </r>
  <r>
    <d v="2014-06-02T00:00:00"/>
    <s v="White"/>
    <x v="19"/>
    <x v="1"/>
    <x v="1"/>
    <s v="Kitty"/>
    <d v="2014-06-02T00:00:00"/>
  </r>
  <r>
    <d v="2014-06-02T00:00:00"/>
    <s v="Brown"/>
    <x v="26"/>
    <x v="0"/>
    <x v="1"/>
    <s v="Titanium"/>
    <d v="2014-06-03T00:00:00"/>
  </r>
  <r>
    <d v="2014-06-03T00:00:00"/>
    <s v="White"/>
    <x v="12"/>
    <x v="0"/>
    <x v="1"/>
    <s v="Lucky"/>
    <d v="2014-06-03T00:00:00"/>
  </r>
  <r>
    <d v="2014-06-02T00:00:00"/>
    <s v="browny blacky with light stria"/>
    <x v="2617"/>
    <x v="2"/>
    <x v="1"/>
    <s v="Snakey"/>
    <d v="2014-06-04T00:00:00"/>
  </r>
  <r>
    <d v="2014-06-05T00:00:00"/>
    <s v="Brown"/>
    <x v="39"/>
    <x v="0"/>
    <x v="1"/>
    <s v="Quasi"/>
    <d v="2014-06-05T00:00:00"/>
  </r>
  <r>
    <d v="2014-06-07T00:00:00"/>
    <s v="White"/>
    <x v="18"/>
    <x v="3"/>
    <x v="1"/>
    <s v="Scrappy"/>
    <d v="2014-06-07T00:00:00"/>
  </r>
  <r>
    <d v="2014-06-08T00:00:00"/>
    <s v="Black"/>
    <x v="18"/>
    <x v="0"/>
    <x v="1"/>
    <s v="Duke"/>
    <d v="2014-06-08T00:00:00"/>
  </r>
  <r>
    <d v="2014-06-09T00:00:00"/>
    <s v="Black"/>
    <x v="10"/>
    <x v="2"/>
    <x v="1"/>
    <m/>
    <d v="2014-06-09T00:00:00"/>
  </r>
  <r>
    <d v="2014-06-11T00:00:00"/>
    <s v="White"/>
    <x v="70"/>
    <x v="3"/>
    <x v="1"/>
    <s v="Whiskey"/>
    <d v="2014-06-11T00:00:00"/>
  </r>
  <r>
    <d v="2014-06-11T00:00:00"/>
    <s v="Brown"/>
    <x v="0"/>
    <x v="0"/>
    <x v="1"/>
    <s v="Dodo"/>
    <d v="2014-06-11T00:00:00"/>
  </r>
  <r>
    <d v="2014-06-11T00:00:00"/>
    <s v="Black"/>
    <x v="56"/>
    <x v="0"/>
    <x v="1"/>
    <s v="Super"/>
    <d v="2014-06-11T00:00:00"/>
  </r>
  <r>
    <d v="2014-06-12T00:00:00"/>
    <s v="Black"/>
    <x v="12"/>
    <x v="1"/>
    <x v="1"/>
    <s v="Ginger"/>
    <d v="2014-06-12T00:00:00"/>
  </r>
  <r>
    <d v="2014-06-14T00:00:00"/>
    <s v="Black"/>
    <x v="7"/>
    <x v="3"/>
    <x v="1"/>
    <s v="Cosmo"/>
    <d v="2014-06-14T00:00:00"/>
  </r>
  <r>
    <d v="2014-06-15T00:00:00"/>
    <s v="Black"/>
    <x v="12"/>
    <x v="1"/>
    <x v="1"/>
    <s v="Smoochie"/>
    <d v="2014-06-15T00:00:00"/>
  </r>
  <r>
    <d v="2014-06-17T00:00:00"/>
    <s v="Black"/>
    <x v="237"/>
    <x v="4"/>
    <x v="1"/>
    <s v="Sophie"/>
    <d v="2014-06-17T00:00:00"/>
  </r>
  <r>
    <d v="2014-06-18T00:00:00"/>
    <s v="Black"/>
    <x v="15"/>
    <x v="0"/>
    <x v="1"/>
    <s v="Charlie"/>
    <d v="2014-06-18T00:00:00"/>
  </r>
  <r>
    <d v="2014-06-20T00:00:00"/>
    <s v="Black"/>
    <x v="38"/>
    <x v="4"/>
    <x v="1"/>
    <s v="Ruby"/>
    <d v="2014-06-20T00:00:00"/>
  </r>
  <r>
    <d v="2014-06-21T00:00:00"/>
    <s v="Brown"/>
    <x v="30"/>
    <x v="1"/>
    <x v="1"/>
    <s v="Mable"/>
    <d v="2014-06-22T00:00:00"/>
  </r>
  <r>
    <d v="2014-06-23T00:00:00"/>
    <s v="White"/>
    <x v="44"/>
    <x v="0"/>
    <x v="1"/>
    <s v="BeeBee"/>
    <d v="2014-06-23T00:00:00"/>
  </r>
  <r>
    <d v="2014-06-24T00:00:00"/>
    <s v="White"/>
    <x v="135"/>
    <x v="0"/>
    <x v="1"/>
    <s v="Kodi"/>
    <d v="2014-06-24T00:00:00"/>
  </r>
  <r>
    <d v="2014-06-26T00:00:00"/>
    <s v="Black"/>
    <x v="7"/>
    <x v="5"/>
    <x v="1"/>
    <s v="Ruby"/>
    <d v="2014-06-26T00:00:00"/>
  </r>
  <r>
    <d v="2014-06-27T00:00:00"/>
    <s v="Golden"/>
    <x v="132"/>
    <x v="3"/>
    <x v="1"/>
    <s v="Sparky"/>
    <d v="2014-06-27T00:00:00"/>
  </r>
  <r>
    <d v="2014-06-27T00:00:00"/>
    <s v="Black"/>
    <x v="134"/>
    <x v="1"/>
    <x v="1"/>
    <s v="Lily"/>
    <d v="2014-06-27T00:00:00"/>
  </r>
  <r>
    <d v="2014-06-26T00:00:00"/>
    <s v="Red"/>
    <x v="12"/>
    <x v="3"/>
    <x v="1"/>
    <s v="Charlie"/>
    <d v="2014-06-28T00:00:00"/>
  </r>
  <r>
    <d v="2014-06-30T00:00:00"/>
    <s v="SILVER"/>
    <x v="15"/>
    <x v="1"/>
    <x v="1"/>
    <s v="Bella"/>
    <d v="2014-06-30T00:00:00"/>
  </r>
  <r>
    <d v="2014-07-01T00:00:00"/>
    <s v="White"/>
    <x v="125"/>
    <x v="0"/>
    <x v="1"/>
    <s v="Teddy"/>
    <d v="2014-07-01T00:00:00"/>
  </r>
  <r>
    <d v="2014-07-01T00:00:00"/>
    <s v="Black"/>
    <x v="153"/>
    <x v="1"/>
    <x v="1"/>
    <s v="Terra"/>
    <d v="2014-07-01T00:00:00"/>
  </r>
  <r>
    <d v="2014-07-01T00:00:00"/>
    <s v="White"/>
    <x v="71"/>
    <x v="1"/>
    <x v="1"/>
    <s v="Luna"/>
    <d v="2014-07-01T00:00:00"/>
  </r>
  <r>
    <d v="2014-07-01T00:00:00"/>
    <s v="Tan"/>
    <x v="6"/>
    <x v="1"/>
    <x v="1"/>
    <s v="Nana"/>
    <d v="2014-07-01T00:00:00"/>
  </r>
  <r>
    <d v="2014-07-02T00:00:00"/>
    <s v="Apricot"/>
    <x v="2011"/>
    <x v="4"/>
    <x v="1"/>
    <s v="Priscilla"/>
    <d v="2014-07-02T00:00:00"/>
  </r>
  <r>
    <d v="2014-07-02T00:00:00"/>
    <s v="Brown"/>
    <x v="128"/>
    <x v="0"/>
    <x v="1"/>
    <s v="brownie or bruno"/>
    <d v="2014-07-02T00:00:00"/>
  </r>
  <r>
    <d v="2014-07-03T00:00:00"/>
    <s v="White"/>
    <x v="127"/>
    <x v="1"/>
    <x v="1"/>
    <s v="Lily"/>
    <d v="2014-07-03T00:00:00"/>
  </r>
  <r>
    <d v="2014-07-03T00:00:00"/>
    <s v="White"/>
    <x v="127"/>
    <x v="4"/>
    <x v="1"/>
    <s v="Lily"/>
    <d v="2014-07-03T00:00:00"/>
  </r>
  <r>
    <d v="2014-07-05T00:00:00"/>
    <s v="White"/>
    <x v="70"/>
    <x v="1"/>
    <x v="1"/>
    <s v="Spirit"/>
    <d v="2014-07-05T00:00:00"/>
  </r>
  <r>
    <d v="2014-07-06T00:00:00"/>
    <s v="Golden"/>
    <x v="132"/>
    <x v="0"/>
    <x v="1"/>
    <s v="Sparky"/>
    <d v="2014-07-06T00:00:00"/>
  </r>
  <r>
    <d v="2014-07-06T00:00:00"/>
    <s v="Grey"/>
    <x v="17"/>
    <x v="0"/>
    <x v="1"/>
    <s v="Rocco"/>
    <d v="2014-07-06T00:00:00"/>
  </r>
  <r>
    <d v="2014-07-07T00:00:00"/>
    <s v="Black"/>
    <x v="859"/>
    <x v="1"/>
    <x v="1"/>
    <s v="Princess"/>
    <d v="2014-07-07T00:00:00"/>
  </r>
  <r>
    <d v="2014-07-07T00:00:00"/>
    <s v="White"/>
    <x v="70"/>
    <x v="0"/>
    <x v="1"/>
    <s v="Maverick"/>
    <d v="2014-07-07T00:00:00"/>
  </r>
  <r>
    <d v="2014-07-09T00:00:00"/>
    <m/>
    <x v="125"/>
    <x v="0"/>
    <x v="1"/>
    <s v="Benji"/>
    <d v="2014-07-09T00:00:00"/>
  </r>
  <r>
    <d v="2014-07-10T00:00:00"/>
    <s v="White"/>
    <x v="44"/>
    <x v="0"/>
    <x v="1"/>
    <s v="Max"/>
    <d v="2014-07-10T00:00:00"/>
  </r>
  <r>
    <d v="2014-07-12T00:00:00"/>
    <s v="Black"/>
    <x v="12"/>
    <x v="0"/>
    <x v="1"/>
    <s v="Spikey"/>
    <d v="2014-07-12T00:00:00"/>
  </r>
  <r>
    <d v="2014-07-12T00:00:00"/>
    <s v="Tan"/>
    <x v="12"/>
    <x v="1"/>
    <x v="1"/>
    <s v="Precious"/>
    <d v="2014-07-12T00:00:00"/>
  </r>
  <r>
    <d v="2014-07-13T00:00:00"/>
    <s v="Black"/>
    <x v="3"/>
    <x v="1"/>
    <x v="1"/>
    <s v="ASPEN"/>
    <d v="2014-07-13T00:00:00"/>
  </r>
  <r>
    <d v="2014-07-14T00:00:00"/>
    <s v="Orange black with white boots"/>
    <x v="17"/>
    <x v="4"/>
    <x v="1"/>
    <s v="timbers"/>
    <d v="2014-07-14T00:00:00"/>
  </r>
  <r>
    <d v="2014-07-14T00:00:00"/>
    <s v="Black"/>
    <x v="7"/>
    <x v="4"/>
    <x v="1"/>
    <s v="Sammy"/>
    <d v="2014-07-14T00:00:00"/>
  </r>
  <r>
    <d v="2014-07-15T00:00:00"/>
    <s v="Brown"/>
    <x v="55"/>
    <x v="1"/>
    <x v="1"/>
    <s v="Poppy"/>
    <d v="2014-07-15T00:00:00"/>
  </r>
  <r>
    <d v="2014-07-15T00:00:00"/>
    <s v="Black"/>
    <x v="131"/>
    <x v="3"/>
    <x v="1"/>
    <s v="Tiger"/>
    <d v="2014-07-15T00:00:00"/>
  </r>
  <r>
    <d v="2014-07-15T00:00:00"/>
    <s v="Tri-Colour"/>
    <x v="22"/>
    <x v="0"/>
    <x v="1"/>
    <s v="Raisin"/>
    <d v="2014-07-15T00:00:00"/>
  </r>
  <r>
    <d v="2014-07-16T00:00:00"/>
    <s v="Golden"/>
    <x v="15"/>
    <x v="1"/>
    <x v="1"/>
    <s v="Lexy"/>
    <d v="2014-07-16T00:00:00"/>
  </r>
  <r>
    <d v="2014-07-17T00:00:00"/>
    <s v="Brown"/>
    <x v="20"/>
    <x v="3"/>
    <x v="1"/>
    <s v="Arky (aka Arkajalka)"/>
    <d v="2014-07-17T00:00:00"/>
  </r>
  <r>
    <d v="2014-07-16T00:00:00"/>
    <s v="Brown"/>
    <x v="12"/>
    <x v="5"/>
    <x v="1"/>
    <s v="Romy"/>
    <d v="2014-07-17T00:00:00"/>
  </r>
  <r>
    <d v="2014-07-18T00:00:00"/>
    <s v="Brown"/>
    <x v="0"/>
    <x v="0"/>
    <x v="1"/>
    <s v="Chubby"/>
    <d v="2014-07-18T00:00:00"/>
  </r>
  <r>
    <d v="2014-07-18T00:00:00"/>
    <s v="Cream"/>
    <x v="0"/>
    <x v="0"/>
    <x v="1"/>
    <s v="Chubby"/>
    <d v="2014-07-18T00:00:00"/>
  </r>
  <r>
    <d v="2014-07-19T00:00:00"/>
    <s v="Apricot"/>
    <x v="66"/>
    <x v="0"/>
    <x v="1"/>
    <s v="Porky"/>
    <d v="2014-07-19T00:00:00"/>
  </r>
  <r>
    <d v="2014-07-19T00:00:00"/>
    <s v="Orange"/>
    <x v="17"/>
    <x v="0"/>
    <x v="1"/>
    <s v="Pippen"/>
    <d v="2014-07-19T00:00:00"/>
  </r>
  <r>
    <d v="2014-07-20T00:00:00"/>
    <s v="Grey"/>
    <x v="2628"/>
    <x v="3"/>
    <x v="1"/>
    <s v="Tito"/>
    <d v="2014-07-20T00:00:00"/>
  </r>
  <r>
    <d v="2014-07-22T00:00:00"/>
    <s v="White"/>
    <x v="6"/>
    <x v="1"/>
    <x v="1"/>
    <s v="Bella"/>
    <d v="2014-07-22T00:00:00"/>
  </r>
  <r>
    <d v="2014-07-23T00:00:00"/>
    <s v="Tan"/>
    <x v="220"/>
    <x v="1"/>
    <x v="1"/>
    <s v="Tallulah"/>
    <d v="2014-07-23T00:00:00"/>
  </r>
  <r>
    <d v="2014-07-23T00:00:00"/>
    <s v="Brown"/>
    <x v="72"/>
    <x v="1"/>
    <x v="1"/>
    <s v="Jazzy"/>
    <d v="2014-07-23T00:00:00"/>
  </r>
  <r>
    <d v="2014-07-24T00:00:00"/>
    <s v="Brown"/>
    <x v="15"/>
    <x v="0"/>
    <x v="1"/>
    <s v="Nkosi"/>
    <d v="2014-07-24T00:00:00"/>
  </r>
  <r>
    <d v="2014-07-24T00:00:00"/>
    <s v="White"/>
    <x v="18"/>
    <x v="1"/>
    <x v="1"/>
    <s v="Daisy"/>
    <d v="2014-07-24T00:00:00"/>
  </r>
  <r>
    <d v="2014-07-26T00:00:00"/>
    <s v="White"/>
    <x v="14"/>
    <x v="1"/>
    <x v="1"/>
    <s v="Muimui"/>
    <d v="2014-07-26T00:00:00"/>
  </r>
  <r>
    <d v="2014-07-27T00:00:00"/>
    <s v="Black"/>
    <x v="58"/>
    <x v="1"/>
    <x v="1"/>
    <s v="Jade"/>
    <d v="2014-07-27T00:00:00"/>
  </r>
  <r>
    <d v="2014-07-28T00:00:00"/>
    <s v="White"/>
    <x v="1"/>
    <x v="5"/>
    <x v="1"/>
    <s v="Rudy"/>
    <d v="2014-07-28T00:00:00"/>
  </r>
  <r>
    <d v="2014-07-28T00:00:00"/>
    <s v="Tan"/>
    <x v="18"/>
    <x v="0"/>
    <x v="1"/>
    <s v="Miklo"/>
    <d v="2014-07-28T00:00:00"/>
  </r>
  <r>
    <d v="2014-07-28T00:00:00"/>
    <s v="Black"/>
    <x v="107"/>
    <x v="3"/>
    <x v="1"/>
    <s v="Welly"/>
    <d v="2014-07-28T00:00:00"/>
  </r>
  <r>
    <d v="2014-07-30T00:00:00"/>
    <s v="Green Bright orange red face"/>
    <x v="79"/>
    <x v="1"/>
    <x v="1"/>
    <s v="Angel"/>
    <d v="2014-07-30T00:00:00"/>
  </r>
  <r>
    <d v="2014-08-01T00:00:00"/>
    <s v="White"/>
    <x v="44"/>
    <x v="0"/>
    <x v="1"/>
    <s v="Charlie"/>
    <d v="2014-08-01T00:00:00"/>
  </r>
  <r>
    <d v="2014-08-03T00:00:00"/>
    <s v="Golden"/>
    <x v="15"/>
    <x v="0"/>
    <x v="1"/>
    <s v="Farley"/>
    <d v="2014-08-03T00:00:00"/>
  </r>
  <r>
    <d v="2014-08-05T00:00:00"/>
    <s v="Black"/>
    <x v="2"/>
    <x v="4"/>
    <x v="1"/>
    <s v="Cypress"/>
    <d v="2014-08-05T00:00:00"/>
  </r>
  <r>
    <d v="2014-08-05T00:00:00"/>
    <s v="Golden"/>
    <x v="132"/>
    <x v="4"/>
    <x v="1"/>
    <s v="Fiona"/>
    <d v="2014-08-05T00:00:00"/>
  </r>
  <r>
    <d v="2014-08-05T00:00:00"/>
    <s v="White"/>
    <x v="6"/>
    <x v="4"/>
    <x v="1"/>
    <s v="Tofu"/>
    <d v="2014-08-05T00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B2634" firstHeaderRow="2" firstDataRow="2" firstDataCol="1"/>
  <pivotFields count="7">
    <pivotField numFmtId="14" showAll="0"/>
    <pivotField showAll="0"/>
    <pivotField axis="axisRow" dataField="1" showAll="0">
      <items count="2630">
        <item x="450"/>
        <item x="678"/>
        <item x="564"/>
        <item x="425"/>
        <item x="9"/>
        <item x="2052"/>
        <item x="2370"/>
        <item x="661"/>
        <item x="2213"/>
        <item x="1052"/>
        <item x="2208"/>
        <item x="551"/>
        <item x="1017"/>
        <item x="2222"/>
        <item x="1121"/>
        <item x="1253"/>
        <item x="1263"/>
        <item x="1139"/>
        <item x="2097"/>
        <item x="61"/>
        <item x="1932"/>
        <item x="1357"/>
        <item x="2120"/>
        <item x="2238"/>
        <item x="462"/>
        <item x="1805"/>
        <item x="2268"/>
        <item x="2536"/>
        <item x="1483"/>
        <item x="2465"/>
        <item x="184"/>
        <item x="605"/>
        <item x="1502"/>
        <item x="294"/>
        <item x="1321"/>
        <item x="2085"/>
        <item x="2042"/>
        <item x="323"/>
        <item x="1614"/>
        <item x="2058"/>
        <item x="219"/>
        <item x="1561"/>
        <item x="180"/>
        <item x="1256"/>
        <item x="1466"/>
        <item x="310"/>
        <item x="689"/>
        <item x="88"/>
        <item x="451"/>
        <item x="1822"/>
        <item x="727"/>
        <item x="2119"/>
        <item x="2131"/>
        <item x="179"/>
        <item x="2040"/>
        <item x="965"/>
        <item x="2028"/>
        <item x="609"/>
        <item x="1226"/>
        <item x="2349"/>
        <item x="1741"/>
        <item x="1677"/>
        <item x="615"/>
        <item x="443"/>
        <item x="607"/>
        <item x="2352"/>
        <item x="2515"/>
        <item x="2588"/>
        <item x="144"/>
        <item x="306"/>
        <item x="2297"/>
        <item x="33"/>
        <item x="2244"/>
        <item x="1201"/>
        <item x="604"/>
        <item x="432"/>
        <item x="2475"/>
        <item x="1595"/>
        <item x="2074"/>
        <item x="241"/>
        <item x="598"/>
        <item x="87"/>
        <item x="242"/>
        <item x="2064"/>
        <item x="550"/>
        <item x="840"/>
        <item x="441"/>
        <item x="137"/>
        <item x="2116"/>
        <item x="2211"/>
        <item x="2197"/>
        <item x="2190"/>
        <item x="1381"/>
        <item x="2092"/>
        <item x="1231"/>
        <item x="1785"/>
        <item x="1748"/>
        <item x="2163"/>
        <item x="1120"/>
        <item x="1586"/>
        <item x="1124"/>
        <item x="561"/>
        <item x="1104"/>
        <item x="2144"/>
        <item x="1284"/>
        <item x="1390"/>
        <item x="1737"/>
        <item x="544"/>
        <item x="2537"/>
        <item x="2594"/>
        <item x="55"/>
        <item x="2010"/>
        <item x="1163"/>
        <item x="2278"/>
        <item x="1639"/>
        <item x="1392"/>
        <item x="1283"/>
        <item x="261"/>
        <item x="506"/>
        <item x="809"/>
        <item x="411"/>
        <item x="1531"/>
        <item x="662"/>
        <item x="1903"/>
        <item x="1287"/>
        <item x="1013"/>
        <item x="2127"/>
        <item x="2111"/>
        <item x="1312"/>
        <item x="1455"/>
        <item x="795"/>
        <item x="181"/>
        <item x="634"/>
        <item x="2372"/>
        <item x="2617"/>
        <item x="2324"/>
        <item x="400"/>
        <item x="889"/>
        <item x="2157"/>
        <item x="1842"/>
        <item x="1929"/>
        <item x="196"/>
        <item x="2191"/>
        <item x="2561"/>
        <item x="623"/>
        <item x="466"/>
        <item x="584"/>
        <item x="1088"/>
        <item x="688"/>
        <item x="2059"/>
        <item x="29"/>
        <item x="523"/>
        <item x="249"/>
        <item x="2300"/>
        <item x="1625"/>
        <item x="1893"/>
        <item x="1820"/>
        <item x="2449"/>
        <item x="2034"/>
        <item x="876"/>
        <item x="906"/>
        <item x="2366"/>
        <item x="1963"/>
        <item x="1248"/>
        <item x="2249"/>
        <item x="1074"/>
        <item x="456"/>
        <item x="641"/>
        <item x="630"/>
        <item x="1668"/>
        <item x="1810"/>
        <item x="1371"/>
        <item x="1868"/>
        <item x="1645"/>
        <item x="1545"/>
        <item x="1544"/>
        <item x="2421"/>
        <item x="32"/>
        <item x="1573"/>
        <item x="84"/>
        <item x="1506"/>
        <item x="2625"/>
        <item x="1718"/>
        <item x="1412"/>
        <item x="1305"/>
        <item x="406"/>
        <item x="1255"/>
        <item x="1954"/>
        <item x="2622"/>
        <item x="1353"/>
        <item x="1628"/>
        <item x="1265"/>
        <item x="1657"/>
        <item x="2405"/>
        <item x="326"/>
        <item x="70"/>
        <item x="599"/>
        <item x="1987"/>
        <item x="2252"/>
        <item x="251"/>
        <item x="979"/>
        <item x="2044"/>
        <item x="372"/>
        <item x="826"/>
        <item x="1801"/>
        <item x="1297"/>
        <item x="1190"/>
        <item x="1144"/>
        <item x="1475"/>
        <item x="2062"/>
        <item x="2055"/>
        <item x="1617"/>
        <item x="1879"/>
        <item x="2468"/>
        <item x="2455"/>
        <item x="1867"/>
        <item x="2411"/>
        <item x="1866"/>
        <item x="855"/>
        <item x="1260"/>
        <item x="713"/>
        <item x="99"/>
        <item x="105"/>
        <item x="227"/>
        <item x="1900"/>
        <item x="852"/>
        <item x="1797"/>
        <item x="2237"/>
        <item x="98"/>
        <item x="110"/>
        <item x="1470"/>
        <item x="2295"/>
        <item x="2135"/>
        <item x="209"/>
        <item x="1295"/>
        <item x="2362"/>
        <item x="49"/>
        <item x="223"/>
        <item x="1525"/>
        <item x="1860"/>
        <item x="1019"/>
        <item x="1769"/>
        <item x="982"/>
        <item x="2585"/>
        <item x="1908"/>
        <item x="525"/>
        <item x="2281"/>
        <item x="1604"/>
        <item x="2365"/>
        <item x="2493"/>
        <item x="2590"/>
        <item x="1817"/>
        <item x="1240"/>
        <item x="928"/>
        <item x="2077"/>
        <item x="2321"/>
        <item x="1078"/>
        <item x="1272"/>
        <item x="693"/>
        <item x="3"/>
        <item x="2138"/>
        <item x="1756"/>
        <item x="887"/>
        <item x="2384"/>
        <item x="2296"/>
        <item x="2188"/>
        <item x="1773"/>
        <item x="277"/>
        <item x="176"/>
        <item x="724"/>
        <item x="1135"/>
        <item x="2247"/>
        <item x="1056"/>
        <item x="2061"/>
        <item x="700"/>
        <item x="2046"/>
        <item x="1803"/>
        <item x="1293"/>
        <item x="1348"/>
        <item x="2175"/>
        <item x="2115"/>
        <item x="628"/>
        <item x="1099"/>
        <item x="436"/>
        <item x="1453"/>
        <item x="268"/>
        <item x="1838"/>
        <item x="1171"/>
        <item x="961"/>
        <item x="454"/>
        <item x="2031"/>
        <item x="1546"/>
        <item x="2571"/>
        <item x="1991"/>
        <item x="1461"/>
        <item x="2230"/>
        <item x="2164"/>
        <item x="532"/>
        <item x="1606"/>
        <item x="2165"/>
        <item x="2431"/>
        <item x="2422"/>
        <item x="1424"/>
        <item x="1092"/>
        <item x="2576"/>
        <item x="38"/>
        <item x="1683"/>
        <item x="2148"/>
        <item x="1173"/>
        <item x="2205"/>
        <item x="320"/>
        <item x="846"/>
        <item x="2002"/>
        <item x="69"/>
        <item x="1503"/>
        <item x="1460"/>
        <item x="2498"/>
        <item x="1429"/>
        <item x="1575"/>
        <item x="1448"/>
        <item x="1597"/>
        <item x="772"/>
        <item x="674"/>
        <item x="1947"/>
        <item x="1700"/>
        <item x="387"/>
        <item x="1005"/>
        <item x="2202"/>
        <item x="1180"/>
        <item x="508"/>
        <item x="1422"/>
        <item x="733"/>
        <item x="1148"/>
        <item x="2573"/>
        <item x="1197"/>
        <item x="351"/>
        <item x="1501"/>
        <item x="619"/>
        <item x="1021"/>
        <item x="2544"/>
        <item x="2235"/>
        <item x="2130"/>
        <item x="2021"/>
        <item x="96"/>
        <item x="1973"/>
        <item x="129"/>
        <item x="48"/>
        <item x="2088"/>
        <item x="133"/>
        <item x="1994"/>
        <item x="1992"/>
        <item x="910"/>
        <item x="2162"/>
        <item x="762"/>
        <item x="1122"/>
        <item x="1067"/>
        <item x="2354"/>
        <item x="329"/>
        <item x="543"/>
        <item x="2041"/>
        <item x="1216"/>
        <item x="2106"/>
        <item x="1040"/>
        <item x="1324"/>
        <item x="1828"/>
        <item x="236"/>
        <item x="576"/>
        <item x="921"/>
        <item x="30"/>
        <item x="106"/>
        <item x="618"/>
        <item x="407"/>
        <item x="1510"/>
        <item x="1377"/>
        <item x="250"/>
        <item x="8"/>
        <item x="1315"/>
        <item x="2292"/>
        <item x="2315"/>
        <item x="676"/>
        <item x="1658"/>
        <item x="122"/>
        <item x="1831"/>
        <item x="35"/>
        <item x="1592"/>
        <item x="27"/>
        <item x="1024"/>
        <item x="1521"/>
        <item x="398"/>
        <item x="358"/>
        <item x="113"/>
        <item x="73"/>
        <item x="1933"/>
        <item x="1489"/>
        <item x="2080"/>
        <item x="2035"/>
        <item x="2050"/>
        <item x="2216"/>
        <item x="2056"/>
        <item x="1833"/>
        <item x="1979"/>
        <item x="1980"/>
        <item x="2143"/>
        <item x="2013"/>
        <item x="2105"/>
        <item x="2325"/>
        <item x="1952"/>
        <item x="2057"/>
        <item x="2207"/>
        <item x="1871"/>
        <item x="1981"/>
        <item x="2587"/>
        <item x="2279"/>
        <item x="2331"/>
        <item x="1857"/>
        <item x="2170"/>
        <item x="1351"/>
        <item x="101"/>
        <item x="2310"/>
        <item x="1883"/>
        <item x="1888"/>
        <item x="1881"/>
        <item x="1889"/>
        <item x="2624"/>
        <item x="1701"/>
        <item x="2525"/>
        <item x="681"/>
        <item x="2538"/>
        <item x="922"/>
        <item x="1073"/>
        <item x="2206"/>
        <item x="1957"/>
        <item x="2408"/>
        <item x="807"/>
        <item x="743"/>
        <item x="1791"/>
        <item x="409"/>
        <item x="967"/>
        <item x="1080"/>
        <item x="252"/>
        <item x="1192"/>
        <item x="712"/>
        <item x="477"/>
        <item x="1902"/>
        <item x="302"/>
        <item x="811"/>
        <item x="421"/>
        <item x="1325"/>
        <item x="475"/>
        <item x="2433"/>
        <item x="2078"/>
        <item x="1398"/>
        <item x="2612"/>
        <item x="2386"/>
        <item x="2371"/>
        <item x="12"/>
        <item x="504"/>
        <item x="708"/>
        <item x="1123"/>
        <item x="2511"/>
        <item x="1907"/>
        <item x="1864"/>
        <item x="2350"/>
        <item x="2452"/>
        <item x="571"/>
        <item x="1548"/>
        <item x="1721"/>
        <item x="368"/>
        <item x="2446"/>
        <item x="2051"/>
        <item x="2469"/>
        <item x="1983"/>
        <item x="2379"/>
        <item x="2199"/>
        <item x="2209"/>
        <item x="1168"/>
        <item x="1755"/>
        <item x="1209"/>
        <item x="594"/>
        <item x="2107"/>
        <item x="2437"/>
        <item x="1781"/>
        <item x="2156"/>
        <item x="679"/>
        <item x="2375"/>
        <item x="2357"/>
        <item x="2488"/>
        <item x="2381"/>
        <item x="1335"/>
        <item x="2553"/>
        <item x="1600"/>
        <item x="2093"/>
        <item x="1128"/>
        <item x="2301"/>
        <item x="1403"/>
        <item x="1228"/>
        <item x="1273"/>
        <item x="2068"/>
        <item x="2026"/>
        <item x="1360"/>
        <item x="945"/>
        <item x="1307"/>
        <item x="190"/>
        <item x="1485"/>
        <item x="1620"/>
        <item x="1945"/>
        <item x="1955"/>
        <item x="263"/>
        <item x="293"/>
        <item x="2176"/>
        <item x="2524"/>
        <item x="2255"/>
        <item x="92"/>
        <item x="1648"/>
        <item x="590"/>
        <item x="2124"/>
        <item x="254"/>
        <item x="643"/>
        <item x="808"/>
        <item x="478"/>
        <item x="603"/>
        <item x="2195"/>
        <item x="703"/>
        <item x="194"/>
        <item x="2192"/>
        <item x="191"/>
        <item x="882"/>
        <item x="951"/>
        <item x="993"/>
        <item x="549"/>
        <item x="2104"/>
        <item x="2012"/>
        <item x="1749"/>
        <item x="2424"/>
        <item x="492"/>
        <item x="402"/>
        <item x="1522"/>
        <item x="1347"/>
        <item x="1268"/>
        <item x="1552"/>
        <item x="1482"/>
        <item x="103"/>
        <item x="1527"/>
        <item x="1605"/>
        <item x="1146"/>
        <item x="955"/>
        <item x="1000"/>
        <item x="487"/>
        <item x="1713"/>
        <item x="59"/>
        <item x="670"/>
        <item x="1243"/>
        <item x="470"/>
        <item x="2218"/>
        <item x="1958"/>
        <item x="1915"/>
        <item x="347"/>
        <item x="201"/>
        <item x="64"/>
        <item x="336"/>
        <item x="2308"/>
        <item x="1151"/>
        <item x="867"/>
        <item x="2505"/>
        <item x="904"/>
        <item x="215"/>
        <item x="1207"/>
        <item x="837"/>
        <item x="943"/>
        <item x="1054"/>
        <item x="1213"/>
        <item x="1446"/>
        <item x="225"/>
        <item x="483"/>
        <item x="1147"/>
        <item x="847"/>
        <item x="1765"/>
        <item x="542"/>
        <item x="1872"/>
        <item x="468"/>
        <item x="1845"/>
        <item x="702"/>
        <item x="1764"/>
        <item x="1943"/>
        <item x="1571"/>
        <item x="546"/>
        <item x="172"/>
        <item x="384"/>
        <item x="1819"/>
        <item x="869"/>
        <item x="1686"/>
        <item x="941"/>
        <item x="2410"/>
        <item x="154"/>
        <item x="1565"/>
        <item x="969"/>
        <item x="903"/>
        <item x="75"/>
        <item x="369"/>
        <item x="585"/>
        <item x="1646"/>
        <item x="1589"/>
        <item x="1719"/>
        <item x="2179"/>
        <item x="583"/>
        <item x="2089"/>
        <item x="296"/>
        <item x="672"/>
        <item x="2473"/>
        <item x="510"/>
        <item x="1063"/>
        <item x="1311"/>
        <item x="1588"/>
        <item x="175"/>
        <item x="937"/>
        <item x="1109"/>
        <item x="1075"/>
        <item x="107"/>
        <item x="2217"/>
        <item x="697"/>
        <item x="1202"/>
        <item x="1183"/>
        <item x="445"/>
        <item x="983"/>
        <item x="255"/>
        <item x="1112"/>
        <item x="2502"/>
        <item x="1584"/>
        <item x="2497"/>
        <item x="1191"/>
        <item x="1533"/>
        <item x="850"/>
        <item x="1115"/>
        <item x="2253"/>
        <item x="2047"/>
        <item x="2373"/>
        <item x="235"/>
        <item x="2398"/>
        <item x="1172"/>
        <item x="2399"/>
        <item x="833"/>
        <item x="2303"/>
        <item x="2425"/>
        <item x="1882"/>
        <item x="1784"/>
        <item x="85"/>
        <item x="1917"/>
        <item x="2404"/>
        <item x="2600"/>
        <item x="2522"/>
        <item x="2592"/>
        <item x="2620"/>
        <item x="1560"/>
        <item x="37"/>
        <item x="2609"/>
        <item x="2509"/>
        <item x="2519"/>
        <item x="2610"/>
        <item x="1971"/>
        <item x="63"/>
        <item x="1918"/>
        <item x="2406"/>
        <item x="2523"/>
        <item x="2387"/>
        <item x="2547"/>
        <item x="23"/>
        <item x="2578"/>
        <item x="2142"/>
        <item x="1178"/>
        <item x="356"/>
        <item x="1451"/>
        <item x="2460"/>
        <item x="76"/>
        <item x="2572"/>
        <item x="300"/>
        <item x="1869"/>
        <item x="929"/>
        <item x="2353"/>
        <item x="2193"/>
        <item x="1898"/>
        <item x="234"/>
        <item x="497"/>
        <item x="553"/>
        <item x="854"/>
        <item x="559"/>
        <item x="760"/>
        <item x="157"/>
        <item x="2254"/>
        <item x="1513"/>
        <item x="2443"/>
        <item x="1528"/>
        <item x="1644"/>
        <item x="1619"/>
        <item x="1735"/>
        <item x="1447"/>
        <item x="1282"/>
        <item x="1519"/>
        <item x="1542"/>
        <item x="1610"/>
        <item x="2463"/>
        <item x="1858"/>
        <item x="2309"/>
        <item x="2412"/>
        <item x="13"/>
        <item x="1920"/>
        <item x="2166"/>
        <item x="2434"/>
        <item x="2394"/>
        <item x="1911"/>
        <item x="2593"/>
        <item x="2596"/>
        <item x="2419"/>
        <item x="2607"/>
        <item x="2606"/>
        <item x="140"/>
        <item x="2611"/>
        <item x="25"/>
        <item x="2481"/>
        <item x="2598"/>
        <item x="91"/>
        <item x="2589"/>
        <item x="2583"/>
        <item x="1413"/>
        <item x="94"/>
        <item x="1970"/>
        <item x="2595"/>
        <item x="2597"/>
        <item x="541"/>
        <item x="1196"/>
        <item x="2619"/>
        <item x="2022"/>
        <item x="2618"/>
        <item x="1878"/>
        <item x="1847"/>
        <item x="120"/>
        <item x="1189"/>
        <item x="1150"/>
        <item x="2258"/>
        <item x="1811"/>
        <item x="1111"/>
        <item x="1096"/>
        <item x="1423"/>
        <item x="279"/>
        <item x="1818"/>
        <item x="894"/>
        <item x="1763"/>
        <item x="1306"/>
        <item x="1082"/>
        <item x="2246"/>
        <item x="974"/>
        <item x="1708"/>
        <item x="2555"/>
        <item x="2591"/>
        <item x="2430"/>
        <item x="1343"/>
        <item x="2368"/>
        <item x="1783"/>
        <item x="2367"/>
        <item x="1389"/>
        <item x="962"/>
        <item x="2122"/>
        <item x="1854"/>
        <item x="692"/>
        <item x="810"/>
        <item x="1615"/>
        <item x="410"/>
        <item x="888"/>
        <item x="801"/>
        <item x="2126"/>
        <item x="608"/>
        <item x="1807"/>
        <item x="1880"/>
        <item x="2070"/>
        <item x="1261"/>
        <item x="1110"/>
        <item x="458"/>
        <item x="2329"/>
        <item x="2616"/>
        <item x="39"/>
        <item x="1486"/>
        <item x="2286"/>
        <item x="2289"/>
        <item x="1250"/>
        <item x="1445"/>
        <item x="1949"/>
        <item x="346"/>
        <item x="173"/>
        <item x="2390"/>
        <item x="2584"/>
        <item x="732"/>
        <item x="1100"/>
        <item x="782"/>
        <item x="399"/>
        <item x="1906"/>
        <item x="2294"/>
        <item x="1286"/>
        <item x="141"/>
        <item x="1401"/>
        <item x="19"/>
        <item x="2149"/>
        <item x="1969"/>
        <item x="124"/>
        <item x="2409"/>
        <item x="1541"/>
        <item x="1792"/>
        <item x="1578"/>
        <item x="1724"/>
        <item x="765"/>
        <item x="440"/>
        <item x="498"/>
        <item x="1517"/>
        <item x="226"/>
        <item x="2339"/>
        <item x="1337"/>
        <item x="485"/>
        <item x="152"/>
        <item x="7"/>
        <item x="2626"/>
        <item x="512"/>
        <item x="1640"/>
        <item x="1062"/>
        <item x="2102"/>
        <item x="2168"/>
        <item x="565"/>
        <item x="1840"/>
        <item x="774"/>
        <item x="1310"/>
        <item x="975"/>
        <item x="2517"/>
        <item x="1656"/>
        <item x="2014"/>
        <item x="2283"/>
        <item x="1364"/>
        <item x="2458"/>
        <item x="2320"/>
        <item x="2457"/>
        <item x="229"/>
        <item x="1934"/>
        <item x="187"/>
        <item x="389"/>
        <item x="1634"/>
        <item x="491"/>
        <item x="2415"/>
        <item x="1859"/>
        <item x="1816"/>
        <item x="2316"/>
        <item x="1821"/>
        <item x="798"/>
        <item x="1509"/>
        <item x="308"/>
        <item x="2564"/>
        <item x="1582"/>
        <item x="1692"/>
        <item x="2495"/>
        <item x="313"/>
        <item x="1895"/>
        <item x="1077"/>
        <item x="785"/>
        <item x="2223"/>
        <item x="82"/>
        <item x="2233"/>
        <item x="1825"/>
        <item x="755"/>
        <item x="901"/>
        <item x="573"/>
        <item x="2417"/>
        <item x="452"/>
        <item x="2442"/>
        <item x="159"/>
        <item x="2098"/>
        <item x="430"/>
        <item x="479"/>
        <item x="1585"/>
        <item x="973"/>
        <item x="1046"/>
        <item x="1379"/>
        <item x="2019"/>
        <item x="2377"/>
        <item x="245"/>
        <item x="1865"/>
        <item x="1841"/>
        <item x="1170"/>
        <item x="2145"/>
        <item x="132"/>
        <item x="1195"/>
        <item x="540"/>
        <item x="595"/>
        <item x="1601"/>
        <item x="726"/>
        <item x="1369"/>
        <item x="1303"/>
        <item x="1961"/>
        <item x="60"/>
        <item x="1702"/>
        <item x="2602"/>
        <item x="500"/>
        <item x="1391"/>
        <item x="1279"/>
        <item x="1514"/>
        <item x="2214"/>
        <item x="1751"/>
        <item x="1555"/>
        <item x="2532"/>
        <item x="1223"/>
        <item x="2490"/>
        <item x="1276"/>
        <item x="927"/>
        <item x="761"/>
        <item x="2504"/>
        <item x="119"/>
        <item x="90"/>
        <item x="5"/>
        <item x="1685"/>
        <item x="683"/>
        <item x="2231"/>
        <item x="1559"/>
        <item x="939"/>
        <item x="2347"/>
        <item x="1185"/>
        <item x="1302"/>
        <item x="1245"/>
        <item x="2184"/>
        <item x="1414"/>
        <item x="1480"/>
        <item x="1996"/>
        <item x="2241"/>
        <item x="1812"/>
        <item x="1928"/>
        <item x="2083"/>
        <item x="2141"/>
        <item x="2004"/>
        <item x="1999"/>
        <item x="2067"/>
        <item x="198"/>
        <item x="484"/>
        <item x="322"/>
        <item x="877"/>
        <item x="153"/>
        <item x="1516"/>
        <item x="2385"/>
        <item x="2432"/>
        <item x="2540"/>
        <item x="1687"/>
        <item x="52"/>
        <item x="624"/>
        <item x="1407"/>
        <item x="1090"/>
        <item x="2134"/>
        <item x="496"/>
        <item x="1581"/>
        <item x="1338"/>
        <item x="210"/>
        <item x="2030"/>
        <item x="424"/>
        <item x="1394"/>
        <item x="1376"/>
        <item x="2550"/>
        <item x="115"/>
        <item x="1642"/>
        <item x="2259"/>
        <item x="2454"/>
        <item x="2577"/>
        <item x="2338"/>
        <item x="2075"/>
        <item x="151"/>
        <item x="71"/>
        <item x="2177"/>
        <item x="759"/>
        <item x="1136"/>
        <item x="2128"/>
        <item x="539"/>
        <item x="1319"/>
        <item x="34"/>
        <item x="1314"/>
        <item x="932"/>
        <item x="1850"/>
        <item x="514"/>
        <item x="596"/>
        <item x="742"/>
        <item x="1227"/>
        <item x="394"/>
        <item x="20"/>
        <item x="1023"/>
        <item x="2340"/>
        <item x="455"/>
        <item x="1431"/>
        <item x="554"/>
        <item x="1093"/>
        <item x="684"/>
        <item x="1887"/>
        <item x="1186"/>
        <item x="1691"/>
        <item x="2293"/>
        <item x="2006"/>
        <item x="265"/>
        <item x="364"/>
        <item x="1774"/>
        <item x="1064"/>
        <item x="519"/>
        <item x="1953"/>
        <item x="1624"/>
        <item x="186"/>
        <item x="657"/>
        <item x="417"/>
        <item x="1294"/>
        <item x="350"/>
        <item x="1927"/>
        <item x="916"/>
        <item x="1332"/>
        <item x="295"/>
        <item x="533"/>
        <item x="354"/>
        <item x="1218"/>
        <item x="2039"/>
        <item x="341"/>
        <item x="2243"/>
        <item x="2016"/>
        <item x="1087"/>
        <item x="2467"/>
        <item x="1808"/>
        <item x="1222"/>
        <item x="2520"/>
        <item x="2503"/>
        <item x="2439"/>
        <item x="2027"/>
        <item x="1518"/>
        <item x="968"/>
        <item x="1598"/>
        <item x="1688"/>
        <item x="297"/>
        <item x="1278"/>
        <item x="1125"/>
        <item x="1678"/>
        <item x="502"/>
        <item x="1095"/>
        <item x="2146"/>
        <item x="1118"/>
        <item x="233"/>
        <item x="1464"/>
        <item x="1044"/>
        <item x="2152"/>
        <item x="469"/>
        <item x="883"/>
        <item x="731"/>
        <item x="2048"/>
        <item x="1566"/>
        <item x="447"/>
        <item x="1590"/>
        <item x="1950"/>
        <item x="2402"/>
        <item x="200"/>
        <item x="606"/>
        <item x="42"/>
        <item x="1549"/>
        <item x="1465"/>
        <item x="1613"/>
        <item x="2500"/>
        <item x="1059"/>
        <item x="1664"/>
        <item x="822"/>
        <item x="2099"/>
        <item x="1762"/>
        <item x="999"/>
        <item x="102"/>
        <item x="1269"/>
        <item x="2274"/>
        <item x="1288"/>
        <item x="2262"/>
        <item x="2348"/>
        <item x="274"/>
        <item x="2615"/>
        <item x="976"/>
        <item x="1777"/>
        <item x="467"/>
        <item x="1155"/>
        <item x="658"/>
        <item x="1043"/>
        <item x="648"/>
        <item x="335"/>
        <item x="1285"/>
        <item x="448"/>
        <item x="1254"/>
        <item x="1035"/>
        <item x="2227"/>
        <item x="1047"/>
        <item x="2270"/>
        <item x="2266"/>
        <item x="614"/>
        <item x="813"/>
        <item x="291"/>
        <item x="1966"/>
        <item x="980"/>
        <item x="2251"/>
        <item x="2180"/>
        <item x="2621"/>
        <item x="1626"/>
        <item x="2280"/>
        <item x="515"/>
        <item x="1154"/>
        <item x="2445"/>
        <item x="1045"/>
        <item x="2586"/>
        <item x="46"/>
        <item x="1806"/>
        <item x="1507"/>
        <item x="747"/>
        <item x="1968"/>
        <item x="162"/>
        <item x="1673"/>
        <item x="667"/>
        <item x="2568"/>
        <item x="981"/>
        <item x="183"/>
        <item x="1964"/>
        <item x="1443"/>
        <item x="230"/>
        <item x="555"/>
        <item x="1004"/>
        <item x="668"/>
        <item x="1065"/>
        <item x="1003"/>
        <item x="243"/>
        <item x="2267"/>
        <item x="1937"/>
        <item x="1346"/>
        <item x="786"/>
        <item x="1894"/>
        <item x="633"/>
        <item x="574"/>
        <item x="1225"/>
        <item x="771"/>
        <item x="802"/>
        <item x="770"/>
        <item x="825"/>
        <item x="1757"/>
        <item x="2291"/>
        <item x="2"/>
        <item x="1675"/>
        <item x="511"/>
        <item x="1824"/>
        <item x="1682"/>
        <item x="1356"/>
        <item x="581"/>
        <item x="2250"/>
        <item x="545"/>
        <item x="345"/>
        <item x="1393"/>
        <item x="1208"/>
        <item x="1114"/>
        <item x="756"/>
        <item x="1650"/>
        <item x="1179"/>
        <item x="780"/>
        <item x="789"/>
        <item x="1152"/>
        <item x="946"/>
        <item x="377"/>
        <item x="1252"/>
        <item x="970"/>
        <item x="1960"/>
        <item x="244"/>
        <item x="2172"/>
        <item x="621"/>
        <item x="1577"/>
        <item x="1942"/>
        <item x="1795"/>
        <item x="870"/>
        <item x="393"/>
        <item x="1289"/>
        <item x="288"/>
        <item x="1925"/>
        <item x="188"/>
        <item x="1798"/>
        <item x="1768"/>
        <item x="1237"/>
        <item x="371"/>
        <item x="1049"/>
        <item x="269"/>
        <item x="1593"/>
        <item x="1488"/>
        <item x="720"/>
        <item x="459"/>
        <item x="1754"/>
        <item x="868"/>
        <item x="1660"/>
        <item x="871"/>
        <item x="745"/>
        <item x="1257"/>
        <item x="1350"/>
        <item x="438"/>
        <item x="958"/>
        <item x="563"/>
        <item x="1327"/>
        <item x="247"/>
        <item x="2444"/>
        <item x="2087"/>
        <item x="1759"/>
        <item x="738"/>
        <item x="2242"/>
        <item x="2139"/>
        <item x="266"/>
        <item x="1239"/>
        <item x="746"/>
        <item x="1459"/>
        <item x="2210"/>
        <item x="361"/>
        <item x="1014"/>
        <item x="1690"/>
        <item x="754"/>
        <item x="289"/>
        <item x="2560"/>
        <item x="1931"/>
        <item x="342"/>
        <item x="990"/>
        <item x="2069"/>
        <item x="217"/>
        <item x="1835"/>
        <item x="766"/>
        <item x="309"/>
        <item x="353"/>
        <item x="900"/>
        <item x="978"/>
        <item x="936"/>
        <item x="1372"/>
        <item x="769"/>
        <item x="954"/>
        <item x="1681"/>
        <item x="2024"/>
        <item x="1116"/>
        <item x="956"/>
        <item x="214"/>
        <item x="197"/>
        <item x="853"/>
        <item x="597"/>
        <item x="1623"/>
        <item x="650"/>
        <item x="1877"/>
        <item x="1809"/>
        <item x="942"/>
        <item x="1941"/>
        <item x="2562"/>
        <item x="1770"/>
        <item x="775"/>
        <item x="2400"/>
        <item x="2395"/>
        <item x="1776"/>
        <item x="89"/>
        <item x="2033"/>
        <item x="15"/>
        <item x="1618"/>
        <item x="1511"/>
        <item x="1651"/>
        <item x="1339"/>
        <item x="2513"/>
        <item x="556"/>
        <item x="1181"/>
        <item x="2534"/>
        <item x="298"/>
        <item x="589"/>
        <item x="1739"/>
        <item x="2221"/>
        <item x="1374"/>
        <item x="866"/>
        <item x="711"/>
        <item x="1119"/>
        <item x="2486"/>
        <item x="947"/>
        <item x="960"/>
        <item x="1633"/>
        <item x="1387"/>
        <item x="1760"/>
        <item x="1368"/>
        <item x="2236"/>
        <item x="1621"/>
        <item x="2045"/>
        <item x="1117"/>
        <item x="2487"/>
        <item x="842"/>
        <item x="2073"/>
        <item x="1938"/>
        <item x="125"/>
        <item x="1070"/>
        <item x="1826"/>
        <item x="520"/>
        <item x="422"/>
        <item x="620"/>
        <item x="991"/>
        <item x="911"/>
        <item x="1714"/>
        <item x="1145"/>
        <item x="240"/>
        <item x="1333"/>
        <item x="314"/>
        <item x="1299"/>
        <item x="1851"/>
        <item x="385"/>
        <item x="284"/>
        <item x="864"/>
        <item x="930"/>
        <item x="1167"/>
        <item x="2228"/>
        <item x="1829"/>
        <item x="2580"/>
        <item x="192"/>
        <item x="65"/>
        <item x="408"/>
        <item x="1524"/>
        <item x="112"/>
        <item x="1526"/>
        <item x="1704"/>
        <item x="1384"/>
        <item x="1988"/>
        <item x="1743"/>
        <item x="905"/>
        <item x="457"/>
        <item x="357"/>
        <item x="1653"/>
        <item x="2305"/>
        <item x="1474"/>
        <item x="111"/>
        <item x="1790"/>
        <item x="1607"/>
        <item x="1779"/>
        <item x="1355"/>
        <item x="501"/>
        <item x="1512"/>
        <item x="1984"/>
        <item x="2614"/>
        <item x="1529"/>
        <item x="79"/>
        <item x="2466"/>
        <item x="695"/>
        <item x="709"/>
        <item x="1665"/>
        <item x="2323"/>
        <item x="362"/>
        <item x="54"/>
        <item x="2060"/>
        <item x="2569"/>
        <item x="2464"/>
        <item x="2605"/>
        <item x="2389"/>
        <item x="2017"/>
        <item x="216"/>
        <item x="2049"/>
        <item x="914"/>
        <item x="1409"/>
        <item x="449"/>
        <item x="1034"/>
        <item x="781"/>
        <item x="572"/>
        <item x="1076"/>
        <item x="165"/>
        <item x="2240"/>
        <item x="264"/>
        <item x="1823"/>
        <item x="570"/>
        <item x="1246"/>
        <item x="2003"/>
        <item x="2428"/>
        <item x="486"/>
        <item x="838"/>
        <item x="716"/>
        <item x="612"/>
        <item x="359"/>
        <item x="493"/>
        <item x="843"/>
        <item x="1940"/>
        <item x="1837"/>
        <item x="44"/>
        <item x="1430"/>
        <item x="382"/>
        <item x="613"/>
        <item x="566"/>
        <item x="1336"/>
        <item x="593"/>
        <item x="490"/>
        <item x="1103"/>
        <item x="1188"/>
        <item x="1233"/>
        <item x="1229"/>
        <item x="2173"/>
        <item x="964"/>
        <item x="1609"/>
        <item x="892"/>
        <item x="1432"/>
        <item x="1259"/>
        <item x="2539"/>
        <item x="1557"/>
        <item x="2528"/>
        <item x="2261"/>
        <item x="282"/>
        <item x="2037"/>
        <item x="1141"/>
        <item x="977"/>
        <item x="723"/>
        <item x="503"/>
        <item x="123"/>
        <item x="1166"/>
        <item x="934"/>
        <item x="337"/>
        <item x="2364"/>
        <item x="2423"/>
        <item x="2396"/>
        <item x="142"/>
        <item x="1852"/>
        <item x="2150"/>
        <item x="952"/>
        <item x="2121"/>
        <item x="2623"/>
        <item x="143"/>
        <item x="344"/>
        <item x="446"/>
        <item x="859"/>
        <item x="1456"/>
        <item x="1375"/>
        <item x="1020"/>
        <item x="729"/>
        <item x="926"/>
        <item x="437"/>
        <item x="1800"/>
        <item x="2418"/>
        <item x="893"/>
        <item x="1421"/>
        <item x="1622"/>
        <item x="2459"/>
        <item x="2378"/>
        <item x="860"/>
        <item x="1666"/>
        <item x="1132"/>
        <item x="1028"/>
        <item x="1174"/>
        <item x="2380"/>
        <item x="2155"/>
        <item x="1913"/>
        <item x="1978"/>
        <item x="1709"/>
        <item x="1492"/>
        <item x="2136"/>
        <item x="753"/>
        <item x="416"/>
        <item x="1169"/>
        <item x="685"/>
        <item x="602"/>
        <item x="2450"/>
        <item x="1442"/>
        <item x="2066"/>
        <item x="865"/>
        <item x="1234"/>
        <item x="315"/>
        <item x="707"/>
        <item x="1603"/>
        <item x="972"/>
        <item x="2103"/>
        <item x="2317"/>
        <item x="1608"/>
        <item x="1655"/>
        <item x="2342"/>
        <item x="2453"/>
        <item x="476"/>
        <item x="2548"/>
        <item x="538"/>
        <item x="2275"/>
        <item x="856"/>
        <item x="2510"/>
        <item x="1435"/>
        <item x="316"/>
        <item x="1569"/>
        <item x="1198"/>
        <item x="160"/>
        <item x="622"/>
        <item x="1884"/>
        <item x="2613"/>
        <item x="1846"/>
        <item x="328"/>
        <item x="575"/>
        <item x="2276"/>
        <item x="881"/>
        <item x="1694"/>
        <item x="1251"/>
        <item x="2529"/>
        <item x="1671"/>
        <item x="2181"/>
        <item x="642"/>
        <item x="1010"/>
        <item x="1184"/>
        <item x="2376"/>
        <item x="2273"/>
        <item x="582"/>
        <item x="1703"/>
        <item x="1473"/>
        <item x="592"/>
        <item x="1696"/>
        <item x="2427"/>
        <item x="1924"/>
        <item x="396"/>
        <item x="735"/>
        <item x="383"/>
        <item x="1583"/>
        <item x="1515"/>
        <item x="1740"/>
        <item x="1728"/>
        <item x="994"/>
        <item x="1535"/>
        <item x="267"/>
        <item x="1965"/>
        <item x="2220"/>
        <item x="2248"/>
        <item x="1901"/>
        <item x="2531"/>
        <item x="2079"/>
        <item x="1734"/>
        <item x="114"/>
        <item x="413"/>
        <item x="22"/>
        <item x="57"/>
        <item x="109"/>
        <item x="14"/>
        <item x="2426"/>
        <item x="1870"/>
        <item x="2063"/>
        <item x="1936"/>
        <item x="1750"/>
        <item x="1373"/>
        <item x="908"/>
        <item x="1439"/>
        <item x="1462"/>
        <item x="2401"/>
        <item x="835"/>
        <item x="2358"/>
        <item x="1241"/>
        <item x="1616"/>
        <item x="1904"/>
        <item x="2335"/>
        <item x="632"/>
        <item x="2298"/>
        <item x="2314"/>
        <item x="748"/>
        <item x="453"/>
        <item x="2447"/>
        <item x="31"/>
        <item x="2514"/>
        <item x="1079"/>
        <item x="2284"/>
        <item x="1400"/>
        <item x="2053"/>
        <item x="2392"/>
        <item x="365"/>
        <item x="1538"/>
        <item x="2484"/>
        <item x="2477"/>
        <item x="2132"/>
        <item x="1495"/>
        <item x="1247"/>
        <item x="1725"/>
        <item x="2219"/>
        <item x="2322"/>
        <item x="53"/>
        <item x="1711"/>
        <item x="97"/>
        <item x="2169"/>
        <item x="423"/>
        <item x="1274"/>
        <item x="2332"/>
        <item x="1788"/>
        <item x="652"/>
        <item x="78"/>
        <item x="862"/>
        <item x="1271"/>
        <item x="1026"/>
        <item x="1662"/>
        <item x="312"/>
        <item x="1051"/>
        <item x="1562"/>
        <item x="36"/>
        <item x="988"/>
        <item x="1862"/>
        <item x="481"/>
        <item x="1105"/>
        <item x="2393"/>
        <item x="213"/>
        <item x="2025"/>
        <item x="258"/>
        <item x="319"/>
        <item x="2627"/>
        <item x="415"/>
        <item x="1385"/>
        <item x="1345"/>
        <item x="1491"/>
        <item x="1839"/>
        <item x="1011"/>
        <item x="1536"/>
        <item x="11"/>
        <item x="1863"/>
        <item x="1002"/>
        <item x="821"/>
        <item x="1993"/>
        <item x="1752"/>
        <item x="637"/>
        <item x="2011"/>
        <item x="146"/>
        <item x="1631"/>
        <item x="253"/>
        <item x="1844"/>
        <item x="1946"/>
        <item x="2167"/>
        <item x="135"/>
        <item x="1742"/>
        <item x="1876"/>
        <item x="1679"/>
        <item x="1193"/>
        <item x="148"/>
        <item x="139"/>
        <item x="2282"/>
        <item x="16"/>
        <item x="2482"/>
        <item x="2512"/>
        <item x="2604"/>
        <item x="473"/>
        <item x="944"/>
        <item x="378"/>
        <item x="1570"/>
        <item x="2461"/>
        <item x="830"/>
        <item x="1500"/>
        <item x="286"/>
        <item x="366"/>
        <item x="1012"/>
        <item x="166"/>
        <item x="625"/>
        <item x="1830"/>
        <item x="1404"/>
        <item x="2413"/>
        <item x="338"/>
        <item x="537"/>
        <item x="2499"/>
        <item x="1085"/>
        <item x="1782"/>
        <item x="931"/>
        <item x="67"/>
        <item x="1244"/>
        <item x="1611"/>
        <item x="1540"/>
        <item x="2326"/>
        <item x="1249"/>
        <item x="2159"/>
        <item x="2608"/>
        <item x="1674"/>
        <item x="460"/>
        <item x="2313"/>
        <item x="696"/>
        <item x="499"/>
        <item x="18"/>
        <item x="705"/>
        <item x="816"/>
        <item x="1890"/>
        <item x="1211"/>
        <item x="1498"/>
        <item x="2333"/>
        <item x="2015"/>
        <item x="2187"/>
        <item x="2101"/>
        <item x="1322"/>
        <item x="26"/>
        <item x="259"/>
        <item x="2277"/>
        <item x="899"/>
        <item x="1182"/>
        <item x="1157"/>
        <item x="531"/>
        <item x="1380"/>
        <item x="880"/>
        <item x="221"/>
        <item x="1716"/>
        <item x="1383"/>
        <item x="895"/>
        <item x="1083"/>
        <item x="161"/>
        <item x="1292"/>
        <item x="680"/>
        <item x="1232"/>
        <item x="287"/>
        <item x="1030"/>
        <item x="367"/>
        <item x="1102"/>
        <item x="307"/>
        <item x="1342"/>
        <item x="1897"/>
        <item x="1641"/>
        <item x="2043"/>
        <item x="836"/>
        <item x="2462"/>
        <item x="168"/>
        <item x="1477"/>
        <item x="1444"/>
        <item x="2345"/>
        <item x="2341"/>
        <item x="1747"/>
        <item x="1786"/>
        <item x="2154"/>
        <item x="1563"/>
        <item x="1341"/>
        <item x="529"/>
        <item x="879"/>
        <item x="1976"/>
        <item x="380"/>
        <item x="171"/>
        <item x="2440"/>
        <item x="2265"/>
        <item x="2563"/>
        <item x="2407"/>
        <item x="682"/>
        <item x="666"/>
        <item x="923"/>
        <item x="2204"/>
        <item x="1221"/>
        <item x="1454"/>
        <item x="588"/>
        <item x="1848"/>
        <item x="2383"/>
        <item x="2203"/>
        <item x="405"/>
        <item x="150"/>
        <item x="1291"/>
        <item x="1025"/>
        <item x="391"/>
        <item x="182"/>
        <item x="1029"/>
        <item x="189"/>
        <item x="971"/>
        <item x="1832"/>
        <item x="290"/>
        <item x="2260"/>
        <item x="779"/>
        <item x="471"/>
        <item x="386"/>
        <item x="1758"/>
        <item x="1986"/>
        <item x="2290"/>
        <item x="560"/>
        <item x="957"/>
        <item x="611"/>
        <item x="1329"/>
        <item x="1426"/>
        <item x="792"/>
        <item x="997"/>
        <item x="419"/>
        <item x="2108"/>
        <item x="2543"/>
        <item x="2091"/>
        <item x="1165"/>
        <item x="2076"/>
        <item x="664"/>
        <item x="0"/>
        <item x="1484"/>
        <item x="803"/>
        <item x="1266"/>
        <item x="163"/>
        <item x="858"/>
        <item x="1576"/>
        <item x="2005"/>
        <item x="925"/>
        <item x="671"/>
        <item x="2129"/>
        <item x="1706"/>
        <item x="1627"/>
        <item x="1091"/>
        <item x="202"/>
        <item x="464"/>
        <item x="278"/>
        <item x="1910"/>
        <item x="1959"/>
        <item x="2312"/>
        <item x="1926"/>
        <item x="128"/>
        <item x="1354"/>
        <item x="404"/>
        <item x="2264"/>
        <item x="1344"/>
        <item x="1450"/>
        <item x="2178"/>
        <item x="426"/>
        <item x="1006"/>
        <item x="886"/>
        <item x="1214"/>
        <item x="2533"/>
        <item x="1061"/>
        <item x="2084"/>
        <item x="442"/>
        <item x="1406"/>
        <item x="1689"/>
        <item x="374"/>
        <item x="2489"/>
        <item x="2337"/>
        <item x="2007"/>
        <item x="2546"/>
        <item x="1134"/>
        <item x="1069"/>
        <item x="1629"/>
        <item x="1948"/>
        <item x="673"/>
        <item x="660"/>
        <item x="2318"/>
        <item x="1730"/>
        <item x="74"/>
        <item x="2256"/>
        <item x="145"/>
        <item x="1659"/>
        <item x="1921"/>
        <item x="1892"/>
        <item x="1667"/>
        <item x="2081"/>
        <item x="524"/>
        <item x="517"/>
        <item x="1349"/>
        <item x="2334"/>
        <item x="2541"/>
        <item x="2171"/>
        <item x="741"/>
        <item x="147"/>
        <item x="2521"/>
        <item x="2090"/>
        <item x="2212"/>
        <item x="2194"/>
        <item x="2435"/>
        <item x="1875"/>
        <item x="1935"/>
        <item x="1861"/>
        <item x="645"/>
        <item x="1962"/>
        <item x="1787"/>
        <item x="434"/>
        <item x="912"/>
        <item x="1746"/>
        <item x="2579"/>
        <item x="2557"/>
        <item x="1352"/>
        <item x="246"/>
        <item x="86"/>
        <item x="2369"/>
        <item x="1572"/>
        <item x="824"/>
        <item x="996"/>
        <item x="397"/>
        <item x="757"/>
        <item x="1729"/>
        <item x="691"/>
        <item x="1041"/>
        <item x="522"/>
        <item x="829"/>
        <item x="1304"/>
        <item x="1131"/>
        <item x="1699"/>
        <item x="933"/>
        <item x="427"/>
        <item x="1726"/>
        <item x="1663"/>
        <item x="283"/>
        <item x="1068"/>
        <item x="1205"/>
        <item x="884"/>
        <item x="1594"/>
        <item x="303"/>
        <item x="875"/>
        <item x="311"/>
        <item x="874"/>
        <item x="333"/>
        <item x="1039"/>
        <item x="885"/>
        <item x="1129"/>
        <item x="170"/>
        <item x="2161"/>
        <item x="558"/>
        <item x="1574"/>
        <item x="1262"/>
        <item x="701"/>
        <item x="2476"/>
        <item x="714"/>
        <item x="659"/>
        <item x="2151"/>
        <item x="108"/>
        <item x="1793"/>
        <item x="1896"/>
        <item x="794"/>
        <item x="1912"/>
        <item x="299"/>
        <item x="1264"/>
        <item x="1126"/>
        <item x="1558"/>
        <item x="1780"/>
        <item x="2388"/>
        <item x="228"/>
        <item x="2147"/>
        <item x="1428"/>
        <item x="1434"/>
        <item x="1326"/>
        <item x="987"/>
        <item x="1161"/>
        <item x="1452"/>
        <item x="1944"/>
        <item x="232"/>
        <item x="395"/>
        <item x="321"/>
        <item x="777"/>
        <item x="418"/>
        <item x="768"/>
        <item x="787"/>
        <item x="231"/>
        <item x="208"/>
        <item x="164"/>
        <item x="935"/>
        <item x="1705"/>
        <item x="1098"/>
        <item x="513"/>
        <item x="872"/>
        <item x="536"/>
        <item x="1038"/>
        <item x="248"/>
        <item x="815"/>
        <item x="950"/>
        <item x="272"/>
        <item x="2429"/>
        <item x="1919"/>
        <item x="649"/>
        <item x="2072"/>
        <item x="2201"/>
        <item x="2527"/>
        <item x="2554"/>
        <item x="1539"/>
        <item x="1767"/>
        <item x="751"/>
        <item x="2125"/>
        <item x="131"/>
        <item x="2095"/>
        <item x="2158"/>
        <item x="1048"/>
        <item x="1939"/>
        <item x="2032"/>
        <item x="1736"/>
        <item x="2414"/>
        <item x="698"/>
        <item x="77"/>
        <item x="799"/>
        <item x="1242"/>
        <item x="831"/>
        <item x="363"/>
        <item x="428"/>
        <item x="776"/>
        <item x="1717"/>
        <item x="966"/>
        <item x="1301"/>
        <item x="352"/>
        <item x="752"/>
        <item x="2071"/>
        <item x="2549"/>
        <item x="2036"/>
        <item x="2118"/>
        <item x="635"/>
        <item x="1362"/>
        <item x="355"/>
        <item x="203"/>
        <item x="1723"/>
        <item x="1230"/>
        <item x="2189"/>
        <item x="1771"/>
        <item x="330"/>
        <item x="817"/>
        <item x="1370"/>
        <item x="527"/>
        <item x="655"/>
        <item x="1027"/>
        <item x="1153"/>
        <item x="828"/>
        <item x="332"/>
        <item x="528"/>
        <item x="1405"/>
        <item x="740"/>
        <item x="767"/>
        <item x="324"/>
        <item x="1775"/>
        <item x="1143"/>
        <item x="1313"/>
        <item x="800"/>
        <item x="1300"/>
        <item x="1468"/>
        <item x="1834"/>
        <item x="1543"/>
        <item x="1520"/>
        <item x="1086"/>
        <item x="1330"/>
        <item x="749"/>
        <item x="992"/>
        <item x="1433"/>
        <item x="600"/>
        <item x="1194"/>
        <item x="1885"/>
        <item x="706"/>
        <item x="1580"/>
        <item x="1990"/>
        <item x="155"/>
        <item x="986"/>
        <item x="924"/>
        <item x="1804"/>
        <item x="1849"/>
        <item x="1097"/>
        <item x="948"/>
        <item x="2516"/>
        <item x="567"/>
        <item x="1420"/>
        <item x="1280"/>
        <item x="636"/>
        <item x="1158"/>
        <item x="1308"/>
        <item x="1340"/>
        <item x="1235"/>
        <item x="2232"/>
        <item x="1638"/>
        <item x="579"/>
        <item x="2054"/>
        <item x="127"/>
        <item x="1796"/>
        <item x="1612"/>
        <item x="827"/>
        <item x="1107"/>
        <item x="1130"/>
        <item x="489"/>
        <item x="919"/>
        <item x="580"/>
        <item x="823"/>
        <item x="47"/>
        <item x="1108"/>
        <item x="134"/>
        <item x="1219"/>
        <item x="1481"/>
        <item x="1930"/>
        <item x="2065"/>
        <item x="2009"/>
        <item x="909"/>
        <item x="1490"/>
        <item x="2215"/>
        <item x="2327"/>
        <item x="2599"/>
        <item x="891"/>
        <item x="1408"/>
        <item x="1316"/>
        <item x="796"/>
        <item x="773"/>
        <item x="1587"/>
        <item x="2472"/>
        <item x="2567"/>
        <item x="1018"/>
        <item x="1382"/>
        <item x="694"/>
        <item x="2397"/>
        <item x="2491"/>
        <item x="2556"/>
        <item x="206"/>
        <item x="211"/>
        <item x="2285"/>
        <item x="2288"/>
        <item x="1367"/>
        <item x="669"/>
        <item x="174"/>
        <item x="2471"/>
        <item x="339"/>
        <item x="1224"/>
        <item x="734"/>
        <item x="2306"/>
        <item x="699"/>
        <item x="1361"/>
        <item x="340"/>
        <item x="1328"/>
        <item x="1661"/>
        <item x="677"/>
        <item x="586"/>
        <item x="578"/>
        <item x="717"/>
        <item x="2506"/>
        <item x="1547"/>
        <item x="224"/>
        <item x="2448"/>
        <item x="260"/>
        <item x="861"/>
        <item x="863"/>
        <item x="2269"/>
        <item x="262"/>
        <item x="403"/>
        <item x="1469"/>
        <item x="521"/>
        <item x="1637"/>
        <item x="1814"/>
        <item x="2272"/>
        <item x="256"/>
        <item x="212"/>
        <item x="1494"/>
        <item x="327"/>
        <item x="280"/>
        <item x="841"/>
        <item x="913"/>
        <item x="814"/>
        <item x="2245"/>
        <item x="1410"/>
        <item x="1320"/>
        <item x="1331"/>
        <item x="1203"/>
        <item x="1676"/>
        <item x="736"/>
        <item x="1386"/>
        <item x="915"/>
        <item x="890"/>
        <item x="778"/>
        <item x="156"/>
        <item x="1534"/>
        <item x="764"/>
        <item x="675"/>
        <item x="1411"/>
        <item x="505"/>
        <item x="1669"/>
        <item x="1437"/>
        <item x="1440"/>
        <item x="1206"/>
        <item x="591"/>
        <item x="1238"/>
        <item x="1416"/>
        <item x="526"/>
        <item x="557"/>
        <item x="2029"/>
        <item x="401"/>
        <item x="665"/>
        <item x="472"/>
        <item x="158"/>
        <item x="390"/>
        <item x="1072"/>
        <item x="1436"/>
        <item x="2038"/>
        <item x="463"/>
        <item x="185"/>
        <item x="1441"/>
        <item x="1060"/>
        <item x="1697"/>
        <item x="207"/>
        <item x="1175"/>
        <item x="1836"/>
        <item x="1684"/>
        <item x="1922"/>
        <item x="482"/>
        <item x="1635"/>
        <item x="1036"/>
        <item x="1568"/>
        <item x="851"/>
        <item x="495"/>
        <item x="730"/>
        <item x="1137"/>
        <item x="1033"/>
        <item x="646"/>
        <item x="275"/>
        <item x="509"/>
        <item x="1138"/>
        <item x="334"/>
        <item x="1630"/>
        <item x="626"/>
        <item x="1995"/>
        <item x="1564"/>
        <item x="902"/>
        <item x="1467"/>
        <item x="1753"/>
        <item x="285"/>
        <item x="204"/>
        <item x="721"/>
        <item x="2441"/>
        <item x="790"/>
        <item x="2474"/>
        <item x="271"/>
        <item x="379"/>
        <item x="547"/>
        <item x="744"/>
        <item x="1008"/>
        <item x="238"/>
        <item x="392"/>
        <item x="239"/>
        <item x="793"/>
        <item x="494"/>
        <item x="80"/>
        <item x="276"/>
        <item x="1710"/>
        <item x="281"/>
        <item x="805"/>
        <item x="1670"/>
        <item x="2507"/>
        <item x="58"/>
        <item x="1160"/>
        <item x="2344"/>
        <item x="1772"/>
        <item x="1567"/>
        <item x="2186"/>
        <item x="1457"/>
        <item x="2137"/>
        <item x="1813"/>
        <item x="898"/>
        <item x="548"/>
        <item x="2182"/>
        <item x="2200"/>
        <item x="2183"/>
        <item x="1267"/>
        <item x="1967"/>
        <item x="1212"/>
        <item x="1745"/>
        <item x="819"/>
        <item x="1856"/>
        <item x="2096"/>
        <item x="1504"/>
        <item x="2185"/>
        <item x="1989"/>
        <item x="2565"/>
        <item x="737"/>
        <item x="1802"/>
        <item x="2494"/>
        <item x="2485"/>
        <item x="2307"/>
        <item x="715"/>
        <item x="1323"/>
        <item x="797"/>
        <item x="177"/>
        <item x="2299"/>
        <item x="812"/>
        <item x="2558"/>
        <item x="804"/>
        <item x="2086"/>
        <item x="4"/>
        <item x="647"/>
        <item x="1496"/>
        <item x="949"/>
        <item x="1487"/>
        <item x="1977"/>
        <item x="488"/>
        <item x="178"/>
        <item x="1159"/>
        <item x="1053"/>
        <item x="6"/>
        <item x="1217"/>
        <item x="1395"/>
        <item x="349"/>
        <item x="1505"/>
        <item x="1055"/>
        <item x="2492"/>
        <item x="304"/>
        <item x="1523"/>
        <item x="2346"/>
        <item x="1693"/>
        <item x="562"/>
        <item x="2224"/>
        <item x="2336"/>
        <item x="722"/>
        <item x="1815"/>
        <item x="2196"/>
        <item x="1997"/>
        <item x="1873"/>
        <item x="1050"/>
        <item x="2174"/>
        <item x="1698"/>
        <item x="2094"/>
        <item x="2363"/>
        <item x="1177"/>
        <item x="2456"/>
        <item x="2110"/>
        <item x="873"/>
        <item x="1738"/>
        <item x="1778"/>
        <item x="653"/>
        <item x="507"/>
        <item x="844"/>
        <item x="1479"/>
        <item x="1458"/>
        <item x="739"/>
        <item x="1388"/>
        <item x="1396"/>
        <item x="2225"/>
        <item x="569"/>
        <item x="820"/>
        <item x="2330"/>
        <item x="2559"/>
        <item x="429"/>
        <item x="1281"/>
        <item x="370"/>
        <item x="2361"/>
        <item x="2518"/>
        <item x="2403"/>
        <item x="728"/>
        <item x="963"/>
        <item x="136"/>
        <item x="1744"/>
        <item x="130"/>
        <item x="1449"/>
        <item x="791"/>
        <item x="1057"/>
        <item x="28"/>
        <item x="138"/>
        <item x="1270"/>
        <item x="1722"/>
        <item x="62"/>
        <item x="763"/>
        <item x="1378"/>
        <item x="1672"/>
        <item x="1417"/>
        <item x="2109"/>
        <item x="2112"/>
        <item x="2319"/>
        <item x="1363"/>
        <item x="126"/>
        <item x="1647"/>
        <item x="834"/>
        <item x="1855"/>
        <item x="1508"/>
        <item x="616"/>
        <item x="2239"/>
        <item x="788"/>
        <item x="959"/>
        <item x="1553"/>
        <item x="24"/>
        <item x="195"/>
        <item x="995"/>
        <item x="1551"/>
        <item x="301"/>
        <item x="2287"/>
        <item x="848"/>
        <item x="2257"/>
        <item x="2271"/>
        <item x="617"/>
        <item x="1397"/>
        <item x="1493"/>
        <item x="116"/>
        <item x="1094"/>
        <item x="1916"/>
        <item x="1643"/>
        <item x="360"/>
        <item x="474"/>
        <item x="1009"/>
        <item x="1084"/>
        <item x="1199"/>
        <item x="1058"/>
        <item x="1418"/>
        <item x="920"/>
        <item x="1438"/>
        <item x="656"/>
        <item x="1200"/>
        <item x="704"/>
        <item x="639"/>
        <item x="1164"/>
        <item x="1463"/>
        <item x="1318"/>
        <item x="2001"/>
        <item x="535"/>
        <item x="1550"/>
        <item x="1972"/>
        <item x="878"/>
        <item x="2601"/>
        <item x="719"/>
        <item x="2020"/>
        <item x="710"/>
        <item x="1106"/>
        <item x="917"/>
        <item x="1956"/>
        <item x="2575"/>
        <item x="2018"/>
        <item x="439"/>
        <item x="1334"/>
        <item x="1914"/>
        <item x="1032"/>
        <item x="1419"/>
        <item x="1556"/>
        <item x="1532"/>
        <item x="343"/>
        <item x="222"/>
        <item x="237"/>
        <item x="2153"/>
        <item x="376"/>
        <item x="907"/>
        <item x="444"/>
        <item x="989"/>
        <item x="2420"/>
        <item x="420"/>
        <item x="461"/>
        <item x="530"/>
        <item x="1296"/>
        <item x="1277"/>
        <item x="1649"/>
        <item x="1652"/>
        <item x="849"/>
        <item x="169"/>
        <item x="1215"/>
        <item x="2545"/>
        <item x="839"/>
        <item x="2198"/>
        <item x="1042"/>
        <item x="610"/>
        <item x="1176"/>
        <item x="1874"/>
        <item x="2351"/>
        <item x="940"/>
        <item x="480"/>
        <item x="167"/>
        <item x="686"/>
        <item x="687"/>
        <item x="435"/>
        <item x="375"/>
        <item x="2374"/>
        <item x="1142"/>
        <item x="205"/>
        <item x="1732"/>
        <item x="2226"/>
        <item x="2479"/>
        <item x="985"/>
        <item x="953"/>
        <item x="1827"/>
        <item x="651"/>
        <item x="43"/>
        <item x="193"/>
        <item x="2133"/>
        <item x="534"/>
        <item x="2304"/>
        <item x="518"/>
        <item x="2359"/>
        <item x="1789"/>
        <item x="1113"/>
        <item x="1733"/>
        <item x="783"/>
        <item x="2603"/>
        <item x="17"/>
        <item x="2581"/>
        <item x="2582"/>
        <item x="1853"/>
        <item x="51"/>
        <item x="2382"/>
        <item x="118"/>
        <item x="104"/>
        <item x="50"/>
        <item x="2478"/>
        <item x="121"/>
        <item x="1951"/>
        <item x="95"/>
        <item x="93"/>
        <item x="1081"/>
        <item x="1187"/>
        <item x="1579"/>
        <item x="758"/>
        <item x="1712"/>
        <item x="465"/>
        <item x="2542"/>
        <item x="1554"/>
        <item x="2302"/>
        <item x="1843"/>
        <item x="199"/>
        <item x="690"/>
        <item x="270"/>
        <item x="1031"/>
        <item x="1923"/>
        <item x="348"/>
        <item x="1016"/>
        <item x="1"/>
        <item x="1089"/>
        <item x="784"/>
        <item x="1037"/>
        <item x="2501"/>
        <item x="1358"/>
        <item x="220"/>
        <item x="638"/>
        <item x="218"/>
        <item x="2356"/>
        <item x="1007"/>
        <item x="1156"/>
        <item x="1162"/>
        <item x="1140"/>
        <item x="1998"/>
        <item x="2574"/>
        <item x="325"/>
        <item x="1891"/>
        <item x="2100"/>
        <item x="663"/>
        <item x="1530"/>
        <item x="412"/>
        <item x="2360"/>
        <item x="2552"/>
        <item x="654"/>
        <item x="2451"/>
        <item x="984"/>
        <item x="2117"/>
        <item x="918"/>
        <item x="832"/>
        <item x="1472"/>
        <item x="388"/>
        <item x="1727"/>
        <item x="938"/>
        <item x="1022"/>
        <item x="1066"/>
        <item x="577"/>
        <item x="1210"/>
        <item x="2263"/>
        <item x="1985"/>
        <item x="627"/>
        <item x="2140"/>
        <item x="2328"/>
        <item x="1425"/>
        <item x="552"/>
        <item x="2311"/>
        <item x="2628"/>
        <item x="1415"/>
        <item x="1298"/>
        <item x="2082"/>
        <item x="1366"/>
        <item x="2391"/>
        <item x="41"/>
        <item x="1591"/>
        <item x="2496"/>
        <item x="1015"/>
        <item x="431"/>
        <item x="292"/>
        <item x="66"/>
        <item x="1476"/>
        <item x="2570"/>
        <item x="81"/>
        <item x="83"/>
        <item x="117"/>
        <item x="45"/>
        <item x="2551"/>
        <item x="2480"/>
        <item x="2535"/>
        <item x="1359"/>
        <item x="640"/>
        <item x="2234"/>
        <item x="1499"/>
        <item x="1596"/>
        <item x="72"/>
        <item x="2526"/>
        <item x="21"/>
        <item x="1258"/>
        <item x="68"/>
        <item x="1101"/>
        <item x="257"/>
        <item x="1974"/>
        <item x="1636"/>
        <item x="1654"/>
        <item x="2123"/>
        <item x="1632"/>
        <item x="414"/>
        <item x="516"/>
        <item x="1537"/>
        <item x="1399"/>
        <item x="750"/>
        <item x="1497"/>
        <item x="2438"/>
        <item x="2416"/>
        <item x="998"/>
        <item x="100"/>
        <item x="1982"/>
        <item x="818"/>
        <item x="896"/>
        <item x="857"/>
        <item x="2483"/>
        <item x="1317"/>
        <item x="2530"/>
        <item x="897"/>
        <item x="2229"/>
        <item x="806"/>
        <item x="1127"/>
        <item x="2566"/>
        <item x="1149"/>
        <item x="587"/>
        <item x="149"/>
        <item x="644"/>
        <item x="2008"/>
        <item x="1236"/>
        <item x="1471"/>
        <item x="1365"/>
        <item x="1071"/>
        <item x="1695"/>
        <item x="1909"/>
        <item x="1602"/>
        <item x="1799"/>
        <item x="1478"/>
        <item x="631"/>
        <item x="1715"/>
        <item x="1794"/>
        <item x="1220"/>
        <item x="2343"/>
        <item x="305"/>
        <item x="433"/>
        <item x="629"/>
        <item x="317"/>
        <item x="318"/>
        <item x="845"/>
        <item x="601"/>
        <item x="718"/>
        <item x="1707"/>
        <item x="1001"/>
        <item x="1899"/>
        <item x="1309"/>
        <item x="2023"/>
        <item x="1204"/>
        <item x="273"/>
        <item x="1766"/>
        <item x="2113"/>
        <item x="373"/>
        <item x="381"/>
        <item x="1599"/>
        <item x="2355"/>
        <item x="1427"/>
        <item x="1731"/>
        <item x="2160"/>
        <item x="2000"/>
        <item x="725"/>
        <item x="331"/>
        <item x="1275"/>
        <item x="56"/>
        <item x="1720"/>
        <item x="2114"/>
        <item x="2436"/>
        <item x="1761"/>
        <item x="1680"/>
        <item x="1886"/>
        <item x="1975"/>
        <item x="1133"/>
        <item x="40"/>
        <item x="568"/>
        <item x="1905"/>
        <item x="2470"/>
        <item x="1402"/>
        <item x="1290"/>
        <item x="2508"/>
        <item x="10"/>
        <item t="default"/>
      </items>
    </pivotField>
    <pivotField showAll="0">
      <items count="7">
        <item x="1"/>
        <item x="4"/>
        <item x="0"/>
        <item x="3"/>
        <item x="2"/>
        <item x="5"/>
        <item t="default"/>
      </items>
    </pivotField>
    <pivotField showAll="0">
      <items count="5">
        <item x="3"/>
        <item x="0"/>
        <item x="1"/>
        <item x="2"/>
        <item t="default"/>
      </items>
    </pivotField>
    <pivotField showAll="0"/>
    <pivotField numFmtId="14" showAll="0"/>
  </pivotFields>
  <rowFields count="1">
    <field x="2"/>
  </rowFields>
  <rowItems count="263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6"/>
    </i>
    <i>
      <x v="1267"/>
    </i>
    <i>
      <x v="1268"/>
    </i>
    <i>
      <x v="1269"/>
    </i>
    <i>
      <x v="1270"/>
    </i>
    <i>
      <x v="1271"/>
    </i>
    <i>
      <x v="1272"/>
    </i>
    <i>
      <x v="1273"/>
    </i>
    <i>
      <x v="1274"/>
    </i>
    <i>
      <x v="1275"/>
    </i>
    <i>
      <x v="1276"/>
    </i>
    <i>
      <x v="1277"/>
    </i>
    <i>
      <x v="1278"/>
    </i>
    <i>
      <x v="1279"/>
    </i>
    <i>
      <x v="1280"/>
    </i>
    <i>
      <x v="1281"/>
    </i>
    <i>
      <x v="1282"/>
    </i>
    <i>
      <x v="1283"/>
    </i>
    <i>
      <x v="1284"/>
    </i>
    <i>
      <x v="1285"/>
    </i>
    <i>
      <x v="1286"/>
    </i>
    <i>
      <x v="1287"/>
    </i>
    <i>
      <x v="1288"/>
    </i>
    <i>
      <x v="1289"/>
    </i>
    <i>
      <x v="1290"/>
    </i>
    <i>
      <x v="1291"/>
    </i>
    <i>
      <x v="1292"/>
    </i>
    <i>
      <x v="1293"/>
    </i>
    <i>
      <x v="1294"/>
    </i>
    <i>
      <x v="1295"/>
    </i>
    <i>
      <x v="1296"/>
    </i>
    <i>
      <x v="1297"/>
    </i>
    <i>
      <x v="1298"/>
    </i>
    <i>
      <x v="1299"/>
    </i>
    <i>
      <x v="1300"/>
    </i>
    <i>
      <x v="1301"/>
    </i>
    <i>
      <x v="1302"/>
    </i>
    <i>
      <x v="1303"/>
    </i>
    <i>
      <x v="1304"/>
    </i>
    <i>
      <x v="1305"/>
    </i>
    <i>
      <x v="1306"/>
    </i>
    <i>
      <x v="1307"/>
    </i>
    <i>
      <x v="1308"/>
    </i>
    <i>
      <x v="1309"/>
    </i>
    <i>
      <x v="1310"/>
    </i>
    <i>
      <x v="1311"/>
    </i>
    <i>
      <x v="1312"/>
    </i>
    <i>
      <x v="1313"/>
    </i>
    <i>
      <x v="1314"/>
    </i>
    <i>
      <x v="1315"/>
    </i>
    <i>
      <x v="1316"/>
    </i>
    <i>
      <x v="1317"/>
    </i>
    <i>
      <x v="1318"/>
    </i>
    <i>
      <x v="1319"/>
    </i>
    <i>
      <x v="1320"/>
    </i>
    <i>
      <x v="1321"/>
    </i>
    <i>
      <x v="1322"/>
    </i>
    <i>
      <x v="1323"/>
    </i>
    <i>
      <x v="1324"/>
    </i>
    <i>
      <x v="1325"/>
    </i>
    <i>
      <x v="1326"/>
    </i>
    <i>
      <x v="1327"/>
    </i>
    <i>
      <x v="1328"/>
    </i>
    <i>
      <x v="1329"/>
    </i>
    <i>
      <x v="1330"/>
    </i>
    <i>
      <x v="1331"/>
    </i>
    <i>
      <x v="1332"/>
    </i>
    <i>
      <x v="1333"/>
    </i>
    <i>
      <x v="1334"/>
    </i>
    <i>
      <x v="1335"/>
    </i>
    <i>
      <x v="1336"/>
    </i>
    <i>
      <x v="1337"/>
    </i>
    <i>
      <x v="1338"/>
    </i>
    <i>
      <x v="1339"/>
    </i>
    <i>
      <x v="1340"/>
    </i>
    <i>
      <x v="1341"/>
    </i>
    <i>
      <x v="1342"/>
    </i>
    <i>
      <x v="1343"/>
    </i>
    <i>
      <x v="1344"/>
    </i>
    <i>
      <x v="1345"/>
    </i>
    <i>
      <x v="1346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5"/>
    </i>
    <i>
      <x v="1356"/>
    </i>
    <i>
      <x v="1357"/>
    </i>
    <i>
      <x v="1358"/>
    </i>
    <i>
      <x v="1359"/>
    </i>
    <i>
      <x v="1360"/>
    </i>
    <i>
      <x v="1361"/>
    </i>
    <i>
      <x v="1362"/>
    </i>
    <i>
      <x v="1363"/>
    </i>
    <i>
      <x v="1364"/>
    </i>
    <i>
      <x v="1365"/>
    </i>
    <i>
      <x v="1366"/>
    </i>
    <i>
      <x v="1367"/>
    </i>
    <i>
      <x v="1368"/>
    </i>
    <i>
      <x v="1369"/>
    </i>
    <i>
      <x v="1370"/>
    </i>
    <i>
      <x v="1371"/>
    </i>
    <i>
      <x v="1372"/>
    </i>
    <i>
      <x v="1373"/>
    </i>
    <i>
      <x v="1374"/>
    </i>
    <i>
      <x v="1375"/>
    </i>
    <i>
      <x v="1376"/>
    </i>
    <i>
      <x v="1377"/>
    </i>
    <i>
      <x v="1378"/>
    </i>
    <i>
      <x v="1379"/>
    </i>
    <i>
      <x v="1380"/>
    </i>
    <i>
      <x v="1381"/>
    </i>
    <i>
      <x v="1382"/>
    </i>
    <i>
      <x v="1383"/>
    </i>
    <i>
      <x v="1384"/>
    </i>
    <i>
      <x v="1385"/>
    </i>
    <i>
      <x v="1386"/>
    </i>
    <i>
      <x v="1387"/>
    </i>
    <i>
      <x v="1388"/>
    </i>
    <i>
      <x v="1389"/>
    </i>
    <i>
      <x v="1390"/>
    </i>
    <i>
      <x v="1391"/>
    </i>
    <i>
      <x v="1392"/>
    </i>
    <i>
      <x v="1393"/>
    </i>
    <i>
      <x v="1394"/>
    </i>
    <i>
      <x v="1395"/>
    </i>
    <i>
      <x v="1396"/>
    </i>
    <i>
      <x v="1397"/>
    </i>
    <i>
      <x v="1398"/>
    </i>
    <i>
      <x v="1399"/>
    </i>
    <i>
      <x v="1400"/>
    </i>
    <i>
      <x v="1401"/>
    </i>
    <i>
      <x v="1402"/>
    </i>
    <i>
      <x v="1403"/>
    </i>
    <i>
      <x v="1404"/>
    </i>
    <i>
      <x v="1405"/>
    </i>
    <i>
      <x v="1406"/>
    </i>
    <i>
      <x v="1407"/>
    </i>
    <i>
      <x v="1408"/>
    </i>
    <i>
      <x v="1409"/>
    </i>
    <i>
      <x v="1410"/>
    </i>
    <i>
      <x v="1411"/>
    </i>
    <i>
      <x v="1412"/>
    </i>
    <i>
      <x v="1413"/>
    </i>
    <i>
      <x v="1414"/>
    </i>
    <i>
      <x v="1415"/>
    </i>
    <i>
      <x v="1416"/>
    </i>
    <i>
      <x v="1417"/>
    </i>
    <i>
      <x v="1418"/>
    </i>
    <i>
      <x v="1419"/>
    </i>
    <i>
      <x v="1420"/>
    </i>
    <i>
      <x v="1421"/>
    </i>
    <i>
      <x v="1422"/>
    </i>
    <i>
      <x v="1423"/>
    </i>
    <i>
      <x v="1424"/>
    </i>
    <i>
      <x v="1425"/>
    </i>
    <i>
      <x v="1426"/>
    </i>
    <i>
      <x v="1427"/>
    </i>
    <i>
      <x v="1428"/>
    </i>
    <i>
      <x v="1429"/>
    </i>
    <i>
      <x v="1430"/>
    </i>
    <i>
      <x v="1431"/>
    </i>
    <i>
      <x v="1432"/>
    </i>
    <i>
      <x v="1433"/>
    </i>
    <i>
      <x v="1434"/>
    </i>
    <i>
      <x v="1435"/>
    </i>
    <i>
      <x v="1436"/>
    </i>
    <i>
      <x v="1437"/>
    </i>
    <i>
      <x v="1438"/>
    </i>
    <i>
      <x v="1439"/>
    </i>
    <i>
      <x v="1440"/>
    </i>
    <i>
      <x v="1441"/>
    </i>
    <i>
      <x v="1442"/>
    </i>
    <i>
      <x v="1443"/>
    </i>
    <i>
      <x v="1444"/>
    </i>
    <i>
      <x v="1445"/>
    </i>
    <i>
      <x v="1446"/>
    </i>
    <i>
      <x v="1447"/>
    </i>
    <i>
      <x v="1448"/>
    </i>
    <i>
      <x v="1449"/>
    </i>
    <i>
      <x v="1450"/>
    </i>
    <i>
      <x v="1451"/>
    </i>
    <i>
      <x v="1452"/>
    </i>
    <i>
      <x v="1453"/>
    </i>
    <i>
      <x v="1454"/>
    </i>
    <i>
      <x v="1455"/>
    </i>
    <i>
      <x v="1456"/>
    </i>
    <i>
      <x v="1457"/>
    </i>
    <i>
      <x v="1458"/>
    </i>
    <i>
      <x v="1459"/>
    </i>
    <i>
      <x v="1460"/>
    </i>
    <i>
      <x v="1461"/>
    </i>
    <i>
      <x v="1462"/>
    </i>
    <i>
      <x v="1463"/>
    </i>
    <i>
      <x v="1464"/>
    </i>
    <i>
      <x v="1465"/>
    </i>
    <i>
      <x v="1466"/>
    </i>
    <i>
      <x v="1467"/>
    </i>
    <i>
      <x v="1468"/>
    </i>
    <i>
      <x v="1469"/>
    </i>
    <i>
      <x v="1470"/>
    </i>
    <i>
      <x v="1471"/>
    </i>
    <i>
      <x v="1472"/>
    </i>
    <i>
      <x v="1473"/>
    </i>
    <i>
      <x v="1474"/>
    </i>
    <i>
      <x v="1475"/>
    </i>
    <i>
      <x v="1476"/>
    </i>
    <i>
      <x v="1477"/>
    </i>
    <i>
      <x v="1478"/>
    </i>
    <i>
      <x v="1479"/>
    </i>
    <i>
      <x v="1480"/>
    </i>
    <i>
      <x v="1481"/>
    </i>
    <i>
      <x v="1482"/>
    </i>
    <i>
      <x v="1483"/>
    </i>
    <i>
      <x v="1484"/>
    </i>
    <i>
      <x v="1485"/>
    </i>
    <i>
      <x v="1486"/>
    </i>
    <i>
      <x v="1487"/>
    </i>
    <i>
      <x v="1488"/>
    </i>
    <i>
      <x v="1489"/>
    </i>
    <i>
      <x v="1490"/>
    </i>
    <i>
      <x v="1491"/>
    </i>
    <i>
      <x v="1492"/>
    </i>
    <i>
      <x v="1493"/>
    </i>
    <i>
      <x v="1494"/>
    </i>
    <i>
      <x v="1495"/>
    </i>
    <i>
      <x v="1496"/>
    </i>
    <i>
      <x v="1497"/>
    </i>
    <i>
      <x v="1498"/>
    </i>
    <i>
      <x v="1499"/>
    </i>
    <i>
      <x v="1500"/>
    </i>
    <i>
      <x v="1501"/>
    </i>
    <i>
      <x v="1502"/>
    </i>
    <i>
      <x v="1503"/>
    </i>
    <i>
      <x v="1504"/>
    </i>
    <i>
      <x v="1505"/>
    </i>
    <i>
      <x v="1506"/>
    </i>
    <i>
      <x v="1507"/>
    </i>
    <i>
      <x v="1508"/>
    </i>
    <i>
      <x v="1509"/>
    </i>
    <i>
      <x v="1510"/>
    </i>
    <i>
      <x v="1511"/>
    </i>
    <i>
      <x v="1512"/>
    </i>
    <i>
      <x v="1513"/>
    </i>
    <i>
      <x v="1514"/>
    </i>
    <i>
      <x v="1515"/>
    </i>
    <i>
      <x v="1516"/>
    </i>
    <i>
      <x v="1517"/>
    </i>
    <i>
      <x v="1518"/>
    </i>
    <i>
      <x v="1519"/>
    </i>
    <i>
      <x v="1520"/>
    </i>
    <i>
      <x v="1521"/>
    </i>
    <i>
      <x v="1522"/>
    </i>
    <i>
      <x v="1523"/>
    </i>
    <i>
      <x v="1524"/>
    </i>
    <i>
      <x v="1525"/>
    </i>
    <i>
      <x v="1526"/>
    </i>
    <i>
      <x v="1527"/>
    </i>
    <i>
      <x v="1528"/>
    </i>
    <i>
      <x v="1529"/>
    </i>
    <i>
      <x v="1530"/>
    </i>
    <i>
      <x v="1531"/>
    </i>
    <i>
      <x v="1532"/>
    </i>
    <i>
      <x v="1533"/>
    </i>
    <i>
      <x v="1534"/>
    </i>
    <i>
      <x v="1535"/>
    </i>
    <i>
      <x v="1536"/>
    </i>
    <i>
      <x v="1537"/>
    </i>
    <i>
      <x v="1538"/>
    </i>
    <i>
      <x v="1539"/>
    </i>
    <i>
      <x v="1540"/>
    </i>
    <i>
      <x v="1541"/>
    </i>
    <i>
      <x v="1542"/>
    </i>
    <i>
      <x v="1543"/>
    </i>
    <i>
      <x v="1544"/>
    </i>
    <i>
      <x v="1545"/>
    </i>
    <i>
      <x v="1546"/>
    </i>
    <i>
      <x v="1547"/>
    </i>
    <i>
      <x v="1548"/>
    </i>
    <i>
      <x v="1549"/>
    </i>
    <i>
      <x v="1550"/>
    </i>
    <i>
      <x v="1551"/>
    </i>
    <i>
      <x v="1552"/>
    </i>
    <i>
      <x v="1553"/>
    </i>
    <i>
      <x v="1554"/>
    </i>
    <i>
      <x v="1555"/>
    </i>
    <i>
      <x v="1556"/>
    </i>
    <i>
      <x v="1557"/>
    </i>
    <i>
      <x v="1558"/>
    </i>
    <i>
      <x v="1559"/>
    </i>
    <i>
      <x v="1560"/>
    </i>
    <i>
      <x v="1561"/>
    </i>
    <i>
      <x v="1562"/>
    </i>
    <i>
      <x v="1563"/>
    </i>
    <i>
      <x v="1564"/>
    </i>
    <i>
      <x v="1565"/>
    </i>
    <i>
      <x v="1566"/>
    </i>
    <i>
      <x v="1567"/>
    </i>
    <i>
      <x v="1568"/>
    </i>
    <i>
      <x v="1569"/>
    </i>
    <i>
      <x v="1570"/>
    </i>
    <i>
      <x v="1571"/>
    </i>
    <i>
      <x v="1572"/>
    </i>
    <i>
      <x v="1573"/>
    </i>
    <i>
      <x v="1574"/>
    </i>
    <i>
      <x v="1575"/>
    </i>
    <i>
      <x v="1576"/>
    </i>
    <i>
      <x v="1577"/>
    </i>
    <i>
      <x v="1578"/>
    </i>
    <i>
      <x v="1579"/>
    </i>
    <i>
      <x v="1580"/>
    </i>
    <i>
      <x v="1581"/>
    </i>
    <i>
      <x v="1582"/>
    </i>
    <i>
      <x v="1583"/>
    </i>
    <i>
      <x v="1584"/>
    </i>
    <i>
      <x v="1585"/>
    </i>
    <i>
      <x v="1586"/>
    </i>
    <i>
      <x v="1587"/>
    </i>
    <i>
      <x v="1588"/>
    </i>
    <i>
      <x v="1589"/>
    </i>
    <i>
      <x v="1590"/>
    </i>
    <i>
      <x v="1591"/>
    </i>
    <i>
      <x v="1592"/>
    </i>
    <i>
      <x v="1593"/>
    </i>
    <i>
      <x v="1594"/>
    </i>
    <i>
      <x v="1595"/>
    </i>
    <i>
      <x v="1596"/>
    </i>
    <i>
      <x v="1597"/>
    </i>
    <i>
      <x v="1598"/>
    </i>
    <i>
      <x v="1599"/>
    </i>
    <i>
      <x v="1600"/>
    </i>
    <i>
      <x v="1601"/>
    </i>
    <i>
      <x v="1602"/>
    </i>
    <i>
      <x v="1603"/>
    </i>
    <i>
      <x v="1604"/>
    </i>
    <i>
      <x v="1605"/>
    </i>
    <i>
      <x v="1606"/>
    </i>
    <i>
      <x v="1607"/>
    </i>
    <i>
      <x v="1608"/>
    </i>
    <i>
      <x v="1609"/>
    </i>
    <i>
      <x v="1610"/>
    </i>
    <i>
      <x v="1611"/>
    </i>
    <i>
      <x v="1612"/>
    </i>
    <i>
      <x v="1613"/>
    </i>
    <i>
      <x v="1614"/>
    </i>
    <i>
      <x v="1615"/>
    </i>
    <i>
      <x v="1616"/>
    </i>
    <i>
      <x v="1617"/>
    </i>
    <i>
      <x v="1618"/>
    </i>
    <i>
      <x v="1619"/>
    </i>
    <i>
      <x v="1620"/>
    </i>
    <i>
      <x v="1621"/>
    </i>
    <i>
      <x v="1622"/>
    </i>
    <i>
      <x v="1623"/>
    </i>
    <i>
      <x v="1624"/>
    </i>
    <i>
      <x v="1625"/>
    </i>
    <i>
      <x v="1626"/>
    </i>
    <i>
      <x v="1627"/>
    </i>
    <i>
      <x v="1628"/>
    </i>
    <i>
      <x v="1629"/>
    </i>
    <i>
      <x v="1630"/>
    </i>
    <i>
      <x v="1631"/>
    </i>
    <i>
      <x v="1632"/>
    </i>
    <i>
      <x v="1633"/>
    </i>
    <i>
      <x v="1634"/>
    </i>
    <i>
      <x v="1635"/>
    </i>
    <i>
      <x v="1636"/>
    </i>
    <i>
      <x v="1637"/>
    </i>
    <i>
      <x v="1638"/>
    </i>
    <i>
      <x v="1639"/>
    </i>
    <i>
      <x v="1640"/>
    </i>
    <i>
      <x v="1641"/>
    </i>
    <i>
      <x v="1642"/>
    </i>
    <i>
      <x v="1643"/>
    </i>
    <i>
      <x v="1644"/>
    </i>
    <i>
      <x v="1645"/>
    </i>
    <i>
      <x v="1646"/>
    </i>
    <i>
      <x v="1647"/>
    </i>
    <i>
      <x v="1648"/>
    </i>
    <i>
      <x v="1649"/>
    </i>
    <i>
      <x v="1650"/>
    </i>
    <i>
      <x v="1651"/>
    </i>
    <i>
      <x v="1652"/>
    </i>
    <i>
      <x v="1653"/>
    </i>
    <i>
      <x v="1654"/>
    </i>
    <i>
      <x v="1655"/>
    </i>
    <i>
      <x v="1656"/>
    </i>
    <i>
      <x v="1657"/>
    </i>
    <i>
      <x v="1658"/>
    </i>
    <i>
      <x v="1659"/>
    </i>
    <i>
      <x v="1660"/>
    </i>
    <i>
      <x v="1661"/>
    </i>
    <i>
      <x v="1662"/>
    </i>
    <i>
      <x v="1663"/>
    </i>
    <i>
      <x v="1664"/>
    </i>
    <i>
      <x v="1665"/>
    </i>
    <i>
      <x v="1666"/>
    </i>
    <i>
      <x v="1667"/>
    </i>
    <i>
      <x v="1668"/>
    </i>
    <i>
      <x v="1669"/>
    </i>
    <i>
      <x v="1670"/>
    </i>
    <i>
      <x v="1671"/>
    </i>
    <i>
      <x v="1672"/>
    </i>
    <i>
      <x v="1673"/>
    </i>
    <i>
      <x v="1674"/>
    </i>
    <i>
      <x v="1675"/>
    </i>
    <i>
      <x v="1676"/>
    </i>
    <i>
      <x v="1677"/>
    </i>
    <i>
      <x v="1678"/>
    </i>
    <i>
      <x v="1679"/>
    </i>
    <i>
      <x v="1680"/>
    </i>
    <i>
      <x v="1681"/>
    </i>
    <i>
      <x v="1682"/>
    </i>
    <i>
      <x v="1683"/>
    </i>
    <i>
      <x v="1684"/>
    </i>
    <i>
      <x v="1685"/>
    </i>
    <i>
      <x v="1686"/>
    </i>
    <i>
      <x v="1687"/>
    </i>
    <i>
      <x v="1688"/>
    </i>
    <i>
      <x v="1689"/>
    </i>
    <i>
      <x v="1690"/>
    </i>
    <i>
      <x v="1691"/>
    </i>
    <i>
      <x v="1692"/>
    </i>
    <i>
      <x v="1693"/>
    </i>
    <i>
      <x v="1694"/>
    </i>
    <i>
      <x v="1695"/>
    </i>
    <i>
      <x v="1696"/>
    </i>
    <i>
      <x v="1697"/>
    </i>
    <i>
      <x v="1698"/>
    </i>
    <i>
      <x v="1699"/>
    </i>
    <i>
      <x v="1700"/>
    </i>
    <i>
      <x v="1701"/>
    </i>
    <i>
      <x v="1702"/>
    </i>
    <i>
      <x v="1703"/>
    </i>
    <i>
      <x v="1704"/>
    </i>
    <i>
      <x v="1705"/>
    </i>
    <i>
      <x v="1706"/>
    </i>
    <i>
      <x v="1707"/>
    </i>
    <i>
      <x v="1708"/>
    </i>
    <i>
      <x v="1709"/>
    </i>
    <i>
      <x v="1710"/>
    </i>
    <i>
      <x v="1711"/>
    </i>
    <i>
      <x v="1712"/>
    </i>
    <i>
      <x v="1713"/>
    </i>
    <i>
      <x v="1714"/>
    </i>
    <i>
      <x v="1715"/>
    </i>
    <i>
      <x v="1716"/>
    </i>
    <i>
      <x v="1717"/>
    </i>
    <i>
      <x v="1718"/>
    </i>
    <i>
      <x v="1719"/>
    </i>
    <i>
      <x v="1720"/>
    </i>
    <i>
      <x v="1721"/>
    </i>
    <i>
      <x v="1722"/>
    </i>
    <i>
      <x v="1723"/>
    </i>
    <i>
      <x v="1724"/>
    </i>
    <i>
      <x v="1725"/>
    </i>
    <i>
      <x v="1726"/>
    </i>
    <i>
      <x v="1727"/>
    </i>
    <i>
      <x v="1728"/>
    </i>
    <i>
      <x v="1729"/>
    </i>
    <i>
      <x v="1730"/>
    </i>
    <i>
      <x v="1731"/>
    </i>
    <i>
      <x v="1732"/>
    </i>
    <i>
      <x v="1733"/>
    </i>
    <i>
      <x v="1734"/>
    </i>
    <i>
      <x v="1735"/>
    </i>
    <i>
      <x v="1736"/>
    </i>
    <i>
      <x v="1737"/>
    </i>
    <i>
      <x v="1738"/>
    </i>
    <i>
      <x v="1739"/>
    </i>
    <i>
      <x v="1740"/>
    </i>
    <i>
      <x v="1741"/>
    </i>
    <i>
      <x v="1742"/>
    </i>
    <i>
      <x v="1743"/>
    </i>
    <i>
      <x v="1744"/>
    </i>
    <i>
      <x v="1745"/>
    </i>
    <i>
      <x v="1746"/>
    </i>
    <i>
      <x v="1747"/>
    </i>
    <i>
      <x v="1748"/>
    </i>
    <i>
      <x v="1749"/>
    </i>
    <i>
      <x v="1750"/>
    </i>
    <i>
      <x v="1751"/>
    </i>
    <i>
      <x v="1752"/>
    </i>
    <i>
      <x v="1753"/>
    </i>
    <i>
      <x v="1754"/>
    </i>
    <i>
      <x v="1755"/>
    </i>
    <i>
      <x v="1756"/>
    </i>
    <i>
      <x v="1757"/>
    </i>
    <i>
      <x v="1758"/>
    </i>
    <i>
      <x v="1759"/>
    </i>
    <i>
      <x v="1760"/>
    </i>
    <i>
      <x v="1761"/>
    </i>
    <i>
      <x v="1762"/>
    </i>
    <i>
      <x v="1763"/>
    </i>
    <i>
      <x v="1764"/>
    </i>
    <i>
      <x v="1765"/>
    </i>
    <i>
      <x v="1766"/>
    </i>
    <i>
      <x v="1767"/>
    </i>
    <i>
      <x v="1768"/>
    </i>
    <i>
      <x v="1769"/>
    </i>
    <i>
      <x v="1770"/>
    </i>
    <i>
      <x v="1771"/>
    </i>
    <i>
      <x v="1772"/>
    </i>
    <i>
      <x v="1773"/>
    </i>
    <i>
      <x v="1774"/>
    </i>
    <i>
      <x v="1775"/>
    </i>
    <i>
      <x v="1776"/>
    </i>
    <i>
      <x v="1777"/>
    </i>
    <i>
      <x v="1778"/>
    </i>
    <i>
      <x v="1779"/>
    </i>
    <i>
      <x v="1780"/>
    </i>
    <i>
      <x v="1781"/>
    </i>
    <i>
      <x v="1782"/>
    </i>
    <i>
      <x v="1783"/>
    </i>
    <i>
      <x v="1784"/>
    </i>
    <i>
      <x v="1785"/>
    </i>
    <i>
      <x v="1786"/>
    </i>
    <i>
      <x v="1787"/>
    </i>
    <i>
      <x v="1788"/>
    </i>
    <i>
      <x v="1789"/>
    </i>
    <i>
      <x v="1790"/>
    </i>
    <i>
      <x v="1791"/>
    </i>
    <i>
      <x v="1792"/>
    </i>
    <i>
      <x v="1793"/>
    </i>
    <i>
      <x v="1794"/>
    </i>
    <i>
      <x v="1795"/>
    </i>
    <i>
      <x v="1796"/>
    </i>
    <i>
      <x v="1797"/>
    </i>
    <i>
      <x v="1798"/>
    </i>
    <i>
      <x v="1799"/>
    </i>
    <i>
      <x v="1800"/>
    </i>
    <i>
      <x v="1801"/>
    </i>
    <i>
      <x v="1802"/>
    </i>
    <i>
      <x v="1803"/>
    </i>
    <i>
      <x v="1804"/>
    </i>
    <i>
      <x v="1805"/>
    </i>
    <i>
      <x v="1806"/>
    </i>
    <i>
      <x v="1807"/>
    </i>
    <i>
      <x v="1808"/>
    </i>
    <i>
      <x v="1809"/>
    </i>
    <i>
      <x v="1810"/>
    </i>
    <i>
      <x v="1811"/>
    </i>
    <i>
      <x v="1812"/>
    </i>
    <i>
      <x v="1813"/>
    </i>
    <i>
      <x v="1814"/>
    </i>
    <i>
      <x v="1815"/>
    </i>
    <i>
      <x v="1816"/>
    </i>
    <i>
      <x v="1817"/>
    </i>
    <i>
      <x v="1818"/>
    </i>
    <i>
      <x v="1819"/>
    </i>
    <i>
      <x v="1820"/>
    </i>
    <i>
      <x v="1821"/>
    </i>
    <i>
      <x v="1822"/>
    </i>
    <i>
      <x v="1823"/>
    </i>
    <i>
      <x v="1824"/>
    </i>
    <i>
      <x v="1825"/>
    </i>
    <i>
      <x v="1826"/>
    </i>
    <i>
      <x v="1827"/>
    </i>
    <i>
      <x v="1828"/>
    </i>
    <i>
      <x v="1829"/>
    </i>
    <i>
      <x v="1830"/>
    </i>
    <i>
      <x v="1831"/>
    </i>
    <i>
      <x v="1832"/>
    </i>
    <i>
      <x v="1833"/>
    </i>
    <i>
      <x v="1834"/>
    </i>
    <i>
      <x v="1835"/>
    </i>
    <i>
      <x v="1836"/>
    </i>
    <i>
      <x v="1837"/>
    </i>
    <i>
      <x v="1838"/>
    </i>
    <i>
      <x v="1839"/>
    </i>
    <i>
      <x v="1840"/>
    </i>
    <i>
      <x v="1841"/>
    </i>
    <i>
      <x v="1842"/>
    </i>
    <i>
      <x v="1843"/>
    </i>
    <i>
      <x v="1844"/>
    </i>
    <i>
      <x v="1845"/>
    </i>
    <i>
      <x v="1846"/>
    </i>
    <i>
      <x v="1847"/>
    </i>
    <i>
      <x v="1848"/>
    </i>
    <i>
      <x v="1849"/>
    </i>
    <i>
      <x v="1850"/>
    </i>
    <i>
      <x v="1851"/>
    </i>
    <i>
      <x v="1852"/>
    </i>
    <i>
      <x v="1853"/>
    </i>
    <i>
      <x v="1854"/>
    </i>
    <i>
      <x v="1855"/>
    </i>
    <i>
      <x v="1856"/>
    </i>
    <i>
      <x v="1857"/>
    </i>
    <i>
      <x v="1858"/>
    </i>
    <i>
      <x v="1859"/>
    </i>
    <i>
      <x v="1860"/>
    </i>
    <i>
      <x v="1861"/>
    </i>
    <i>
      <x v="1862"/>
    </i>
    <i>
      <x v="1863"/>
    </i>
    <i>
      <x v="1864"/>
    </i>
    <i>
      <x v="1865"/>
    </i>
    <i>
      <x v="1866"/>
    </i>
    <i>
      <x v="1867"/>
    </i>
    <i>
      <x v="1868"/>
    </i>
    <i>
      <x v="1869"/>
    </i>
    <i>
      <x v="1870"/>
    </i>
    <i>
      <x v="1871"/>
    </i>
    <i>
      <x v="1872"/>
    </i>
    <i>
      <x v="1873"/>
    </i>
    <i>
      <x v="1874"/>
    </i>
    <i>
      <x v="1875"/>
    </i>
    <i>
      <x v="1876"/>
    </i>
    <i>
      <x v="1877"/>
    </i>
    <i>
      <x v="1878"/>
    </i>
    <i>
      <x v="1879"/>
    </i>
    <i>
      <x v="1880"/>
    </i>
    <i>
      <x v="1881"/>
    </i>
    <i>
      <x v="1882"/>
    </i>
    <i>
      <x v="1883"/>
    </i>
    <i>
      <x v="1884"/>
    </i>
    <i>
      <x v="1885"/>
    </i>
    <i>
      <x v="1886"/>
    </i>
    <i>
      <x v="1887"/>
    </i>
    <i>
      <x v="1888"/>
    </i>
    <i>
      <x v="1889"/>
    </i>
    <i>
      <x v="1890"/>
    </i>
    <i>
      <x v="1891"/>
    </i>
    <i>
      <x v="1892"/>
    </i>
    <i>
      <x v="1893"/>
    </i>
    <i>
      <x v="1894"/>
    </i>
    <i>
      <x v="1895"/>
    </i>
    <i>
      <x v="1896"/>
    </i>
    <i>
      <x v="1897"/>
    </i>
    <i>
      <x v="1898"/>
    </i>
    <i>
      <x v="1899"/>
    </i>
    <i>
      <x v="1900"/>
    </i>
    <i>
      <x v="1901"/>
    </i>
    <i>
      <x v="1902"/>
    </i>
    <i>
      <x v="1903"/>
    </i>
    <i>
      <x v="1904"/>
    </i>
    <i>
      <x v="1905"/>
    </i>
    <i>
      <x v="1906"/>
    </i>
    <i>
      <x v="1907"/>
    </i>
    <i>
      <x v="1908"/>
    </i>
    <i>
      <x v="1909"/>
    </i>
    <i>
      <x v="1910"/>
    </i>
    <i>
      <x v="1911"/>
    </i>
    <i>
      <x v="1912"/>
    </i>
    <i>
      <x v="1913"/>
    </i>
    <i>
      <x v="1914"/>
    </i>
    <i>
      <x v="1915"/>
    </i>
    <i>
      <x v="1916"/>
    </i>
    <i>
      <x v="1917"/>
    </i>
    <i>
      <x v="1918"/>
    </i>
    <i>
      <x v="1919"/>
    </i>
    <i>
      <x v="1920"/>
    </i>
    <i>
      <x v="1921"/>
    </i>
    <i>
      <x v="1922"/>
    </i>
    <i>
      <x v="1923"/>
    </i>
    <i>
      <x v="1924"/>
    </i>
    <i>
      <x v="1925"/>
    </i>
    <i>
      <x v="1926"/>
    </i>
    <i>
      <x v="1927"/>
    </i>
    <i>
      <x v="1928"/>
    </i>
    <i>
      <x v="1929"/>
    </i>
    <i>
      <x v="1930"/>
    </i>
    <i>
      <x v="1931"/>
    </i>
    <i>
      <x v="1932"/>
    </i>
    <i>
      <x v="1933"/>
    </i>
    <i>
      <x v="1934"/>
    </i>
    <i>
      <x v="1935"/>
    </i>
    <i>
      <x v="1936"/>
    </i>
    <i>
      <x v="1937"/>
    </i>
    <i>
      <x v="1938"/>
    </i>
    <i>
      <x v="1939"/>
    </i>
    <i>
      <x v="1940"/>
    </i>
    <i>
      <x v="1941"/>
    </i>
    <i>
      <x v="1942"/>
    </i>
    <i>
      <x v="1943"/>
    </i>
    <i>
      <x v="1944"/>
    </i>
    <i>
      <x v="1945"/>
    </i>
    <i>
      <x v="1946"/>
    </i>
    <i>
      <x v="1947"/>
    </i>
    <i>
      <x v="1948"/>
    </i>
    <i>
      <x v="1949"/>
    </i>
    <i>
      <x v="1950"/>
    </i>
    <i>
      <x v="1951"/>
    </i>
    <i>
      <x v="1952"/>
    </i>
    <i>
      <x v="1953"/>
    </i>
    <i>
      <x v="1954"/>
    </i>
    <i>
      <x v="1955"/>
    </i>
    <i>
      <x v="1956"/>
    </i>
    <i>
      <x v="1957"/>
    </i>
    <i>
      <x v="1958"/>
    </i>
    <i>
      <x v="1959"/>
    </i>
    <i>
      <x v="1960"/>
    </i>
    <i>
      <x v="1961"/>
    </i>
    <i>
      <x v="1962"/>
    </i>
    <i>
      <x v="1963"/>
    </i>
    <i>
      <x v="1964"/>
    </i>
    <i>
      <x v="1965"/>
    </i>
    <i>
      <x v="1966"/>
    </i>
    <i>
      <x v="1967"/>
    </i>
    <i>
      <x v="1968"/>
    </i>
    <i>
      <x v="1969"/>
    </i>
    <i>
      <x v="1970"/>
    </i>
    <i>
      <x v="1971"/>
    </i>
    <i>
      <x v="1972"/>
    </i>
    <i>
      <x v="1973"/>
    </i>
    <i>
      <x v="1974"/>
    </i>
    <i>
      <x v="1975"/>
    </i>
    <i>
      <x v="1976"/>
    </i>
    <i>
      <x v="1977"/>
    </i>
    <i>
      <x v="1978"/>
    </i>
    <i>
      <x v="1979"/>
    </i>
    <i>
      <x v="1980"/>
    </i>
    <i>
      <x v="1981"/>
    </i>
    <i>
      <x v="1982"/>
    </i>
    <i>
      <x v="1983"/>
    </i>
    <i>
      <x v="1984"/>
    </i>
    <i>
      <x v="1985"/>
    </i>
    <i>
      <x v="1986"/>
    </i>
    <i>
      <x v="1987"/>
    </i>
    <i>
      <x v="1988"/>
    </i>
    <i>
      <x v="1989"/>
    </i>
    <i>
      <x v="1990"/>
    </i>
    <i>
      <x v="1991"/>
    </i>
    <i>
      <x v="1992"/>
    </i>
    <i>
      <x v="1993"/>
    </i>
    <i>
      <x v="1994"/>
    </i>
    <i>
      <x v="1995"/>
    </i>
    <i>
      <x v="1996"/>
    </i>
    <i>
      <x v="1997"/>
    </i>
    <i>
      <x v="1998"/>
    </i>
    <i>
      <x v="1999"/>
    </i>
    <i>
      <x v="2000"/>
    </i>
    <i>
      <x v="2001"/>
    </i>
    <i>
      <x v="2002"/>
    </i>
    <i>
      <x v="2003"/>
    </i>
    <i>
      <x v="2004"/>
    </i>
    <i>
      <x v="2005"/>
    </i>
    <i>
      <x v="2006"/>
    </i>
    <i>
      <x v="2007"/>
    </i>
    <i>
      <x v="2008"/>
    </i>
    <i>
      <x v="2009"/>
    </i>
    <i>
      <x v="2010"/>
    </i>
    <i>
      <x v="2011"/>
    </i>
    <i>
      <x v="2012"/>
    </i>
    <i>
      <x v="2013"/>
    </i>
    <i>
      <x v="2014"/>
    </i>
    <i>
      <x v="2015"/>
    </i>
    <i>
      <x v="2016"/>
    </i>
    <i>
      <x v="2017"/>
    </i>
    <i>
      <x v="2018"/>
    </i>
    <i>
      <x v="2019"/>
    </i>
    <i>
      <x v="2020"/>
    </i>
    <i>
      <x v="2021"/>
    </i>
    <i>
      <x v="2022"/>
    </i>
    <i>
      <x v="2023"/>
    </i>
    <i>
      <x v="2024"/>
    </i>
    <i>
      <x v="2025"/>
    </i>
    <i>
      <x v="2026"/>
    </i>
    <i>
      <x v="2027"/>
    </i>
    <i>
      <x v="2028"/>
    </i>
    <i>
      <x v="2029"/>
    </i>
    <i>
      <x v="2030"/>
    </i>
    <i>
      <x v="2031"/>
    </i>
    <i>
      <x v="2032"/>
    </i>
    <i>
      <x v="2033"/>
    </i>
    <i>
      <x v="2034"/>
    </i>
    <i>
      <x v="2035"/>
    </i>
    <i>
      <x v="2036"/>
    </i>
    <i>
      <x v="2037"/>
    </i>
    <i>
      <x v="2038"/>
    </i>
    <i>
      <x v="2039"/>
    </i>
    <i>
      <x v="2040"/>
    </i>
    <i>
      <x v="2041"/>
    </i>
    <i>
      <x v="2042"/>
    </i>
    <i>
      <x v="2043"/>
    </i>
    <i>
      <x v="2044"/>
    </i>
    <i>
      <x v="2045"/>
    </i>
    <i>
      <x v="2046"/>
    </i>
    <i>
      <x v="2047"/>
    </i>
    <i>
      <x v="2048"/>
    </i>
    <i>
      <x v="2049"/>
    </i>
    <i>
      <x v="2050"/>
    </i>
    <i>
      <x v="2051"/>
    </i>
    <i>
      <x v="2052"/>
    </i>
    <i>
      <x v="2053"/>
    </i>
    <i>
      <x v="2054"/>
    </i>
    <i>
      <x v="2055"/>
    </i>
    <i>
      <x v="2056"/>
    </i>
    <i>
      <x v="2057"/>
    </i>
    <i>
      <x v="2058"/>
    </i>
    <i>
      <x v="2059"/>
    </i>
    <i>
      <x v="2060"/>
    </i>
    <i>
      <x v="2061"/>
    </i>
    <i>
      <x v="2062"/>
    </i>
    <i>
      <x v="2063"/>
    </i>
    <i>
      <x v="2064"/>
    </i>
    <i>
      <x v="2065"/>
    </i>
    <i>
      <x v="2066"/>
    </i>
    <i>
      <x v="2067"/>
    </i>
    <i>
      <x v="2068"/>
    </i>
    <i>
      <x v="2069"/>
    </i>
    <i>
      <x v="2070"/>
    </i>
    <i>
      <x v="2071"/>
    </i>
    <i>
      <x v="2072"/>
    </i>
    <i>
      <x v="2073"/>
    </i>
    <i>
      <x v="2074"/>
    </i>
    <i>
      <x v="2075"/>
    </i>
    <i>
      <x v="2076"/>
    </i>
    <i>
      <x v="2077"/>
    </i>
    <i>
      <x v="2078"/>
    </i>
    <i>
      <x v="2079"/>
    </i>
    <i>
      <x v="2080"/>
    </i>
    <i>
      <x v="2081"/>
    </i>
    <i>
      <x v="2082"/>
    </i>
    <i>
      <x v="2083"/>
    </i>
    <i>
      <x v="2084"/>
    </i>
    <i>
      <x v="2085"/>
    </i>
    <i>
      <x v="2086"/>
    </i>
    <i>
      <x v="2087"/>
    </i>
    <i>
      <x v="2088"/>
    </i>
    <i>
      <x v="2089"/>
    </i>
    <i>
      <x v="2090"/>
    </i>
    <i>
      <x v="2091"/>
    </i>
    <i>
      <x v="2092"/>
    </i>
    <i>
      <x v="2093"/>
    </i>
    <i>
      <x v="2094"/>
    </i>
    <i>
      <x v="2095"/>
    </i>
    <i>
      <x v="2096"/>
    </i>
    <i>
      <x v="2097"/>
    </i>
    <i>
      <x v="2098"/>
    </i>
    <i>
      <x v="2099"/>
    </i>
    <i>
      <x v="2100"/>
    </i>
    <i>
      <x v="2101"/>
    </i>
    <i>
      <x v="2102"/>
    </i>
    <i>
      <x v="2103"/>
    </i>
    <i>
      <x v="2104"/>
    </i>
    <i>
      <x v="2105"/>
    </i>
    <i>
      <x v="2106"/>
    </i>
    <i>
      <x v="2107"/>
    </i>
    <i>
      <x v="2108"/>
    </i>
    <i>
      <x v="2109"/>
    </i>
    <i>
      <x v="2110"/>
    </i>
    <i>
      <x v="2111"/>
    </i>
    <i>
      <x v="2112"/>
    </i>
    <i>
      <x v="2113"/>
    </i>
    <i>
      <x v="2114"/>
    </i>
    <i>
      <x v="2115"/>
    </i>
    <i>
      <x v="2116"/>
    </i>
    <i>
      <x v="2117"/>
    </i>
    <i>
      <x v="2118"/>
    </i>
    <i>
      <x v="2119"/>
    </i>
    <i>
      <x v="2120"/>
    </i>
    <i>
      <x v="2121"/>
    </i>
    <i>
      <x v="2122"/>
    </i>
    <i>
      <x v="2123"/>
    </i>
    <i>
      <x v="2124"/>
    </i>
    <i>
      <x v="2125"/>
    </i>
    <i>
      <x v="2126"/>
    </i>
    <i>
      <x v="2127"/>
    </i>
    <i>
      <x v="2128"/>
    </i>
    <i>
      <x v="2129"/>
    </i>
    <i>
      <x v="2130"/>
    </i>
    <i>
      <x v="2131"/>
    </i>
    <i>
      <x v="2132"/>
    </i>
    <i>
      <x v="2133"/>
    </i>
    <i>
      <x v="2134"/>
    </i>
    <i>
      <x v="2135"/>
    </i>
    <i>
      <x v="2136"/>
    </i>
    <i>
      <x v="2137"/>
    </i>
    <i>
      <x v="2138"/>
    </i>
    <i>
      <x v="2139"/>
    </i>
    <i>
      <x v="2140"/>
    </i>
    <i>
      <x v="2141"/>
    </i>
    <i>
      <x v="2142"/>
    </i>
    <i>
      <x v="2143"/>
    </i>
    <i>
      <x v="2144"/>
    </i>
    <i>
      <x v="2145"/>
    </i>
    <i>
      <x v="2146"/>
    </i>
    <i>
      <x v="2147"/>
    </i>
    <i>
      <x v="2148"/>
    </i>
    <i>
      <x v="2149"/>
    </i>
    <i>
      <x v="2150"/>
    </i>
    <i>
      <x v="2151"/>
    </i>
    <i>
      <x v="2152"/>
    </i>
    <i>
      <x v="2153"/>
    </i>
    <i>
      <x v="2154"/>
    </i>
    <i>
      <x v="2155"/>
    </i>
    <i>
      <x v="2156"/>
    </i>
    <i>
      <x v="2157"/>
    </i>
    <i>
      <x v="2158"/>
    </i>
    <i>
      <x v="2159"/>
    </i>
    <i>
      <x v="2160"/>
    </i>
    <i>
      <x v="2161"/>
    </i>
    <i>
      <x v="2162"/>
    </i>
    <i>
      <x v="2163"/>
    </i>
    <i>
      <x v="2164"/>
    </i>
    <i>
      <x v="2165"/>
    </i>
    <i>
      <x v="2166"/>
    </i>
    <i>
      <x v="2167"/>
    </i>
    <i>
      <x v="2168"/>
    </i>
    <i>
      <x v="2169"/>
    </i>
    <i>
      <x v="2170"/>
    </i>
    <i>
      <x v="2171"/>
    </i>
    <i>
      <x v="2172"/>
    </i>
    <i>
      <x v="2173"/>
    </i>
    <i>
      <x v="2174"/>
    </i>
    <i>
      <x v="2175"/>
    </i>
    <i>
      <x v="2176"/>
    </i>
    <i>
      <x v="2177"/>
    </i>
    <i>
      <x v="2178"/>
    </i>
    <i>
      <x v="2179"/>
    </i>
    <i>
      <x v="2180"/>
    </i>
    <i>
      <x v="2181"/>
    </i>
    <i>
      <x v="2182"/>
    </i>
    <i>
      <x v="2183"/>
    </i>
    <i>
      <x v="2184"/>
    </i>
    <i>
      <x v="2185"/>
    </i>
    <i>
      <x v="2186"/>
    </i>
    <i>
      <x v="2187"/>
    </i>
    <i>
      <x v="2188"/>
    </i>
    <i>
      <x v="2189"/>
    </i>
    <i>
      <x v="2190"/>
    </i>
    <i>
      <x v="2191"/>
    </i>
    <i>
      <x v="2192"/>
    </i>
    <i>
      <x v="2193"/>
    </i>
    <i>
      <x v="2194"/>
    </i>
    <i>
      <x v="2195"/>
    </i>
    <i>
      <x v="2196"/>
    </i>
    <i>
      <x v="2197"/>
    </i>
    <i>
      <x v="2198"/>
    </i>
    <i>
      <x v="2199"/>
    </i>
    <i>
      <x v="2200"/>
    </i>
    <i>
      <x v="2201"/>
    </i>
    <i>
      <x v="2202"/>
    </i>
    <i>
      <x v="2203"/>
    </i>
    <i>
      <x v="2204"/>
    </i>
    <i>
      <x v="2205"/>
    </i>
    <i>
      <x v="2206"/>
    </i>
    <i>
      <x v="2207"/>
    </i>
    <i>
      <x v="2208"/>
    </i>
    <i>
      <x v="2209"/>
    </i>
    <i>
      <x v="2210"/>
    </i>
    <i>
      <x v="2211"/>
    </i>
    <i>
      <x v="2212"/>
    </i>
    <i>
      <x v="2213"/>
    </i>
    <i>
      <x v="2214"/>
    </i>
    <i>
      <x v="2215"/>
    </i>
    <i>
      <x v="2216"/>
    </i>
    <i>
      <x v="2217"/>
    </i>
    <i>
      <x v="2218"/>
    </i>
    <i>
      <x v="2219"/>
    </i>
    <i>
      <x v="2220"/>
    </i>
    <i>
      <x v="2221"/>
    </i>
    <i>
      <x v="2222"/>
    </i>
    <i>
      <x v="2223"/>
    </i>
    <i>
      <x v="2224"/>
    </i>
    <i>
      <x v="2225"/>
    </i>
    <i>
      <x v="2226"/>
    </i>
    <i>
      <x v="2227"/>
    </i>
    <i>
      <x v="2228"/>
    </i>
    <i>
      <x v="2229"/>
    </i>
    <i>
      <x v="2230"/>
    </i>
    <i>
      <x v="2231"/>
    </i>
    <i>
      <x v="2232"/>
    </i>
    <i>
      <x v="2233"/>
    </i>
    <i>
      <x v="2234"/>
    </i>
    <i>
      <x v="2235"/>
    </i>
    <i>
      <x v="2236"/>
    </i>
    <i>
      <x v="2237"/>
    </i>
    <i>
      <x v="2238"/>
    </i>
    <i>
      <x v="2239"/>
    </i>
    <i>
      <x v="2240"/>
    </i>
    <i>
      <x v="2241"/>
    </i>
    <i>
      <x v="2242"/>
    </i>
    <i>
      <x v="2243"/>
    </i>
    <i>
      <x v="2244"/>
    </i>
    <i>
      <x v="2245"/>
    </i>
    <i>
      <x v="2246"/>
    </i>
    <i>
      <x v="2247"/>
    </i>
    <i>
      <x v="2248"/>
    </i>
    <i>
      <x v="2249"/>
    </i>
    <i>
      <x v="2250"/>
    </i>
    <i>
      <x v="2251"/>
    </i>
    <i>
      <x v="2252"/>
    </i>
    <i>
      <x v="2253"/>
    </i>
    <i>
      <x v="2254"/>
    </i>
    <i>
      <x v="2255"/>
    </i>
    <i>
      <x v="2256"/>
    </i>
    <i>
      <x v="2257"/>
    </i>
    <i>
      <x v="2258"/>
    </i>
    <i>
      <x v="2259"/>
    </i>
    <i>
      <x v="2260"/>
    </i>
    <i>
      <x v="2261"/>
    </i>
    <i>
      <x v="2262"/>
    </i>
    <i>
      <x v="2263"/>
    </i>
    <i>
      <x v="2264"/>
    </i>
    <i>
      <x v="2265"/>
    </i>
    <i>
      <x v="2266"/>
    </i>
    <i>
      <x v="2267"/>
    </i>
    <i>
      <x v="2268"/>
    </i>
    <i>
      <x v="2269"/>
    </i>
    <i>
      <x v="2270"/>
    </i>
    <i>
      <x v="2271"/>
    </i>
    <i>
      <x v="2272"/>
    </i>
    <i>
      <x v="2273"/>
    </i>
    <i>
      <x v="2274"/>
    </i>
    <i>
      <x v="2275"/>
    </i>
    <i>
      <x v="2276"/>
    </i>
    <i>
      <x v="2277"/>
    </i>
    <i>
      <x v="2278"/>
    </i>
    <i>
      <x v="2279"/>
    </i>
    <i>
      <x v="2280"/>
    </i>
    <i>
      <x v="2281"/>
    </i>
    <i>
      <x v="2282"/>
    </i>
    <i>
      <x v="2283"/>
    </i>
    <i>
      <x v="2284"/>
    </i>
    <i>
      <x v="2285"/>
    </i>
    <i>
      <x v="2286"/>
    </i>
    <i>
      <x v="2287"/>
    </i>
    <i>
      <x v="2288"/>
    </i>
    <i>
      <x v="2289"/>
    </i>
    <i>
      <x v="2290"/>
    </i>
    <i>
      <x v="2291"/>
    </i>
    <i>
      <x v="2292"/>
    </i>
    <i>
      <x v="2293"/>
    </i>
    <i>
      <x v="2294"/>
    </i>
    <i>
      <x v="2295"/>
    </i>
    <i>
      <x v="2296"/>
    </i>
    <i>
      <x v="2297"/>
    </i>
    <i>
      <x v="2298"/>
    </i>
    <i>
      <x v="2299"/>
    </i>
    <i>
      <x v="2300"/>
    </i>
    <i>
      <x v="2301"/>
    </i>
    <i>
      <x v="2302"/>
    </i>
    <i>
      <x v="2303"/>
    </i>
    <i>
      <x v="2304"/>
    </i>
    <i>
      <x v="2305"/>
    </i>
    <i>
      <x v="2306"/>
    </i>
    <i>
      <x v="2307"/>
    </i>
    <i>
      <x v="2308"/>
    </i>
    <i>
      <x v="2309"/>
    </i>
    <i>
      <x v="2310"/>
    </i>
    <i>
      <x v="2311"/>
    </i>
    <i>
      <x v="2312"/>
    </i>
    <i>
      <x v="2313"/>
    </i>
    <i>
      <x v="2314"/>
    </i>
    <i>
      <x v="2315"/>
    </i>
    <i>
      <x v="2316"/>
    </i>
    <i>
      <x v="2317"/>
    </i>
    <i>
      <x v="2318"/>
    </i>
    <i>
      <x v="2319"/>
    </i>
    <i>
      <x v="2320"/>
    </i>
    <i>
      <x v="2321"/>
    </i>
    <i>
      <x v="2322"/>
    </i>
    <i>
      <x v="2323"/>
    </i>
    <i>
      <x v="2324"/>
    </i>
    <i>
      <x v="2325"/>
    </i>
    <i>
      <x v="2326"/>
    </i>
    <i>
      <x v="2327"/>
    </i>
    <i>
      <x v="2328"/>
    </i>
    <i>
      <x v="2329"/>
    </i>
    <i>
      <x v="2330"/>
    </i>
    <i>
      <x v="2331"/>
    </i>
    <i>
      <x v="2332"/>
    </i>
    <i>
      <x v="2333"/>
    </i>
    <i>
      <x v="2334"/>
    </i>
    <i>
      <x v="2335"/>
    </i>
    <i>
      <x v="2336"/>
    </i>
    <i>
      <x v="2337"/>
    </i>
    <i>
      <x v="2338"/>
    </i>
    <i>
      <x v="2339"/>
    </i>
    <i>
      <x v="2340"/>
    </i>
    <i>
      <x v="2341"/>
    </i>
    <i>
      <x v="2342"/>
    </i>
    <i>
      <x v="2343"/>
    </i>
    <i>
      <x v="2344"/>
    </i>
    <i>
      <x v="2345"/>
    </i>
    <i>
      <x v="2346"/>
    </i>
    <i>
      <x v="2347"/>
    </i>
    <i>
      <x v="2348"/>
    </i>
    <i>
      <x v="2349"/>
    </i>
    <i>
      <x v="2350"/>
    </i>
    <i>
      <x v="2351"/>
    </i>
    <i>
      <x v="2352"/>
    </i>
    <i>
      <x v="2353"/>
    </i>
    <i>
      <x v="2354"/>
    </i>
    <i>
      <x v="2355"/>
    </i>
    <i>
      <x v="2356"/>
    </i>
    <i>
      <x v="2357"/>
    </i>
    <i>
      <x v="2358"/>
    </i>
    <i>
      <x v="2359"/>
    </i>
    <i>
      <x v="2360"/>
    </i>
    <i>
      <x v="2361"/>
    </i>
    <i>
      <x v="2362"/>
    </i>
    <i>
      <x v="2363"/>
    </i>
    <i>
      <x v="2364"/>
    </i>
    <i>
      <x v="2365"/>
    </i>
    <i>
      <x v="2366"/>
    </i>
    <i>
      <x v="2367"/>
    </i>
    <i>
      <x v="2368"/>
    </i>
    <i>
      <x v="2369"/>
    </i>
    <i>
      <x v="2370"/>
    </i>
    <i>
      <x v="2371"/>
    </i>
    <i>
      <x v="2372"/>
    </i>
    <i>
      <x v="2373"/>
    </i>
    <i>
      <x v="2374"/>
    </i>
    <i>
      <x v="2375"/>
    </i>
    <i>
      <x v="2376"/>
    </i>
    <i>
      <x v="2377"/>
    </i>
    <i>
      <x v="2378"/>
    </i>
    <i>
      <x v="2379"/>
    </i>
    <i>
      <x v="2380"/>
    </i>
    <i>
      <x v="2381"/>
    </i>
    <i>
      <x v="2382"/>
    </i>
    <i>
      <x v="2383"/>
    </i>
    <i>
      <x v="2384"/>
    </i>
    <i>
      <x v="2385"/>
    </i>
    <i>
      <x v="2386"/>
    </i>
    <i>
      <x v="2387"/>
    </i>
    <i>
      <x v="2388"/>
    </i>
    <i>
      <x v="2389"/>
    </i>
    <i>
      <x v="2390"/>
    </i>
    <i>
      <x v="2391"/>
    </i>
    <i>
      <x v="2392"/>
    </i>
    <i>
      <x v="2393"/>
    </i>
    <i>
      <x v="2394"/>
    </i>
    <i>
      <x v="2395"/>
    </i>
    <i>
      <x v="2396"/>
    </i>
    <i>
      <x v="2397"/>
    </i>
    <i>
      <x v="2398"/>
    </i>
    <i>
      <x v="2399"/>
    </i>
    <i>
      <x v="2400"/>
    </i>
    <i>
      <x v="2401"/>
    </i>
    <i>
      <x v="2402"/>
    </i>
    <i>
      <x v="2403"/>
    </i>
    <i>
      <x v="2404"/>
    </i>
    <i>
      <x v="2405"/>
    </i>
    <i>
      <x v="2406"/>
    </i>
    <i>
      <x v="2407"/>
    </i>
    <i>
      <x v="2408"/>
    </i>
    <i>
      <x v="2409"/>
    </i>
    <i>
      <x v="2410"/>
    </i>
    <i>
      <x v="2411"/>
    </i>
    <i>
      <x v="2412"/>
    </i>
    <i>
      <x v="2413"/>
    </i>
    <i>
      <x v="2414"/>
    </i>
    <i>
      <x v="2415"/>
    </i>
    <i>
      <x v="2416"/>
    </i>
    <i>
      <x v="2417"/>
    </i>
    <i>
      <x v="2418"/>
    </i>
    <i>
      <x v="2419"/>
    </i>
    <i>
      <x v="2420"/>
    </i>
    <i>
      <x v="2421"/>
    </i>
    <i>
      <x v="2422"/>
    </i>
    <i>
      <x v="2423"/>
    </i>
    <i>
      <x v="2424"/>
    </i>
    <i>
      <x v="2425"/>
    </i>
    <i>
      <x v="2426"/>
    </i>
    <i>
      <x v="2427"/>
    </i>
    <i>
      <x v="2428"/>
    </i>
    <i>
      <x v="2429"/>
    </i>
    <i>
      <x v="2430"/>
    </i>
    <i>
      <x v="2431"/>
    </i>
    <i>
      <x v="2432"/>
    </i>
    <i>
      <x v="2433"/>
    </i>
    <i>
      <x v="2434"/>
    </i>
    <i>
      <x v="2435"/>
    </i>
    <i>
      <x v="2436"/>
    </i>
    <i>
      <x v="2437"/>
    </i>
    <i>
      <x v="2438"/>
    </i>
    <i>
      <x v="2439"/>
    </i>
    <i>
      <x v="2440"/>
    </i>
    <i>
      <x v="2441"/>
    </i>
    <i>
      <x v="2442"/>
    </i>
    <i>
      <x v="2443"/>
    </i>
    <i>
      <x v="2444"/>
    </i>
    <i>
      <x v="2445"/>
    </i>
    <i>
      <x v="2446"/>
    </i>
    <i>
      <x v="2447"/>
    </i>
    <i>
      <x v="2448"/>
    </i>
    <i>
      <x v="2449"/>
    </i>
    <i>
      <x v="2450"/>
    </i>
    <i>
      <x v="2451"/>
    </i>
    <i>
      <x v="2452"/>
    </i>
    <i>
      <x v="2453"/>
    </i>
    <i>
      <x v="2454"/>
    </i>
    <i>
      <x v="2455"/>
    </i>
    <i>
      <x v="2456"/>
    </i>
    <i>
      <x v="2457"/>
    </i>
    <i>
      <x v="2458"/>
    </i>
    <i>
      <x v="2459"/>
    </i>
    <i>
      <x v="2460"/>
    </i>
    <i>
      <x v="2461"/>
    </i>
    <i>
      <x v="2462"/>
    </i>
    <i>
      <x v="2463"/>
    </i>
    <i>
      <x v="2464"/>
    </i>
    <i>
      <x v="2465"/>
    </i>
    <i>
      <x v="2466"/>
    </i>
    <i>
      <x v="2467"/>
    </i>
    <i>
      <x v="2468"/>
    </i>
    <i>
      <x v="2469"/>
    </i>
    <i>
      <x v="2470"/>
    </i>
    <i>
      <x v="2471"/>
    </i>
    <i>
      <x v="2472"/>
    </i>
    <i>
      <x v="2473"/>
    </i>
    <i>
      <x v="2474"/>
    </i>
    <i>
      <x v="2475"/>
    </i>
    <i>
      <x v="2476"/>
    </i>
    <i>
      <x v="2477"/>
    </i>
    <i>
      <x v="2478"/>
    </i>
    <i>
      <x v="2479"/>
    </i>
    <i>
      <x v="2480"/>
    </i>
    <i>
      <x v="2481"/>
    </i>
    <i>
      <x v="2482"/>
    </i>
    <i>
      <x v="2483"/>
    </i>
    <i>
      <x v="2484"/>
    </i>
    <i>
      <x v="2485"/>
    </i>
    <i>
      <x v="2486"/>
    </i>
    <i>
      <x v="2487"/>
    </i>
    <i>
      <x v="2488"/>
    </i>
    <i>
      <x v="2489"/>
    </i>
    <i>
      <x v="2490"/>
    </i>
    <i>
      <x v="2491"/>
    </i>
    <i>
      <x v="2492"/>
    </i>
    <i>
      <x v="2493"/>
    </i>
    <i>
      <x v="2494"/>
    </i>
    <i>
      <x v="2495"/>
    </i>
    <i>
      <x v="2496"/>
    </i>
    <i>
      <x v="2497"/>
    </i>
    <i>
      <x v="2498"/>
    </i>
    <i>
      <x v="2499"/>
    </i>
    <i>
      <x v="2500"/>
    </i>
    <i>
      <x v="2501"/>
    </i>
    <i>
      <x v="2502"/>
    </i>
    <i>
      <x v="2503"/>
    </i>
    <i>
      <x v="2504"/>
    </i>
    <i>
      <x v="2505"/>
    </i>
    <i>
      <x v="2506"/>
    </i>
    <i>
      <x v="2507"/>
    </i>
    <i>
      <x v="2508"/>
    </i>
    <i>
      <x v="2509"/>
    </i>
    <i>
      <x v="2510"/>
    </i>
    <i>
      <x v="2511"/>
    </i>
    <i>
      <x v="2512"/>
    </i>
    <i>
      <x v="2513"/>
    </i>
    <i>
      <x v="2514"/>
    </i>
    <i>
      <x v="2515"/>
    </i>
    <i>
      <x v="2516"/>
    </i>
    <i>
      <x v="2517"/>
    </i>
    <i>
      <x v="2518"/>
    </i>
    <i>
      <x v="2519"/>
    </i>
    <i>
      <x v="2520"/>
    </i>
    <i>
      <x v="2521"/>
    </i>
    <i>
      <x v="2522"/>
    </i>
    <i>
      <x v="2523"/>
    </i>
    <i>
      <x v="2524"/>
    </i>
    <i>
      <x v="2525"/>
    </i>
    <i>
      <x v="2526"/>
    </i>
    <i>
      <x v="2527"/>
    </i>
    <i>
      <x v="2528"/>
    </i>
    <i>
      <x v="2529"/>
    </i>
    <i>
      <x v="2530"/>
    </i>
    <i>
      <x v="2531"/>
    </i>
    <i>
      <x v="2532"/>
    </i>
    <i>
      <x v="2533"/>
    </i>
    <i>
      <x v="2534"/>
    </i>
    <i>
      <x v="2535"/>
    </i>
    <i>
      <x v="2536"/>
    </i>
    <i>
      <x v="2537"/>
    </i>
    <i>
      <x v="2538"/>
    </i>
    <i>
      <x v="2539"/>
    </i>
    <i>
      <x v="2540"/>
    </i>
    <i>
      <x v="2541"/>
    </i>
    <i>
      <x v="2542"/>
    </i>
    <i>
      <x v="2543"/>
    </i>
    <i>
      <x v="2544"/>
    </i>
    <i>
      <x v="2545"/>
    </i>
    <i>
      <x v="2546"/>
    </i>
    <i>
      <x v="2547"/>
    </i>
    <i>
      <x v="2548"/>
    </i>
    <i>
      <x v="2549"/>
    </i>
    <i>
      <x v="2550"/>
    </i>
    <i>
      <x v="2551"/>
    </i>
    <i>
      <x v="2552"/>
    </i>
    <i>
      <x v="2553"/>
    </i>
    <i>
      <x v="2554"/>
    </i>
    <i>
      <x v="2555"/>
    </i>
    <i>
      <x v="2556"/>
    </i>
    <i>
      <x v="2557"/>
    </i>
    <i>
      <x v="2558"/>
    </i>
    <i>
      <x v="2559"/>
    </i>
    <i>
      <x v="2560"/>
    </i>
    <i>
      <x v="2561"/>
    </i>
    <i>
      <x v="2562"/>
    </i>
    <i>
      <x v="2563"/>
    </i>
    <i>
      <x v="2564"/>
    </i>
    <i>
      <x v="2565"/>
    </i>
    <i>
      <x v="2566"/>
    </i>
    <i>
      <x v="2567"/>
    </i>
    <i>
      <x v="2568"/>
    </i>
    <i>
      <x v="2569"/>
    </i>
    <i>
      <x v="2570"/>
    </i>
    <i>
      <x v="2571"/>
    </i>
    <i>
      <x v="2572"/>
    </i>
    <i>
      <x v="2573"/>
    </i>
    <i>
      <x v="2574"/>
    </i>
    <i>
      <x v="2575"/>
    </i>
    <i>
      <x v="2576"/>
    </i>
    <i>
      <x v="2577"/>
    </i>
    <i>
      <x v="2578"/>
    </i>
    <i>
      <x v="2579"/>
    </i>
    <i>
      <x v="2580"/>
    </i>
    <i>
      <x v="2581"/>
    </i>
    <i>
      <x v="2582"/>
    </i>
    <i>
      <x v="2583"/>
    </i>
    <i>
      <x v="2584"/>
    </i>
    <i>
      <x v="2585"/>
    </i>
    <i>
      <x v="2586"/>
    </i>
    <i>
      <x v="2587"/>
    </i>
    <i>
      <x v="2588"/>
    </i>
    <i>
      <x v="2589"/>
    </i>
    <i>
      <x v="2590"/>
    </i>
    <i>
      <x v="2591"/>
    </i>
    <i>
      <x v="2592"/>
    </i>
    <i>
      <x v="2593"/>
    </i>
    <i>
      <x v="2594"/>
    </i>
    <i>
      <x v="2595"/>
    </i>
    <i>
      <x v="2596"/>
    </i>
    <i>
      <x v="2597"/>
    </i>
    <i>
      <x v="2598"/>
    </i>
    <i>
      <x v="2599"/>
    </i>
    <i>
      <x v="2600"/>
    </i>
    <i>
      <x v="2601"/>
    </i>
    <i>
      <x v="2602"/>
    </i>
    <i>
      <x v="2603"/>
    </i>
    <i>
      <x v="2604"/>
    </i>
    <i>
      <x v="2605"/>
    </i>
    <i>
      <x v="2606"/>
    </i>
    <i>
      <x v="2607"/>
    </i>
    <i>
      <x v="2608"/>
    </i>
    <i>
      <x v="2609"/>
    </i>
    <i>
      <x v="2610"/>
    </i>
    <i>
      <x v="2611"/>
    </i>
    <i>
      <x v="2612"/>
    </i>
    <i>
      <x v="2613"/>
    </i>
    <i>
      <x v="2614"/>
    </i>
    <i>
      <x v="2615"/>
    </i>
    <i>
      <x v="2616"/>
    </i>
    <i>
      <x v="2617"/>
    </i>
    <i>
      <x v="2618"/>
    </i>
    <i>
      <x v="2619"/>
    </i>
    <i>
      <x v="2620"/>
    </i>
    <i>
      <x v="2621"/>
    </i>
    <i>
      <x v="2622"/>
    </i>
    <i>
      <x v="2623"/>
    </i>
    <i>
      <x v="2624"/>
    </i>
    <i>
      <x v="2625"/>
    </i>
    <i>
      <x v="2626"/>
    </i>
    <i>
      <x v="2627"/>
    </i>
    <i>
      <x v="2628"/>
    </i>
    <i t="grand">
      <x/>
    </i>
  </rowItems>
  <colItems count="1">
    <i/>
  </colItems>
  <dataFields count="1">
    <dataField name="Count of Breed" fld="2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634"/>
  <sheetViews>
    <sheetView workbookViewId="0">
      <selection activeCell="A5" sqref="A5:B2632"/>
    </sheetView>
  </sheetViews>
  <sheetFormatPr baseColWidth="10" defaultRowHeight="17" x14ac:dyDescent="0"/>
  <cols>
    <col min="1" max="1" width="27.42578125" customWidth="1"/>
    <col min="2" max="2" width="6.7109375" customWidth="1"/>
    <col min="3" max="5" width="5.5703125" customWidth="1"/>
    <col min="6" max="6" width="3.28515625" customWidth="1"/>
    <col min="7" max="7" width="6.42578125" customWidth="1"/>
    <col min="8" max="8" width="10.140625" customWidth="1"/>
  </cols>
  <sheetData>
    <row r="3" spans="1:2">
      <c r="A3" s="2" t="s">
        <v>8198</v>
      </c>
    </row>
    <row r="4" spans="1:2">
      <c r="A4" s="2" t="s">
        <v>8193</v>
      </c>
      <c r="B4" t="s">
        <v>8196</v>
      </c>
    </row>
    <row r="5" spans="1:2">
      <c r="A5" s="3" t="s">
        <v>29</v>
      </c>
      <c r="B5" s="4">
        <v>9</v>
      </c>
    </row>
    <row r="6" spans="1:2">
      <c r="A6" s="3" t="s">
        <v>2009</v>
      </c>
      <c r="B6" s="4">
        <v>1</v>
      </c>
    </row>
    <row r="7" spans="1:2">
      <c r="A7" s="3" t="s">
        <v>1690</v>
      </c>
      <c r="B7" s="4">
        <v>2</v>
      </c>
    </row>
    <row r="8" spans="1:2">
      <c r="A8" s="3" t="s">
        <v>1281</v>
      </c>
      <c r="B8" s="4">
        <v>1</v>
      </c>
    </row>
    <row r="9" spans="1:2">
      <c r="A9" s="3" t="s">
        <v>32</v>
      </c>
      <c r="B9" s="4">
        <v>25</v>
      </c>
    </row>
    <row r="10" spans="1:2">
      <c r="A10" s="3" t="s">
        <v>6037</v>
      </c>
      <c r="B10" s="4">
        <v>1</v>
      </c>
    </row>
    <row r="11" spans="1:2">
      <c r="A11" s="3" t="s">
        <v>7109</v>
      </c>
      <c r="B11" s="4">
        <v>1</v>
      </c>
    </row>
    <row r="12" spans="1:2">
      <c r="A12" s="3" t="s">
        <v>1954</v>
      </c>
      <c r="B12" s="4">
        <v>1</v>
      </c>
    </row>
    <row r="13" spans="1:2">
      <c r="A13" s="3" t="s">
        <v>6514</v>
      </c>
      <c r="B13" s="4">
        <v>1</v>
      </c>
    </row>
    <row r="14" spans="1:2">
      <c r="A14" s="3" t="s">
        <v>3103</v>
      </c>
      <c r="B14" s="4">
        <v>1</v>
      </c>
    </row>
    <row r="15" spans="1:2">
      <c r="A15" s="3" t="s">
        <v>6499</v>
      </c>
      <c r="B15" s="4">
        <v>1</v>
      </c>
    </row>
    <row r="16" spans="1:2">
      <c r="A16" s="3" t="s">
        <v>1649</v>
      </c>
      <c r="B16" s="4">
        <v>1</v>
      </c>
    </row>
    <row r="17" spans="1:2">
      <c r="A17" s="3" t="s">
        <v>3007</v>
      </c>
      <c r="B17" s="4">
        <v>1</v>
      </c>
    </row>
    <row r="18" spans="1:2">
      <c r="A18" s="3" t="s">
        <v>6543</v>
      </c>
      <c r="B18" s="4">
        <v>1</v>
      </c>
    </row>
    <row r="19" spans="1:2">
      <c r="A19" s="3" t="s">
        <v>3281</v>
      </c>
      <c r="B19" s="4">
        <v>1</v>
      </c>
    </row>
    <row r="20" spans="1:2">
      <c r="A20" s="3" t="s">
        <v>3617</v>
      </c>
      <c r="B20" s="4">
        <v>1</v>
      </c>
    </row>
    <row r="21" spans="1:2">
      <c r="A21" s="3" t="s">
        <v>3647</v>
      </c>
      <c r="B21" s="4">
        <v>1</v>
      </c>
    </row>
    <row r="22" spans="1:2">
      <c r="A22" s="3" t="s">
        <v>3336</v>
      </c>
      <c r="B22" s="4">
        <v>1</v>
      </c>
    </row>
    <row r="23" spans="1:2">
      <c r="A23" s="3" t="s">
        <v>6191</v>
      </c>
      <c r="B23" s="4">
        <v>1</v>
      </c>
    </row>
    <row r="24" spans="1:2">
      <c r="A24" s="3" t="s">
        <v>181</v>
      </c>
      <c r="B24" s="4">
        <v>1</v>
      </c>
    </row>
    <row r="25" spans="1:2">
      <c r="A25" s="3" t="s">
        <v>5658</v>
      </c>
      <c r="B25" s="4">
        <v>1</v>
      </c>
    </row>
    <row r="26" spans="1:2">
      <c r="A26" s="3" t="s">
        <v>3916</v>
      </c>
      <c r="B26" s="4">
        <v>1</v>
      </c>
    </row>
    <row r="27" spans="1:2">
      <c r="A27" s="3" t="s">
        <v>6248</v>
      </c>
      <c r="B27" s="4">
        <v>1</v>
      </c>
    </row>
    <row r="28" spans="1:2">
      <c r="A28" s="3" t="s">
        <v>6588</v>
      </c>
      <c r="B28" s="4">
        <v>1</v>
      </c>
    </row>
    <row r="29" spans="1:2">
      <c r="A29" s="3" t="s">
        <v>1383</v>
      </c>
      <c r="B29" s="4">
        <v>1</v>
      </c>
    </row>
    <row r="30" spans="1:2">
      <c r="A30" s="3" t="s">
        <v>5223</v>
      </c>
      <c r="B30" s="4">
        <v>1</v>
      </c>
    </row>
    <row r="31" spans="1:2">
      <c r="A31" s="3" t="s">
        <v>6696</v>
      </c>
      <c r="B31" s="4">
        <v>1</v>
      </c>
    </row>
    <row r="32" spans="1:2">
      <c r="A32" s="3" t="s">
        <v>7740</v>
      </c>
      <c r="B32" s="4">
        <v>2</v>
      </c>
    </row>
    <row r="33" spans="1:2">
      <c r="A33" s="3" t="s">
        <v>4307</v>
      </c>
      <c r="B33" s="4">
        <v>2</v>
      </c>
    </row>
    <row r="34" spans="1:2">
      <c r="A34" s="3" t="s">
        <v>7445</v>
      </c>
      <c r="B34" s="4">
        <v>2</v>
      </c>
    </row>
    <row r="35" spans="1:2">
      <c r="A35" s="3" t="s">
        <v>608</v>
      </c>
      <c r="B35" s="4">
        <v>18</v>
      </c>
    </row>
    <row r="36" spans="1:2">
      <c r="A36" s="3" t="s">
        <v>1795</v>
      </c>
      <c r="B36" s="4">
        <v>3</v>
      </c>
    </row>
    <row r="37" spans="1:2">
      <c r="A37" s="3" t="s">
        <v>4352</v>
      </c>
      <c r="B37" s="4">
        <v>1</v>
      </c>
    </row>
    <row r="38" spans="1:2">
      <c r="A38" s="3" t="s">
        <v>905</v>
      </c>
      <c r="B38" s="4">
        <v>27</v>
      </c>
    </row>
    <row r="39" spans="1:2">
      <c r="A39" s="3" t="s">
        <v>3820</v>
      </c>
      <c r="B39" s="4">
        <v>1</v>
      </c>
    </row>
    <row r="40" spans="1:2">
      <c r="A40" s="3" t="s">
        <v>6132</v>
      </c>
      <c r="B40" s="4">
        <v>1</v>
      </c>
    </row>
    <row r="41" spans="1:2">
      <c r="A41" s="3" t="s">
        <v>6007</v>
      </c>
      <c r="B41" s="4">
        <v>1</v>
      </c>
    </row>
    <row r="42" spans="1:2">
      <c r="A42" s="3" t="s">
        <v>986</v>
      </c>
      <c r="B42" s="4">
        <v>19</v>
      </c>
    </row>
    <row r="43" spans="1:2">
      <c r="A43" s="3" t="s">
        <v>4690</v>
      </c>
      <c r="B43" s="4">
        <v>2</v>
      </c>
    </row>
    <row r="44" spans="1:2">
      <c r="A44" s="3" t="s">
        <v>6059</v>
      </c>
      <c r="B44" s="4">
        <v>1</v>
      </c>
    </row>
    <row r="45" spans="1:2">
      <c r="A45" s="3" t="s">
        <v>706</v>
      </c>
      <c r="B45" s="4">
        <v>1</v>
      </c>
    </row>
    <row r="46" spans="1:2">
      <c r="A46" s="3" t="s">
        <v>4540</v>
      </c>
      <c r="B46" s="4">
        <v>3</v>
      </c>
    </row>
    <row r="47" spans="1:2">
      <c r="A47" s="3" t="s">
        <v>599</v>
      </c>
      <c r="B47" s="4">
        <v>1</v>
      </c>
    </row>
    <row r="48" spans="1:2">
      <c r="A48" s="3" t="s">
        <v>3632</v>
      </c>
      <c r="B48" s="4">
        <v>2</v>
      </c>
    </row>
    <row r="49" spans="1:2">
      <c r="A49" s="3" t="s">
        <v>4257</v>
      </c>
      <c r="B49" s="4">
        <v>1</v>
      </c>
    </row>
    <row r="50" spans="1:2">
      <c r="A50" s="3" t="s">
        <v>945</v>
      </c>
      <c r="B50" s="4">
        <v>5</v>
      </c>
    </row>
    <row r="51" spans="1:2">
      <c r="A51" s="3" t="s">
        <v>2034</v>
      </c>
      <c r="B51" s="4">
        <v>8</v>
      </c>
    </row>
    <row r="52" spans="1:2">
      <c r="A52" s="3" t="s">
        <v>292</v>
      </c>
      <c r="B52" s="4">
        <v>1</v>
      </c>
    </row>
    <row r="53" spans="1:2">
      <c r="A53" s="3" t="s">
        <v>1356</v>
      </c>
      <c r="B53" s="4">
        <v>1</v>
      </c>
    </row>
    <row r="54" spans="1:2">
      <c r="A54" s="3" t="s">
        <v>5263</v>
      </c>
      <c r="B54" s="4">
        <v>1</v>
      </c>
    </row>
    <row r="55" spans="1:2">
      <c r="A55" s="3" t="s">
        <v>2146</v>
      </c>
      <c r="B55" s="4">
        <v>1</v>
      </c>
    </row>
    <row r="56" spans="1:2">
      <c r="A56" s="3" t="s">
        <v>6246</v>
      </c>
      <c r="B56" s="4">
        <v>1</v>
      </c>
    </row>
    <row r="57" spans="1:2">
      <c r="A57" s="3" t="s">
        <v>6295</v>
      </c>
      <c r="B57" s="4">
        <v>1</v>
      </c>
    </row>
    <row r="58" spans="1:2">
      <c r="A58" s="3" t="s">
        <v>597</v>
      </c>
      <c r="B58" s="4">
        <v>16</v>
      </c>
    </row>
    <row r="59" spans="1:2">
      <c r="A59" s="3" t="s">
        <v>5997</v>
      </c>
      <c r="B59" s="4">
        <v>1</v>
      </c>
    </row>
    <row r="60" spans="1:2">
      <c r="A60" s="3" t="s">
        <v>2868</v>
      </c>
      <c r="B60" s="4">
        <v>1</v>
      </c>
    </row>
    <row r="61" spans="1:2">
      <c r="A61" s="3" t="s">
        <v>5963</v>
      </c>
      <c r="B61" s="4">
        <v>1</v>
      </c>
    </row>
    <row r="62" spans="1:2">
      <c r="A62" s="3" t="s">
        <v>1807</v>
      </c>
      <c r="B62" s="4">
        <v>2</v>
      </c>
    </row>
    <row r="63" spans="1:2">
      <c r="A63" s="3" t="s">
        <v>3546</v>
      </c>
      <c r="B63" s="4">
        <v>1</v>
      </c>
    </row>
    <row r="64" spans="1:2">
      <c r="A64" s="3" t="s">
        <v>7040</v>
      </c>
      <c r="B64" s="4">
        <v>1</v>
      </c>
    </row>
    <row r="65" spans="1:2">
      <c r="A65" s="3" t="s">
        <v>5029</v>
      </c>
      <c r="B65" s="4">
        <v>1</v>
      </c>
    </row>
    <row r="66" spans="1:2">
      <c r="A66" s="3" t="s">
        <v>4871</v>
      </c>
      <c r="B66" s="4">
        <v>2</v>
      </c>
    </row>
    <row r="67" spans="1:2">
      <c r="A67" s="3" t="s">
        <v>1829</v>
      </c>
      <c r="B67" s="4">
        <v>1</v>
      </c>
    </row>
    <row r="68" spans="1:2">
      <c r="A68" s="3" t="s">
        <v>1329</v>
      </c>
      <c r="B68" s="4">
        <v>1</v>
      </c>
    </row>
    <row r="69" spans="1:2">
      <c r="A69" s="3" t="s">
        <v>1801</v>
      </c>
      <c r="B69" s="4">
        <v>1</v>
      </c>
    </row>
    <row r="70" spans="1:2">
      <c r="A70" s="3" t="s">
        <v>7048</v>
      </c>
      <c r="B70" s="4">
        <v>2</v>
      </c>
    </row>
    <row r="71" spans="1:2">
      <c r="A71" s="3" t="s">
        <v>7646</v>
      </c>
      <c r="B71" s="4">
        <v>1</v>
      </c>
    </row>
    <row r="72" spans="1:2">
      <c r="A72" s="3" t="s">
        <v>7979</v>
      </c>
      <c r="B72" s="4">
        <v>3</v>
      </c>
    </row>
    <row r="73" spans="1:2">
      <c r="A73" s="3" t="s">
        <v>495</v>
      </c>
      <c r="B73" s="4">
        <v>1</v>
      </c>
    </row>
    <row r="74" spans="1:2">
      <c r="A74" s="3" t="s">
        <v>936</v>
      </c>
      <c r="B74" s="4">
        <v>1</v>
      </c>
    </row>
    <row r="75" spans="1:2">
      <c r="A75" s="3" t="s">
        <v>6816</v>
      </c>
      <c r="B75" s="4">
        <v>1</v>
      </c>
    </row>
    <row r="76" spans="1:2">
      <c r="A76" s="3" t="s">
        <v>103</v>
      </c>
      <c r="B76" s="4">
        <v>7</v>
      </c>
    </row>
    <row r="77" spans="1:2">
      <c r="A77" s="3" t="s">
        <v>6601</v>
      </c>
      <c r="B77" s="4">
        <v>1</v>
      </c>
    </row>
    <row r="78" spans="1:2">
      <c r="A78" s="3" t="s">
        <v>3489</v>
      </c>
      <c r="B78" s="4">
        <v>2</v>
      </c>
    </row>
    <row r="79" spans="1:2">
      <c r="A79" s="3" t="s">
        <v>1794</v>
      </c>
      <c r="B79" s="4">
        <v>3</v>
      </c>
    </row>
    <row r="80" spans="1:2">
      <c r="A80" s="3" t="s">
        <v>1304</v>
      </c>
      <c r="B80" s="4">
        <v>8</v>
      </c>
    </row>
    <row r="81" spans="1:2">
      <c r="A81" s="3" t="s">
        <v>7486</v>
      </c>
      <c r="B81" s="4">
        <v>1</v>
      </c>
    </row>
    <row r="82" spans="1:2">
      <c r="A82" s="3" t="s">
        <v>4632</v>
      </c>
      <c r="B82" s="4">
        <v>1</v>
      </c>
    </row>
    <row r="83" spans="1:2">
      <c r="A83" s="3" t="s">
        <v>6106</v>
      </c>
      <c r="B83" s="4">
        <v>1</v>
      </c>
    </row>
    <row r="84" spans="1:2">
      <c r="A84" s="3" t="s">
        <v>762</v>
      </c>
      <c r="B84" s="4">
        <v>2</v>
      </c>
    </row>
    <row r="85" spans="1:2">
      <c r="A85" s="3" t="s">
        <v>1782</v>
      </c>
      <c r="B85" s="4">
        <v>4</v>
      </c>
    </row>
    <row r="86" spans="1:2">
      <c r="A86" s="3" t="s">
        <v>287</v>
      </c>
      <c r="B86" s="4">
        <v>1</v>
      </c>
    </row>
    <row r="87" spans="1:2">
      <c r="A87" s="3" t="s">
        <v>764</v>
      </c>
      <c r="B87" s="4">
        <v>28</v>
      </c>
    </row>
    <row r="88" spans="1:2">
      <c r="A88" s="3" t="s">
        <v>6071</v>
      </c>
      <c r="B88" s="4">
        <v>2</v>
      </c>
    </row>
    <row r="89" spans="1:2">
      <c r="A89" s="3" t="s">
        <v>1646</v>
      </c>
      <c r="B89" s="4">
        <v>1</v>
      </c>
    </row>
    <row r="90" spans="1:2">
      <c r="A90" s="3" t="s">
        <v>2472</v>
      </c>
      <c r="B90" s="4">
        <v>5</v>
      </c>
    </row>
    <row r="91" spans="1:2">
      <c r="A91" s="3" t="s">
        <v>1326</v>
      </c>
      <c r="B91" s="4">
        <v>3</v>
      </c>
    </row>
    <row r="92" spans="1:2">
      <c r="A92" s="3" t="s">
        <v>462</v>
      </c>
      <c r="B92" s="4">
        <v>1</v>
      </c>
    </row>
    <row r="93" spans="1:2">
      <c r="A93" s="3" t="s">
        <v>6239</v>
      </c>
      <c r="B93" s="4">
        <v>1</v>
      </c>
    </row>
    <row r="94" spans="1:2">
      <c r="A94" s="3" t="s">
        <v>6507</v>
      </c>
      <c r="B94" s="4">
        <v>1</v>
      </c>
    </row>
    <row r="95" spans="1:2">
      <c r="A95" s="3" t="s">
        <v>6460</v>
      </c>
      <c r="B95" s="4">
        <v>2</v>
      </c>
    </row>
    <row r="96" spans="1:2">
      <c r="A96" s="3" t="s">
        <v>6449</v>
      </c>
      <c r="B96" s="4">
        <v>1</v>
      </c>
    </row>
    <row r="97" spans="1:2">
      <c r="A97" s="3" t="s">
        <v>3995</v>
      </c>
      <c r="B97" s="4">
        <v>1</v>
      </c>
    </row>
    <row r="98" spans="1:2">
      <c r="A98" s="3" t="s">
        <v>6159</v>
      </c>
      <c r="B98" s="4">
        <v>1</v>
      </c>
    </row>
    <row r="99" spans="1:2">
      <c r="A99" s="3" t="s">
        <v>3561</v>
      </c>
      <c r="B99" s="4">
        <v>1</v>
      </c>
    </row>
    <row r="100" spans="1:2">
      <c r="A100" s="3" t="s">
        <v>5158</v>
      </c>
      <c r="B100" s="4">
        <v>1</v>
      </c>
    </row>
    <row r="101" spans="1:2">
      <c r="A101" s="3" t="s">
        <v>5050</v>
      </c>
      <c r="B101" s="4">
        <v>1</v>
      </c>
    </row>
    <row r="102" spans="1:2">
      <c r="A102" s="3" t="s">
        <v>6373</v>
      </c>
      <c r="B102" s="4">
        <v>1</v>
      </c>
    </row>
    <row r="103" spans="1:2">
      <c r="A103" s="3" t="s">
        <v>3279</v>
      </c>
      <c r="B103" s="4">
        <v>1</v>
      </c>
    </row>
    <row r="104" spans="1:2">
      <c r="A104" s="3" t="s">
        <v>4606</v>
      </c>
      <c r="B104" s="4">
        <v>1</v>
      </c>
    </row>
    <row r="105" spans="1:2">
      <c r="A105" s="3" t="s">
        <v>3286</v>
      </c>
      <c r="B105" s="4">
        <v>3</v>
      </c>
    </row>
    <row r="106" spans="1:2">
      <c r="A106" s="3" t="s">
        <v>1680</v>
      </c>
      <c r="B106" s="4">
        <v>7</v>
      </c>
    </row>
    <row r="107" spans="1:2">
      <c r="A107" s="3" t="s">
        <v>3231</v>
      </c>
      <c r="B107" s="4">
        <v>1</v>
      </c>
    </row>
    <row r="108" spans="1:2">
      <c r="A108" s="3" t="s">
        <v>6321</v>
      </c>
      <c r="B108" s="4">
        <v>1</v>
      </c>
    </row>
    <row r="109" spans="1:2">
      <c r="A109" s="3" t="s">
        <v>3701</v>
      </c>
      <c r="B109" s="4">
        <v>2</v>
      </c>
    </row>
    <row r="110" spans="1:2">
      <c r="A110" s="3" t="s">
        <v>4028</v>
      </c>
      <c r="B110" s="4">
        <v>2</v>
      </c>
    </row>
    <row r="111" spans="1:2">
      <c r="A111" s="3" t="s">
        <v>5022</v>
      </c>
      <c r="B111" s="4">
        <v>2</v>
      </c>
    </row>
    <row r="112" spans="1:2">
      <c r="A112" s="3" t="s">
        <v>1627</v>
      </c>
      <c r="B112" s="4">
        <v>1</v>
      </c>
    </row>
    <row r="113" spans="1:2">
      <c r="A113" s="3" t="s">
        <v>7746</v>
      </c>
      <c r="B113" s="4">
        <v>1</v>
      </c>
    </row>
    <row r="114" spans="1:2">
      <c r="A114" s="3" t="s">
        <v>8000</v>
      </c>
      <c r="B114" s="4">
        <v>2</v>
      </c>
    </row>
    <row r="115" spans="1:2">
      <c r="A115" s="3" t="s">
        <v>164</v>
      </c>
      <c r="B115" s="4">
        <v>6</v>
      </c>
    </row>
    <row r="116" spans="1:2">
      <c r="A116" s="3" t="s">
        <v>5911</v>
      </c>
      <c r="B116" s="4">
        <v>1</v>
      </c>
    </row>
    <row r="117" spans="1:2">
      <c r="A117" s="3" t="s">
        <v>3397</v>
      </c>
      <c r="B117" s="4">
        <v>1</v>
      </c>
    </row>
    <row r="118" spans="1:2">
      <c r="A118" s="3" t="s">
        <v>6723</v>
      </c>
      <c r="B118" s="4">
        <v>1</v>
      </c>
    </row>
    <row r="119" spans="1:2">
      <c r="A119" s="3" t="s">
        <v>4768</v>
      </c>
      <c r="B119" s="4">
        <v>1</v>
      </c>
    </row>
    <row r="120" spans="1:2">
      <c r="A120" s="3" t="s">
        <v>4033</v>
      </c>
      <c r="B120" s="4">
        <v>1</v>
      </c>
    </row>
    <row r="121" spans="1:2">
      <c r="A121" s="3" t="s">
        <v>3695</v>
      </c>
      <c r="B121" s="4">
        <v>1</v>
      </c>
    </row>
    <row r="122" spans="1:2">
      <c r="A122" s="3" t="s">
        <v>809</v>
      </c>
      <c r="B122" s="4">
        <v>3</v>
      </c>
    </row>
    <row r="123" spans="1:2">
      <c r="A123" s="3" t="s">
        <v>1503</v>
      </c>
      <c r="B123" s="4">
        <v>1</v>
      </c>
    </row>
    <row r="124" spans="1:2">
      <c r="A124" s="3" t="s">
        <v>2397</v>
      </c>
      <c r="B124" s="4">
        <v>3</v>
      </c>
    </row>
    <row r="125" spans="1:2">
      <c r="A125" s="3" t="s">
        <v>1241</v>
      </c>
      <c r="B125" s="4">
        <v>3</v>
      </c>
    </row>
    <row r="126" spans="1:2">
      <c r="A126" s="3" t="s">
        <v>4442</v>
      </c>
      <c r="B126" s="4">
        <v>1</v>
      </c>
    </row>
    <row r="127" spans="1:2">
      <c r="A127" s="3" t="s">
        <v>1961</v>
      </c>
      <c r="B127" s="4">
        <v>5</v>
      </c>
    </row>
    <row r="128" spans="1:2">
      <c r="A128" s="3" t="s">
        <v>5558</v>
      </c>
      <c r="B128" s="4">
        <v>1</v>
      </c>
    </row>
    <row r="129" spans="1:2">
      <c r="A129" s="3" t="s">
        <v>3710</v>
      </c>
      <c r="B129" s="4">
        <v>1</v>
      </c>
    </row>
    <row r="130" spans="1:2">
      <c r="A130" s="3" t="s">
        <v>2998</v>
      </c>
      <c r="B130" s="4">
        <v>9</v>
      </c>
    </row>
    <row r="131" spans="1:2">
      <c r="A131" s="3" t="s">
        <v>6272</v>
      </c>
      <c r="B131" s="4">
        <v>1</v>
      </c>
    </row>
    <row r="132" spans="1:2">
      <c r="A132" s="3" t="s">
        <v>6229</v>
      </c>
      <c r="B132" s="4">
        <v>1</v>
      </c>
    </row>
    <row r="133" spans="1:2">
      <c r="A133" s="3" t="s">
        <v>3795</v>
      </c>
      <c r="B133" s="4">
        <v>1</v>
      </c>
    </row>
    <row r="134" spans="1:2">
      <c r="A134" s="3" t="s">
        <v>4221</v>
      </c>
      <c r="B134" s="4">
        <v>1</v>
      </c>
    </row>
    <row r="135" spans="1:2">
      <c r="A135" s="3" t="s">
        <v>2366</v>
      </c>
      <c r="B135" s="4">
        <v>1</v>
      </c>
    </row>
    <row r="136" spans="1:2">
      <c r="A136" s="3" t="s">
        <v>602</v>
      </c>
      <c r="B136" s="4">
        <v>1</v>
      </c>
    </row>
    <row r="137" spans="1:2">
      <c r="A137" s="3" t="s">
        <v>1887</v>
      </c>
      <c r="B137" s="4">
        <v>1</v>
      </c>
    </row>
    <row r="138" spans="1:2">
      <c r="A138" s="3" t="s">
        <v>7118</v>
      </c>
      <c r="B138" s="4">
        <v>1</v>
      </c>
    </row>
    <row r="139" spans="1:2">
      <c r="A139" s="3" t="s">
        <v>8112</v>
      </c>
      <c r="B139" s="4">
        <v>2</v>
      </c>
    </row>
    <row r="140" spans="1:2">
      <c r="A140" s="3" t="s">
        <v>6938</v>
      </c>
      <c r="B140" s="4">
        <v>1</v>
      </c>
    </row>
    <row r="141" spans="1:2">
      <c r="A141" s="3" t="s">
        <v>1199</v>
      </c>
      <c r="B141" s="4">
        <v>6</v>
      </c>
    </row>
    <row r="142" spans="1:2">
      <c r="A142" s="3" t="s">
        <v>2628</v>
      </c>
      <c r="B142" s="4">
        <v>1</v>
      </c>
    </row>
    <row r="143" spans="1:2">
      <c r="A143" s="3" t="s">
        <v>6351</v>
      </c>
      <c r="B143" s="4">
        <v>1</v>
      </c>
    </row>
    <row r="144" spans="1:2">
      <c r="A144" s="3" t="s">
        <v>5326</v>
      </c>
      <c r="B144" s="4">
        <v>1</v>
      </c>
    </row>
    <row r="145" spans="1:2">
      <c r="A145" s="3" t="s">
        <v>5648</v>
      </c>
      <c r="B145" s="4">
        <v>1</v>
      </c>
    </row>
    <row r="146" spans="1:2">
      <c r="A146" s="3" t="s">
        <v>640</v>
      </c>
      <c r="B146" s="4">
        <v>20</v>
      </c>
    </row>
    <row r="147" spans="1:2">
      <c r="A147" s="3" t="s">
        <v>6450</v>
      </c>
      <c r="B147" s="4">
        <v>1</v>
      </c>
    </row>
    <row r="148" spans="1:2">
      <c r="A148" s="3" t="s">
        <v>7831</v>
      </c>
      <c r="B148" s="4">
        <v>1</v>
      </c>
    </row>
    <row r="149" spans="1:2">
      <c r="A149" s="3" t="s">
        <v>1856</v>
      </c>
      <c r="B149" s="4">
        <v>1</v>
      </c>
    </row>
    <row r="150" spans="1:2">
      <c r="A150" s="3" t="s">
        <v>1391</v>
      </c>
      <c r="B150" s="4">
        <v>1</v>
      </c>
    </row>
    <row r="151" spans="1:2">
      <c r="A151" s="3" t="s">
        <v>1748</v>
      </c>
      <c r="B151" s="4">
        <v>3</v>
      </c>
    </row>
    <row r="152" spans="1:2">
      <c r="A152" s="3" t="s">
        <v>3196</v>
      </c>
      <c r="B152" s="4">
        <v>4</v>
      </c>
    </row>
    <row r="153" spans="1:2">
      <c r="A153" s="3" t="s">
        <v>2032</v>
      </c>
      <c r="B153" s="4">
        <v>1</v>
      </c>
    </row>
    <row r="154" spans="1:2">
      <c r="A154" s="3" t="s">
        <v>6060</v>
      </c>
      <c r="B154" s="4">
        <v>1</v>
      </c>
    </row>
    <row r="155" spans="1:2">
      <c r="A155" s="3" t="s">
        <v>95</v>
      </c>
      <c r="B155" s="4">
        <v>98</v>
      </c>
    </row>
    <row r="156" spans="1:2">
      <c r="A156" s="3" t="s">
        <v>1542</v>
      </c>
      <c r="B156" s="4">
        <v>12</v>
      </c>
    </row>
    <row r="157" spans="1:2">
      <c r="A157" s="3" t="s">
        <v>778</v>
      </c>
      <c r="B157" s="4">
        <v>2</v>
      </c>
    </row>
    <row r="158" spans="1:2">
      <c r="A158" s="3" t="s">
        <v>6822</v>
      </c>
      <c r="B158" s="4">
        <v>1</v>
      </c>
    </row>
    <row r="159" spans="1:2">
      <c r="A159" s="3" t="s">
        <v>4716</v>
      </c>
      <c r="B159" s="4">
        <v>1</v>
      </c>
    </row>
    <row r="160" spans="1:2">
      <c r="A160" s="3" t="s">
        <v>5525</v>
      </c>
      <c r="B160" s="4">
        <v>1</v>
      </c>
    </row>
    <row r="161" spans="1:2">
      <c r="A161" s="3" t="s">
        <v>5260</v>
      </c>
      <c r="B161" s="4">
        <v>1</v>
      </c>
    </row>
    <row r="162" spans="1:2">
      <c r="A162" s="3" t="s">
        <v>7390</v>
      </c>
      <c r="B162" s="4">
        <v>1</v>
      </c>
    </row>
    <row r="163" spans="1:2">
      <c r="A163" s="3" t="s">
        <v>5976</v>
      </c>
      <c r="B163" s="4">
        <v>1</v>
      </c>
    </row>
    <row r="164" spans="1:2">
      <c r="A164" s="3" t="s">
        <v>2586</v>
      </c>
      <c r="B164" s="4">
        <v>2</v>
      </c>
    </row>
    <row r="165" spans="1:2">
      <c r="A165" s="3" t="s">
        <v>2685</v>
      </c>
      <c r="B165" s="4">
        <v>1</v>
      </c>
    </row>
    <row r="166" spans="1:2">
      <c r="A166" s="3" t="s">
        <v>7101</v>
      </c>
      <c r="B166" s="4">
        <v>1</v>
      </c>
    </row>
    <row r="167" spans="1:2">
      <c r="A167" s="3" t="s">
        <v>5780</v>
      </c>
      <c r="B167" s="4">
        <v>1</v>
      </c>
    </row>
    <row r="168" spans="1:2">
      <c r="A168" s="3" t="s">
        <v>3606</v>
      </c>
      <c r="B168" s="4">
        <v>3</v>
      </c>
    </row>
    <row r="169" spans="1:2">
      <c r="A169" s="3" t="s">
        <v>6611</v>
      </c>
      <c r="B169" s="4">
        <v>1</v>
      </c>
    </row>
    <row r="170" spans="1:2">
      <c r="A170" s="3" t="s">
        <v>3159</v>
      </c>
      <c r="B170" s="4">
        <v>1</v>
      </c>
    </row>
    <row r="171" spans="1:2">
      <c r="A171" s="3" t="s">
        <v>1370</v>
      </c>
      <c r="B171" s="4">
        <v>1</v>
      </c>
    </row>
    <row r="172" spans="1:2">
      <c r="A172" s="3" t="s">
        <v>1906</v>
      </c>
      <c r="B172" s="4">
        <v>2</v>
      </c>
    </row>
    <row r="173" spans="1:2">
      <c r="A173" s="3" t="s">
        <v>1877</v>
      </c>
      <c r="B173" s="4">
        <v>3</v>
      </c>
    </row>
    <row r="174" spans="1:2">
      <c r="A174" s="3" t="s">
        <v>4848</v>
      </c>
      <c r="B174" s="4">
        <v>1</v>
      </c>
    </row>
    <row r="175" spans="1:2">
      <c r="A175" s="3" t="s">
        <v>5236</v>
      </c>
      <c r="B175" s="4">
        <v>1</v>
      </c>
    </row>
    <row r="176" spans="1:2">
      <c r="A176" s="3" t="s">
        <v>3963</v>
      </c>
      <c r="B176" s="4">
        <v>10</v>
      </c>
    </row>
    <row r="177" spans="1:2">
      <c r="A177" s="3" t="s">
        <v>5421</v>
      </c>
      <c r="B177" s="4">
        <v>2</v>
      </c>
    </row>
    <row r="178" spans="1:2">
      <c r="A178" s="3" t="s">
        <v>4792</v>
      </c>
      <c r="B178" s="4">
        <v>1</v>
      </c>
    </row>
    <row r="179" spans="1:2">
      <c r="A179" s="3" t="s">
        <v>4483</v>
      </c>
      <c r="B179" s="4">
        <v>1</v>
      </c>
    </row>
    <row r="180" spans="1:2">
      <c r="A180" s="3" t="s">
        <v>4479</v>
      </c>
      <c r="B180" s="4">
        <v>1</v>
      </c>
    </row>
    <row r="181" spans="1:2">
      <c r="A181" s="3" t="s">
        <v>7291</v>
      </c>
      <c r="B181" s="4">
        <v>2</v>
      </c>
    </row>
    <row r="182" spans="1:2">
      <c r="A182" s="3" t="s">
        <v>101</v>
      </c>
      <c r="B182" s="4">
        <v>1</v>
      </c>
    </row>
    <row r="183" spans="1:2">
      <c r="A183" s="3" t="s">
        <v>4570</v>
      </c>
      <c r="B183" s="4">
        <v>2</v>
      </c>
    </row>
    <row r="184" spans="1:2">
      <c r="A184" s="3" t="s">
        <v>272</v>
      </c>
      <c r="B184" s="4">
        <v>1</v>
      </c>
    </row>
    <row r="185" spans="1:2">
      <c r="A185" s="3" t="s">
        <v>267</v>
      </c>
      <c r="B185" s="4">
        <v>2</v>
      </c>
    </row>
    <row r="186" spans="1:2">
      <c r="A186" s="3" t="s">
        <v>8160</v>
      </c>
      <c r="B186" s="4">
        <v>1</v>
      </c>
    </row>
    <row r="187" spans="1:2">
      <c r="A187" s="3" t="s">
        <v>4968</v>
      </c>
      <c r="B187" s="4">
        <v>1</v>
      </c>
    </row>
    <row r="188" spans="1:2">
      <c r="A188" s="3" t="s">
        <v>4093</v>
      </c>
      <c r="B188" s="4">
        <v>1</v>
      </c>
    </row>
    <row r="189" spans="1:2">
      <c r="A189" s="3" t="s">
        <v>3775</v>
      </c>
      <c r="B189" s="4">
        <v>1</v>
      </c>
    </row>
    <row r="190" spans="1:2">
      <c r="A190" s="3" t="s">
        <v>1223</v>
      </c>
      <c r="B190" s="4">
        <v>1</v>
      </c>
    </row>
    <row r="191" spans="1:2">
      <c r="A191" s="3" t="s">
        <v>3625</v>
      </c>
      <c r="B191" s="4">
        <v>8</v>
      </c>
    </row>
    <row r="192" spans="1:2">
      <c r="A192" s="3" t="s">
        <v>5743</v>
      </c>
      <c r="B192" s="4">
        <v>3</v>
      </c>
    </row>
    <row r="193" spans="1:2">
      <c r="A193" s="3" t="s">
        <v>8146</v>
      </c>
      <c r="B193" s="4">
        <v>1</v>
      </c>
    </row>
    <row r="194" spans="1:2">
      <c r="A194" s="3" t="s">
        <v>3909</v>
      </c>
      <c r="B194" s="4">
        <v>1</v>
      </c>
    </row>
    <row r="195" spans="1:2">
      <c r="A195" s="3" t="s">
        <v>4729</v>
      </c>
      <c r="B195" s="4">
        <v>1</v>
      </c>
    </row>
    <row r="196" spans="1:2">
      <c r="A196" s="3" t="s">
        <v>3651</v>
      </c>
      <c r="B196" s="4">
        <v>1</v>
      </c>
    </row>
    <row r="197" spans="1:2">
      <c r="A197" s="3" t="s">
        <v>4825</v>
      </c>
      <c r="B197" s="4">
        <v>2</v>
      </c>
    </row>
    <row r="198" spans="1:2">
      <c r="A198" s="3" t="s">
        <v>7234</v>
      </c>
      <c r="B198" s="4">
        <v>1</v>
      </c>
    </row>
    <row r="199" spans="1:2">
      <c r="A199" s="3" t="s">
        <v>991</v>
      </c>
      <c r="B199" s="4">
        <v>9</v>
      </c>
    </row>
    <row r="200" spans="1:2">
      <c r="A200" s="3" t="s">
        <v>224</v>
      </c>
      <c r="B200" s="4">
        <v>49</v>
      </c>
    </row>
    <row r="201" spans="1:2">
      <c r="A201" s="3" t="s">
        <v>1786</v>
      </c>
      <c r="B201" s="4">
        <v>7</v>
      </c>
    </row>
    <row r="202" spans="1:2">
      <c r="A202" s="3" t="s">
        <v>5857</v>
      </c>
      <c r="B202" s="4">
        <v>2</v>
      </c>
    </row>
    <row r="203" spans="1:2">
      <c r="A203" s="3" t="s">
        <v>6617</v>
      </c>
      <c r="B203" s="4">
        <v>1</v>
      </c>
    </row>
    <row r="204" spans="1:2">
      <c r="A204" s="3" t="s">
        <v>784</v>
      </c>
      <c r="B204" s="4">
        <v>1</v>
      </c>
    </row>
    <row r="205" spans="1:2">
      <c r="A205" s="3" t="s">
        <v>2904</v>
      </c>
      <c r="B205" s="4">
        <v>1</v>
      </c>
    </row>
    <row r="206" spans="1:2">
      <c r="A206" s="3" t="s">
        <v>6016</v>
      </c>
      <c r="B206" s="4">
        <v>1</v>
      </c>
    </row>
    <row r="207" spans="1:2">
      <c r="A207" s="3" t="s">
        <v>1125</v>
      </c>
      <c r="B207" s="4">
        <v>3</v>
      </c>
    </row>
    <row r="208" spans="1:2">
      <c r="A208" s="3" t="s">
        <v>2434</v>
      </c>
      <c r="B208" s="4">
        <v>3</v>
      </c>
    </row>
    <row r="209" spans="1:2">
      <c r="A209" s="3" t="s">
        <v>5209</v>
      </c>
      <c r="B209" s="4">
        <v>4</v>
      </c>
    </row>
    <row r="210" spans="1:2">
      <c r="A210" s="3" t="s">
        <v>3750</v>
      </c>
      <c r="B210" s="4">
        <v>1</v>
      </c>
    </row>
    <row r="211" spans="1:2">
      <c r="A211" s="3" t="s">
        <v>3458</v>
      </c>
      <c r="B211" s="4">
        <v>1</v>
      </c>
    </row>
    <row r="212" spans="1:2">
      <c r="A212" s="3" t="s">
        <v>3347</v>
      </c>
      <c r="B212" s="4">
        <v>1</v>
      </c>
    </row>
    <row r="213" spans="1:2">
      <c r="A213" s="3" t="s">
        <v>4286</v>
      </c>
      <c r="B213" s="4">
        <v>2</v>
      </c>
    </row>
    <row r="214" spans="1:2">
      <c r="A214" s="3" t="s">
        <v>6067</v>
      </c>
      <c r="B214" s="4">
        <v>2</v>
      </c>
    </row>
    <row r="215" spans="1:2">
      <c r="A215" s="3" t="s">
        <v>6044</v>
      </c>
      <c r="B215" s="4">
        <v>1</v>
      </c>
    </row>
    <row r="216" spans="1:2">
      <c r="A216" s="3" t="s">
        <v>4694</v>
      </c>
      <c r="B216" s="4">
        <v>1</v>
      </c>
    </row>
    <row r="217" spans="1:2">
      <c r="A217" s="3" t="s">
        <v>5477</v>
      </c>
      <c r="B217" s="4">
        <v>1</v>
      </c>
    </row>
    <row r="218" spans="1:2">
      <c r="A218" s="3" t="s">
        <v>7455</v>
      </c>
      <c r="B218" s="4">
        <v>1</v>
      </c>
    </row>
    <row r="219" spans="1:2">
      <c r="A219" s="3" t="s">
        <v>7412</v>
      </c>
      <c r="B219" s="4">
        <v>1</v>
      </c>
    </row>
    <row r="220" spans="1:2">
      <c r="A220" s="3" t="s">
        <v>5416</v>
      </c>
      <c r="B220" s="4">
        <v>1</v>
      </c>
    </row>
    <row r="221" spans="1:2">
      <c r="A221" s="3" t="s">
        <v>7250</v>
      </c>
      <c r="B221" s="4">
        <v>1</v>
      </c>
    </row>
    <row r="222" spans="1:2">
      <c r="A222" s="3" t="s">
        <v>5414</v>
      </c>
      <c r="B222" s="4">
        <v>1</v>
      </c>
    </row>
    <row r="223" spans="1:2">
      <c r="A223" s="3" t="s">
        <v>15</v>
      </c>
      <c r="B223" s="4">
        <v>2</v>
      </c>
    </row>
    <row r="224" spans="1:2">
      <c r="A224" s="3" t="s">
        <v>2716</v>
      </c>
      <c r="B224" s="4">
        <v>1</v>
      </c>
    </row>
    <row r="225" spans="1:2">
      <c r="A225" s="3" t="s">
        <v>547</v>
      </c>
      <c r="B225" s="4">
        <v>2</v>
      </c>
    </row>
    <row r="226" spans="1:2">
      <c r="A226" s="3" t="s">
        <v>339</v>
      </c>
      <c r="B226" s="4">
        <v>2</v>
      </c>
    </row>
    <row r="227" spans="1:2">
      <c r="A227" s="3" t="s">
        <v>362</v>
      </c>
      <c r="B227" s="4">
        <v>1</v>
      </c>
    </row>
    <row r="228" spans="1:2">
      <c r="A228" s="3" t="s">
        <v>725</v>
      </c>
      <c r="B228" s="4">
        <v>9</v>
      </c>
    </row>
    <row r="229" spans="1:2">
      <c r="A229" s="3" t="s">
        <v>5543</v>
      </c>
      <c r="B229" s="4">
        <v>1</v>
      </c>
    </row>
    <row r="230" spans="1:2">
      <c r="A230" s="3" t="s">
        <v>2521</v>
      </c>
      <c r="B230" s="4">
        <v>2</v>
      </c>
    </row>
    <row r="231" spans="1:2">
      <c r="A231" s="3" t="s">
        <v>5194</v>
      </c>
      <c r="B231" s="4">
        <v>1</v>
      </c>
    </row>
    <row r="232" spans="1:2">
      <c r="A232" s="3" t="s">
        <v>6582</v>
      </c>
      <c r="B232" s="4">
        <v>1</v>
      </c>
    </row>
    <row r="233" spans="1:2">
      <c r="A233" s="3" t="s">
        <v>333</v>
      </c>
      <c r="B233" s="4">
        <v>1</v>
      </c>
    </row>
    <row r="234" spans="1:2">
      <c r="A234" s="3" t="s">
        <v>378</v>
      </c>
      <c r="B234" s="4">
        <v>1</v>
      </c>
    </row>
    <row r="235" spans="1:2">
      <c r="A235" s="3" t="s">
        <v>4266</v>
      </c>
      <c r="B235" s="4">
        <v>1</v>
      </c>
    </row>
    <row r="236" spans="1:2">
      <c r="A236" s="3" t="s">
        <v>6805</v>
      </c>
      <c r="B236" s="4">
        <v>1</v>
      </c>
    </row>
    <row r="237" spans="1:2">
      <c r="A237" s="3" t="s">
        <v>6304</v>
      </c>
      <c r="B237" s="4">
        <v>1</v>
      </c>
    </row>
    <row r="238" spans="1:2">
      <c r="A238" s="3" t="s">
        <v>678</v>
      </c>
      <c r="B238" s="4">
        <v>1</v>
      </c>
    </row>
    <row r="239" spans="1:2">
      <c r="A239" s="3" t="s">
        <v>3745</v>
      </c>
      <c r="B239" s="4">
        <v>1</v>
      </c>
    </row>
    <row r="240" spans="1:2">
      <c r="A240" s="3" t="s">
        <v>7097</v>
      </c>
      <c r="B240" s="4">
        <v>1</v>
      </c>
    </row>
    <row r="241" spans="1:2">
      <c r="A241" s="3" t="s">
        <v>149</v>
      </c>
      <c r="B241" s="4">
        <v>15</v>
      </c>
    </row>
    <row r="242" spans="1:2">
      <c r="A242" s="3" t="s">
        <v>715</v>
      </c>
      <c r="B242" s="4">
        <v>5</v>
      </c>
    </row>
    <row r="243" spans="1:2">
      <c r="A243" s="3" t="s">
        <v>4421</v>
      </c>
      <c r="B243" s="4">
        <v>1</v>
      </c>
    </row>
    <row r="244" spans="1:2">
      <c r="A244" s="3" t="s">
        <v>5395</v>
      </c>
      <c r="B244" s="4">
        <v>1</v>
      </c>
    </row>
    <row r="245" spans="1:2">
      <c r="A245" s="3" t="s">
        <v>3012</v>
      </c>
      <c r="B245" s="4">
        <v>2</v>
      </c>
    </row>
    <row r="246" spans="1:2">
      <c r="A246" s="3" t="s">
        <v>5117</v>
      </c>
      <c r="B246" s="4">
        <v>1</v>
      </c>
    </row>
    <row r="247" spans="1:2">
      <c r="A247" s="3" t="s">
        <v>2919</v>
      </c>
      <c r="B247" s="4">
        <v>2</v>
      </c>
    </row>
    <row r="248" spans="1:2">
      <c r="A248" s="3" t="s">
        <v>7948</v>
      </c>
      <c r="B248" s="4">
        <v>1</v>
      </c>
    </row>
    <row r="249" spans="1:2">
      <c r="A249" s="3" t="s">
        <v>5583</v>
      </c>
      <c r="B249" s="4">
        <v>1</v>
      </c>
    </row>
    <row r="250" spans="1:2">
      <c r="A250" s="3" t="s">
        <v>1566</v>
      </c>
      <c r="B250" s="4">
        <v>1</v>
      </c>
    </row>
    <row r="251" spans="1:2">
      <c r="A251" s="3" t="s">
        <v>6736</v>
      </c>
      <c r="B251" s="4">
        <v>2</v>
      </c>
    </row>
    <row r="252" spans="1:2">
      <c r="A252" s="3" t="s">
        <v>4660</v>
      </c>
      <c r="B252" s="4">
        <v>1</v>
      </c>
    </row>
    <row r="253" spans="1:2">
      <c r="A253" s="3" t="s">
        <v>7100</v>
      </c>
      <c r="B253" s="4">
        <v>1</v>
      </c>
    </row>
    <row r="254" spans="1:2">
      <c r="A254" s="3" t="s">
        <v>7573</v>
      </c>
      <c r="B254" s="4">
        <v>1</v>
      </c>
    </row>
    <row r="255" spans="1:2">
      <c r="A255" s="3" t="s">
        <v>7986</v>
      </c>
      <c r="B255" s="4">
        <v>1</v>
      </c>
    </row>
    <row r="256" spans="1:2">
      <c r="A256" s="3" t="s">
        <v>5253</v>
      </c>
      <c r="B256" s="4">
        <v>1</v>
      </c>
    </row>
    <row r="257" spans="1:2">
      <c r="A257" s="3" t="s">
        <v>3589</v>
      </c>
      <c r="B257" s="4">
        <v>1</v>
      </c>
    </row>
    <row r="258" spans="1:2">
      <c r="A258" s="3" t="s">
        <v>2756</v>
      </c>
      <c r="B258" s="4">
        <v>1</v>
      </c>
    </row>
    <row r="259" spans="1:2">
      <c r="A259" s="3" t="s">
        <v>6114</v>
      </c>
      <c r="B259" s="4">
        <v>1</v>
      </c>
    </row>
    <row r="260" spans="1:2">
      <c r="A260" s="3" t="s">
        <v>6929</v>
      </c>
      <c r="B260" s="4">
        <v>1</v>
      </c>
    </row>
    <row r="261" spans="1:2">
      <c r="A261" s="3" t="s">
        <v>3170</v>
      </c>
      <c r="B261" s="4">
        <v>1</v>
      </c>
    </row>
    <row r="262" spans="1:2">
      <c r="A262" s="3" t="s">
        <v>3669</v>
      </c>
      <c r="B262" s="4">
        <v>1</v>
      </c>
    </row>
    <row r="263" spans="1:2">
      <c r="A263" s="3" t="s">
        <v>2051</v>
      </c>
      <c r="B263" s="4">
        <v>1</v>
      </c>
    </row>
    <row r="264" spans="1:2">
      <c r="A264" s="3" t="s">
        <v>20</v>
      </c>
      <c r="B264" s="4">
        <v>147</v>
      </c>
    </row>
    <row r="265" spans="1:2">
      <c r="A265" s="3" t="s">
        <v>6310</v>
      </c>
      <c r="B265" s="4">
        <v>1</v>
      </c>
    </row>
    <row r="266" spans="1:2">
      <c r="A266" s="3" t="s">
        <v>5069</v>
      </c>
      <c r="B266" s="4">
        <v>1</v>
      </c>
    </row>
    <row r="267" spans="1:2">
      <c r="A267" s="3" t="s">
        <v>2620</v>
      </c>
      <c r="B267" s="4">
        <v>1</v>
      </c>
    </row>
    <row r="268" spans="1:2">
      <c r="A268" s="3" t="s">
        <v>7168</v>
      </c>
      <c r="B268" s="4">
        <v>1</v>
      </c>
    </row>
    <row r="269" spans="1:2">
      <c r="A269" s="3" t="s">
        <v>6813</v>
      </c>
      <c r="B269" s="4">
        <v>1</v>
      </c>
    </row>
    <row r="270" spans="1:2">
      <c r="A270" s="3" t="s">
        <v>6444</v>
      </c>
      <c r="B270" s="4">
        <v>1</v>
      </c>
    </row>
    <row r="271" spans="1:2">
      <c r="A271" s="3" t="s">
        <v>5125</v>
      </c>
      <c r="B271" s="4">
        <v>1</v>
      </c>
    </row>
    <row r="272" spans="1:2">
      <c r="A272" s="3" t="s">
        <v>855</v>
      </c>
      <c r="B272" s="4">
        <v>2</v>
      </c>
    </row>
    <row r="273" spans="1:2">
      <c r="A273" s="3" t="s">
        <v>592</v>
      </c>
      <c r="B273" s="4">
        <v>83</v>
      </c>
    </row>
    <row r="274" spans="1:2">
      <c r="A274" s="3" t="s">
        <v>2139</v>
      </c>
      <c r="B274" s="4">
        <v>1</v>
      </c>
    </row>
    <row r="275" spans="1:2">
      <c r="A275" s="3" t="s">
        <v>3323</v>
      </c>
      <c r="B275" s="4">
        <v>1</v>
      </c>
    </row>
    <row r="276" spans="1:2">
      <c r="A276" s="3" t="s">
        <v>6607</v>
      </c>
      <c r="B276" s="4">
        <v>1</v>
      </c>
    </row>
    <row r="277" spans="1:2">
      <c r="A277" s="3" t="s">
        <v>3119</v>
      </c>
      <c r="B277" s="4">
        <v>1</v>
      </c>
    </row>
    <row r="278" spans="1:2">
      <c r="A278" s="3" t="s">
        <v>6065</v>
      </c>
      <c r="B278" s="4">
        <v>1</v>
      </c>
    </row>
    <row r="279" spans="1:2">
      <c r="A279" s="3" t="s">
        <v>2070</v>
      </c>
      <c r="B279" s="4">
        <v>1</v>
      </c>
    </row>
    <row r="280" spans="1:2">
      <c r="A280" s="3" t="s">
        <v>6020</v>
      </c>
      <c r="B280" s="4">
        <v>3</v>
      </c>
    </row>
    <row r="281" spans="1:2">
      <c r="A281" s="3" t="s">
        <v>5220</v>
      </c>
      <c r="B281" s="4">
        <v>1</v>
      </c>
    </row>
    <row r="282" spans="1:2">
      <c r="A282" s="3" t="s">
        <v>3740</v>
      </c>
      <c r="B282" s="4">
        <v>1</v>
      </c>
    </row>
    <row r="283" spans="1:2">
      <c r="A283" s="3" t="s">
        <v>3898</v>
      </c>
      <c r="B283" s="4">
        <v>1</v>
      </c>
    </row>
    <row r="284" spans="1:2">
      <c r="A284" s="3" t="s">
        <v>6407</v>
      </c>
      <c r="B284" s="4">
        <v>2</v>
      </c>
    </row>
    <row r="285" spans="1:2">
      <c r="A285" s="3" t="s">
        <v>6238</v>
      </c>
      <c r="B285" s="4">
        <v>1</v>
      </c>
    </row>
    <row r="286" spans="1:2">
      <c r="A286" s="3" t="s">
        <v>1875</v>
      </c>
      <c r="B286" s="4">
        <v>1</v>
      </c>
    </row>
    <row r="287" spans="1:2">
      <c r="A287" s="3" t="s">
        <v>3222</v>
      </c>
      <c r="B287" s="4">
        <v>3</v>
      </c>
    </row>
    <row r="288" spans="1:2">
      <c r="A288" s="3" t="s">
        <v>1311</v>
      </c>
      <c r="B288" s="4">
        <v>3</v>
      </c>
    </row>
    <row r="289" spans="1:2">
      <c r="A289" s="3" t="s">
        <v>4218</v>
      </c>
      <c r="B289" s="4">
        <v>1</v>
      </c>
    </row>
    <row r="290" spans="1:2">
      <c r="A290" s="3" t="s">
        <v>834</v>
      </c>
      <c r="B290" s="4">
        <v>9</v>
      </c>
    </row>
    <row r="291" spans="1:2">
      <c r="A291" s="3" t="s">
        <v>5317</v>
      </c>
      <c r="B291" s="4">
        <v>1</v>
      </c>
    </row>
    <row r="292" spans="1:2">
      <c r="A292" s="3" t="s">
        <v>3412</v>
      </c>
      <c r="B292" s="4">
        <v>1</v>
      </c>
    </row>
    <row r="293" spans="1:2">
      <c r="A293" s="3" t="s">
        <v>2856</v>
      </c>
      <c r="B293" s="4">
        <v>1</v>
      </c>
    </row>
    <row r="294" spans="1:2">
      <c r="A294" s="3" t="s">
        <v>1362</v>
      </c>
      <c r="B294" s="4">
        <v>5</v>
      </c>
    </row>
    <row r="295" spans="1:2">
      <c r="A295" s="3" t="s">
        <v>5969</v>
      </c>
      <c r="B295" s="4">
        <v>1</v>
      </c>
    </row>
    <row r="296" spans="1:2">
      <c r="A296" s="3" t="s">
        <v>4484</v>
      </c>
      <c r="B296" s="4">
        <v>1</v>
      </c>
    </row>
    <row r="297" spans="1:2">
      <c r="A297" s="3" t="s">
        <v>7860</v>
      </c>
      <c r="B297" s="4">
        <v>1</v>
      </c>
    </row>
    <row r="298" spans="1:2">
      <c r="A298" s="3" t="s">
        <v>5870</v>
      </c>
      <c r="B298" s="4">
        <v>1</v>
      </c>
    </row>
    <row r="299" spans="1:2">
      <c r="A299" s="3" t="s">
        <v>4244</v>
      </c>
      <c r="B299" s="4">
        <v>8</v>
      </c>
    </row>
    <row r="300" spans="1:2">
      <c r="A300" s="3" t="s">
        <v>6565</v>
      </c>
      <c r="B300" s="4">
        <v>1</v>
      </c>
    </row>
    <row r="301" spans="1:2">
      <c r="A301" s="3" t="s">
        <v>6377</v>
      </c>
      <c r="B301" s="4">
        <v>1</v>
      </c>
    </row>
    <row r="302" spans="1:2">
      <c r="A302" s="3" t="s">
        <v>1583</v>
      </c>
      <c r="B302" s="4">
        <v>2</v>
      </c>
    </row>
    <row r="303" spans="1:2">
      <c r="A303" s="3" t="s">
        <v>4672</v>
      </c>
      <c r="B303" s="4">
        <v>1</v>
      </c>
    </row>
    <row r="304" spans="1:2">
      <c r="A304" s="3" t="s">
        <v>6379</v>
      </c>
      <c r="B304" s="4">
        <v>1</v>
      </c>
    </row>
    <row r="305" spans="1:2">
      <c r="A305" s="3" t="s">
        <v>7335</v>
      </c>
      <c r="B305" s="4">
        <v>1</v>
      </c>
    </row>
    <row r="306" spans="1:2">
      <c r="A306" s="3" t="s">
        <v>7292</v>
      </c>
      <c r="B306" s="4">
        <v>1</v>
      </c>
    </row>
    <row r="307" spans="1:2">
      <c r="A307" s="3" t="s">
        <v>4125</v>
      </c>
      <c r="B307" s="4">
        <v>1</v>
      </c>
    </row>
    <row r="308" spans="1:2">
      <c r="A308" s="3" t="s">
        <v>3206</v>
      </c>
      <c r="B308" s="4">
        <v>2</v>
      </c>
    </row>
    <row r="309" spans="1:2">
      <c r="A309" s="3" t="s">
        <v>7885</v>
      </c>
      <c r="B309" s="4">
        <v>1</v>
      </c>
    </row>
    <row r="310" spans="1:2">
      <c r="A310" s="3" t="s">
        <v>116</v>
      </c>
      <c r="B310" s="4">
        <v>41</v>
      </c>
    </row>
    <row r="311" spans="1:2">
      <c r="A311" s="3" t="s">
        <v>4879</v>
      </c>
      <c r="B311" s="4">
        <v>1</v>
      </c>
    </row>
    <row r="312" spans="1:2">
      <c r="A312" s="3" t="s">
        <v>6326</v>
      </c>
      <c r="B312" s="4">
        <v>1</v>
      </c>
    </row>
    <row r="313" spans="1:2">
      <c r="A313" s="3" t="s">
        <v>3415</v>
      </c>
      <c r="B313" s="4">
        <v>1</v>
      </c>
    </row>
    <row r="314" spans="1:2">
      <c r="A314" s="3" t="s">
        <v>6489</v>
      </c>
      <c r="B314" s="4">
        <v>1</v>
      </c>
    </row>
    <row r="315" spans="1:2">
      <c r="A315" s="3" t="s">
        <v>975</v>
      </c>
      <c r="B315" s="4">
        <v>10</v>
      </c>
    </row>
    <row r="316" spans="1:2">
      <c r="A316" s="3" t="s">
        <v>2496</v>
      </c>
      <c r="B316" s="4">
        <v>1</v>
      </c>
    </row>
    <row r="317" spans="1:2">
      <c r="A317" s="3" t="s">
        <v>5893</v>
      </c>
      <c r="B317" s="4">
        <v>1</v>
      </c>
    </row>
    <row r="318" spans="1:2">
      <c r="A318" s="3" t="s">
        <v>217</v>
      </c>
      <c r="B318" s="4">
        <v>74</v>
      </c>
    </row>
    <row r="319" spans="1:2">
      <c r="A319" s="3" t="s">
        <v>4356</v>
      </c>
      <c r="B319" s="4">
        <v>1</v>
      </c>
    </row>
    <row r="320" spans="1:2">
      <c r="A320" s="3" t="s">
        <v>4242</v>
      </c>
      <c r="B320" s="4">
        <v>1</v>
      </c>
    </row>
    <row r="321" spans="1:2">
      <c r="A321" s="3" t="s">
        <v>7589</v>
      </c>
      <c r="B321" s="4">
        <v>1</v>
      </c>
    </row>
    <row r="322" spans="1:2">
      <c r="A322" s="3" t="s">
        <v>4135</v>
      </c>
      <c r="B322" s="4">
        <v>1</v>
      </c>
    </row>
    <row r="323" spans="1:2">
      <c r="A323" s="3" t="s">
        <v>4576</v>
      </c>
      <c r="B323" s="4">
        <v>1</v>
      </c>
    </row>
    <row r="324" spans="1:2">
      <c r="A324" s="3" t="s">
        <v>4201</v>
      </c>
      <c r="B324" s="4">
        <v>1</v>
      </c>
    </row>
    <row r="325" spans="1:2">
      <c r="A325" s="3" t="s">
        <v>4638</v>
      </c>
      <c r="B325" s="4">
        <v>1</v>
      </c>
    </row>
    <row r="326" spans="1:2">
      <c r="A326" s="3" t="s">
        <v>2291</v>
      </c>
      <c r="B326" s="4">
        <v>1</v>
      </c>
    </row>
    <row r="327" spans="1:2">
      <c r="A327" s="3" t="s">
        <v>2001</v>
      </c>
      <c r="B327" s="4">
        <v>20</v>
      </c>
    </row>
    <row r="328" spans="1:2">
      <c r="A328" s="3" t="s">
        <v>5716</v>
      </c>
      <c r="B328" s="4">
        <v>1</v>
      </c>
    </row>
    <row r="329" spans="1:2">
      <c r="A329" s="3" t="s">
        <v>4916</v>
      </c>
      <c r="B329" s="4">
        <v>1</v>
      </c>
    </row>
    <row r="330" spans="1:2">
      <c r="A330" s="3" t="s">
        <v>1170</v>
      </c>
      <c r="B330" s="4">
        <v>13</v>
      </c>
    </row>
    <row r="331" spans="1:2">
      <c r="A331" s="3" t="s">
        <v>2982</v>
      </c>
      <c r="B331" s="4">
        <v>1</v>
      </c>
    </row>
    <row r="332" spans="1:2">
      <c r="A332" s="3" t="s">
        <v>6477</v>
      </c>
      <c r="B332" s="4">
        <v>3</v>
      </c>
    </row>
    <row r="333" spans="1:2">
      <c r="A333" s="3" t="s">
        <v>3425</v>
      </c>
      <c r="B333" s="4">
        <v>2</v>
      </c>
    </row>
    <row r="334" spans="1:2">
      <c r="A334" s="3" t="s">
        <v>1507</v>
      </c>
      <c r="B334" s="4">
        <v>1</v>
      </c>
    </row>
    <row r="335" spans="1:2">
      <c r="A335" s="3" t="s">
        <v>4120</v>
      </c>
      <c r="B335" s="4">
        <v>1</v>
      </c>
    </row>
    <row r="336" spans="1:2">
      <c r="A336" s="3" t="s">
        <v>2164</v>
      </c>
      <c r="B336" s="4">
        <v>1</v>
      </c>
    </row>
    <row r="337" spans="1:2">
      <c r="A337" s="3" t="s">
        <v>3356</v>
      </c>
      <c r="B337" s="4">
        <v>1</v>
      </c>
    </row>
    <row r="338" spans="1:2">
      <c r="A338" s="3" t="s">
        <v>7866</v>
      </c>
      <c r="B338" s="4">
        <v>1</v>
      </c>
    </row>
    <row r="339" spans="1:2">
      <c r="A339" s="3" t="s">
        <v>3481</v>
      </c>
      <c r="B339" s="4">
        <v>1</v>
      </c>
    </row>
    <row r="340" spans="1:2">
      <c r="A340" s="3" t="s">
        <v>1078</v>
      </c>
      <c r="B340" s="4">
        <v>3</v>
      </c>
    </row>
    <row r="341" spans="1:2">
      <c r="A341" s="3" t="s">
        <v>4348</v>
      </c>
      <c r="B341" s="4">
        <v>1</v>
      </c>
    </row>
    <row r="342" spans="1:2">
      <c r="A342" s="3" t="s">
        <v>1847</v>
      </c>
      <c r="B342" s="4">
        <v>5</v>
      </c>
    </row>
    <row r="343" spans="1:2">
      <c r="A343" s="3" t="s">
        <v>3019</v>
      </c>
      <c r="B343" s="4">
        <v>3</v>
      </c>
    </row>
    <row r="344" spans="1:2">
      <c r="A344" s="3" t="s">
        <v>7767</v>
      </c>
      <c r="B344" s="4">
        <v>1</v>
      </c>
    </row>
    <row r="345" spans="1:2">
      <c r="A345" s="3" t="s">
        <v>2634</v>
      </c>
      <c r="B345" s="4">
        <v>1</v>
      </c>
    </row>
    <row r="346" spans="1:2">
      <c r="A346" s="3" t="s">
        <v>6290</v>
      </c>
      <c r="B346" s="4">
        <v>1</v>
      </c>
    </row>
    <row r="347" spans="1:2">
      <c r="A347" s="3" t="s">
        <v>5942</v>
      </c>
      <c r="B347" s="4">
        <v>10</v>
      </c>
    </row>
    <row r="348" spans="1:2">
      <c r="A348" s="3" t="s">
        <v>329</v>
      </c>
      <c r="B348" s="4">
        <v>1</v>
      </c>
    </row>
    <row r="349" spans="1:2">
      <c r="A349" s="3" t="s">
        <v>5807</v>
      </c>
      <c r="B349" s="4">
        <v>1</v>
      </c>
    </row>
    <row r="350" spans="1:2">
      <c r="A350" s="3" t="s">
        <v>442</v>
      </c>
      <c r="B350" s="4">
        <v>6</v>
      </c>
    </row>
    <row r="351" spans="1:2">
      <c r="A351" s="3" t="s">
        <v>145</v>
      </c>
      <c r="B351" s="4">
        <v>12</v>
      </c>
    </row>
    <row r="352" spans="1:2">
      <c r="A352" s="3" t="s">
        <v>6149</v>
      </c>
      <c r="B352" s="4">
        <v>1</v>
      </c>
    </row>
    <row r="353" spans="1:2">
      <c r="A353" s="3" t="s">
        <v>449</v>
      </c>
      <c r="B353" s="4">
        <v>1</v>
      </c>
    </row>
    <row r="354" spans="1:2">
      <c r="A354" s="3" t="s">
        <v>5878</v>
      </c>
      <c r="B354" s="4">
        <v>1</v>
      </c>
    </row>
    <row r="355" spans="1:2">
      <c r="A355" s="3" t="s">
        <v>5872</v>
      </c>
      <c r="B355" s="4">
        <v>1</v>
      </c>
    </row>
    <row r="356" spans="1:2">
      <c r="A356" s="3" t="s">
        <v>2693</v>
      </c>
      <c r="B356" s="4">
        <v>6</v>
      </c>
    </row>
    <row r="357" spans="1:2">
      <c r="A357" s="3" t="s">
        <v>6371</v>
      </c>
      <c r="B357" s="4">
        <v>1</v>
      </c>
    </row>
    <row r="358" spans="1:2">
      <c r="A358" s="3" t="s">
        <v>2249</v>
      </c>
      <c r="B358" s="4">
        <v>2</v>
      </c>
    </row>
    <row r="359" spans="1:2">
      <c r="A359" s="3" t="s">
        <v>3283</v>
      </c>
      <c r="B359" s="4">
        <v>1</v>
      </c>
    </row>
    <row r="360" spans="1:2">
      <c r="A360" s="3" t="s">
        <v>3144</v>
      </c>
      <c r="B360" s="4">
        <v>1</v>
      </c>
    </row>
    <row r="361" spans="1:2">
      <c r="A361" s="3" t="s">
        <v>7058</v>
      </c>
      <c r="B361" s="4">
        <v>1</v>
      </c>
    </row>
    <row r="362" spans="1:2">
      <c r="A362" s="3" t="s">
        <v>999</v>
      </c>
      <c r="B362" s="4">
        <v>1</v>
      </c>
    </row>
    <row r="363" spans="1:2">
      <c r="A363" s="3" t="s">
        <v>1624</v>
      </c>
      <c r="B363" s="4">
        <v>8</v>
      </c>
    </row>
    <row r="364" spans="1:2">
      <c r="A364" s="3" t="s">
        <v>6004</v>
      </c>
      <c r="B364" s="4">
        <v>1</v>
      </c>
    </row>
    <row r="365" spans="1:2">
      <c r="A365" s="3" t="s">
        <v>3528</v>
      </c>
      <c r="B365" s="4">
        <v>1</v>
      </c>
    </row>
    <row r="366" spans="1:2">
      <c r="A366" s="3" t="s">
        <v>6220</v>
      </c>
      <c r="B366" s="4">
        <v>1</v>
      </c>
    </row>
    <row r="367" spans="1:2">
      <c r="A367" s="3" t="s">
        <v>3065</v>
      </c>
      <c r="B367" s="4">
        <v>2</v>
      </c>
    </row>
    <row r="368" spans="1:2">
      <c r="A368" s="3" t="s">
        <v>3828</v>
      </c>
      <c r="B368" s="4">
        <v>1</v>
      </c>
    </row>
    <row r="369" spans="1:2">
      <c r="A369" s="3" t="s">
        <v>5276</v>
      </c>
      <c r="B369" s="4">
        <v>1</v>
      </c>
    </row>
    <row r="370" spans="1:2">
      <c r="A370" s="3" t="s">
        <v>745</v>
      </c>
      <c r="B370" s="4">
        <v>9</v>
      </c>
    </row>
    <row r="371" spans="1:2">
      <c r="A371" s="3" t="s">
        <v>1725</v>
      </c>
      <c r="B371" s="4">
        <v>1</v>
      </c>
    </row>
    <row r="372" spans="1:2">
      <c r="A372" s="3" t="s">
        <v>2737</v>
      </c>
      <c r="B372" s="4">
        <v>1</v>
      </c>
    </row>
    <row r="373" spans="1:2">
      <c r="A373" s="3" t="s">
        <v>97</v>
      </c>
      <c r="B373" s="4">
        <v>5</v>
      </c>
    </row>
    <row r="374" spans="1:2">
      <c r="A374" s="3" t="s">
        <v>365</v>
      </c>
      <c r="B374" s="4">
        <v>3</v>
      </c>
    </row>
    <row r="375" spans="1:2">
      <c r="A375" s="3" t="s">
        <v>1842</v>
      </c>
      <c r="B375" s="4">
        <v>3</v>
      </c>
    </row>
    <row r="376" spans="1:2">
      <c r="A376" s="3" t="s">
        <v>1227</v>
      </c>
      <c r="B376" s="4">
        <v>1</v>
      </c>
    </row>
    <row r="377" spans="1:2">
      <c r="A377" s="3" t="s">
        <v>4376</v>
      </c>
      <c r="B377" s="4">
        <v>1</v>
      </c>
    </row>
    <row r="378" spans="1:2">
      <c r="A378" s="3" t="s">
        <v>3984</v>
      </c>
      <c r="B378" s="4">
        <v>1</v>
      </c>
    </row>
    <row r="379" spans="1:2">
      <c r="A379" s="3" t="s">
        <v>783</v>
      </c>
      <c r="B379" s="4">
        <v>1</v>
      </c>
    </row>
    <row r="380" spans="1:2">
      <c r="A380" s="3" t="s">
        <v>30</v>
      </c>
      <c r="B380" s="4">
        <v>29</v>
      </c>
    </row>
    <row r="381" spans="1:2">
      <c r="A381" s="3" t="s">
        <v>3805</v>
      </c>
      <c r="B381" s="4">
        <v>1</v>
      </c>
    </row>
    <row r="382" spans="1:2">
      <c r="A382" s="3" t="s">
        <v>6782</v>
      </c>
      <c r="B382" s="4">
        <v>3</v>
      </c>
    </row>
    <row r="383" spans="1:2">
      <c r="A383" s="3" t="s">
        <v>6907</v>
      </c>
      <c r="B383" s="4">
        <v>1</v>
      </c>
    </row>
    <row r="384" spans="1:2">
      <c r="A384" s="3" t="s">
        <v>2007</v>
      </c>
      <c r="B384" s="4">
        <v>1</v>
      </c>
    </row>
    <row r="385" spans="1:2">
      <c r="A385" s="3" t="s">
        <v>4826</v>
      </c>
      <c r="B385" s="4">
        <v>1</v>
      </c>
    </row>
    <row r="386" spans="1:2">
      <c r="A386" s="3" t="s">
        <v>415</v>
      </c>
      <c r="B386" s="4">
        <v>5</v>
      </c>
    </row>
    <row r="387" spans="1:2">
      <c r="A387" s="3" t="s">
        <v>5292</v>
      </c>
      <c r="B387" s="4">
        <v>1</v>
      </c>
    </row>
    <row r="388" spans="1:2">
      <c r="A388" s="3" t="s">
        <v>109</v>
      </c>
      <c r="B388" s="4">
        <v>3</v>
      </c>
    </row>
    <row r="389" spans="1:2">
      <c r="A389" s="3" t="s">
        <v>4623</v>
      </c>
      <c r="B389" s="4">
        <v>1</v>
      </c>
    </row>
    <row r="390" spans="1:2">
      <c r="A390" s="3" t="s">
        <v>88</v>
      </c>
      <c r="B390" s="4">
        <v>1</v>
      </c>
    </row>
    <row r="391" spans="1:2">
      <c r="A391" s="3" t="s">
        <v>3028</v>
      </c>
      <c r="B391" s="4">
        <v>4</v>
      </c>
    </row>
    <row r="392" spans="1:2">
      <c r="A392" s="3" t="s">
        <v>4410</v>
      </c>
      <c r="B392" s="4">
        <v>1</v>
      </c>
    </row>
    <row r="393" spans="1:2">
      <c r="A393" s="3" t="s">
        <v>1195</v>
      </c>
      <c r="B393" s="4">
        <v>8</v>
      </c>
    </row>
    <row r="394" spans="1:2">
      <c r="A394" s="3" t="s">
        <v>1090</v>
      </c>
      <c r="B394" s="4">
        <v>2</v>
      </c>
    </row>
    <row r="395" spans="1:2">
      <c r="A395" s="3" t="s">
        <v>388</v>
      </c>
      <c r="B395" s="4">
        <v>1</v>
      </c>
    </row>
    <row r="396" spans="1:2">
      <c r="A396" s="3" t="s">
        <v>235</v>
      </c>
      <c r="B396" s="4">
        <v>75</v>
      </c>
    </row>
    <row r="397" spans="1:2">
      <c r="A397" s="3" t="s">
        <v>5661</v>
      </c>
      <c r="B397" s="4">
        <v>1</v>
      </c>
    </row>
    <row r="398" spans="1:2">
      <c r="A398" s="3" t="s">
        <v>4322</v>
      </c>
      <c r="B398" s="4">
        <v>1</v>
      </c>
    </row>
    <row r="399" spans="1:2">
      <c r="A399" s="3" t="s">
        <v>6121</v>
      </c>
      <c r="B399" s="4">
        <v>1</v>
      </c>
    </row>
    <row r="400" spans="1:2">
      <c r="A400" s="3" t="s">
        <v>5980</v>
      </c>
      <c r="B400" s="4">
        <v>1</v>
      </c>
    </row>
    <row r="401" spans="1:2">
      <c r="A401" s="3" t="s">
        <v>6027</v>
      </c>
      <c r="B401" s="4">
        <v>3</v>
      </c>
    </row>
    <row r="402" spans="1:2">
      <c r="A402" s="3" t="s">
        <v>6526</v>
      </c>
      <c r="B402" s="4">
        <v>1</v>
      </c>
    </row>
    <row r="403" spans="1:2">
      <c r="A403" s="3" t="s">
        <v>6045</v>
      </c>
      <c r="B403" s="4">
        <v>4</v>
      </c>
    </row>
    <row r="404" spans="1:2">
      <c r="A404" s="3" t="s">
        <v>5301</v>
      </c>
      <c r="B404" s="4">
        <v>1</v>
      </c>
    </row>
    <row r="405" spans="1:2">
      <c r="A405" s="3" t="s">
        <v>5830</v>
      </c>
      <c r="B405" s="4">
        <v>1</v>
      </c>
    </row>
    <row r="406" spans="1:2">
      <c r="A406" s="3" t="s">
        <v>5832</v>
      </c>
      <c r="B406" s="4">
        <v>26</v>
      </c>
    </row>
    <row r="407" spans="1:2">
      <c r="A407" s="3" t="s">
        <v>6320</v>
      </c>
      <c r="B407" s="4">
        <v>1</v>
      </c>
    </row>
    <row r="408" spans="1:2">
      <c r="A408" s="3" t="s">
        <v>5920</v>
      </c>
      <c r="B408" s="4">
        <v>2</v>
      </c>
    </row>
    <row r="409" spans="1:2">
      <c r="A409" s="3" t="s">
        <v>6217</v>
      </c>
      <c r="B409" s="4">
        <v>1</v>
      </c>
    </row>
    <row r="410" spans="1:2">
      <c r="A410" s="3" t="s">
        <v>6942</v>
      </c>
      <c r="B410" s="4">
        <v>1</v>
      </c>
    </row>
    <row r="411" spans="1:2">
      <c r="A411" s="3" t="s">
        <v>5737</v>
      </c>
      <c r="B411" s="4">
        <v>2</v>
      </c>
    </row>
    <row r="412" spans="1:2">
      <c r="A412" s="3" t="s">
        <v>6046</v>
      </c>
      <c r="B412" s="4">
        <v>1</v>
      </c>
    </row>
    <row r="413" spans="1:2">
      <c r="A413" s="3" t="s">
        <v>6497</v>
      </c>
      <c r="B413" s="4">
        <v>1</v>
      </c>
    </row>
    <row r="414" spans="1:2">
      <c r="A414" s="3" t="s">
        <v>5446</v>
      </c>
      <c r="B414" s="4">
        <v>2</v>
      </c>
    </row>
    <row r="415" spans="1:2">
      <c r="A415" s="3" t="s">
        <v>5835</v>
      </c>
      <c r="B415" s="4">
        <v>2</v>
      </c>
    </row>
    <row r="416" spans="1:2">
      <c r="A416" s="3" t="s">
        <v>7966</v>
      </c>
      <c r="B416" s="4">
        <v>1</v>
      </c>
    </row>
    <row r="417" spans="1:2">
      <c r="A417" s="3" t="s">
        <v>6730</v>
      </c>
      <c r="B417" s="4">
        <v>1</v>
      </c>
    </row>
    <row r="418" spans="1:2">
      <c r="A418" s="3" t="s">
        <v>6972</v>
      </c>
      <c r="B418" s="4">
        <v>1</v>
      </c>
    </row>
    <row r="419" spans="1:2">
      <c r="A419" s="3" t="s">
        <v>5380</v>
      </c>
      <c r="B419" s="4">
        <v>1</v>
      </c>
    </row>
    <row r="420" spans="1:2">
      <c r="A420" s="3" t="s">
        <v>6395</v>
      </c>
      <c r="B420" s="4">
        <v>2</v>
      </c>
    </row>
    <row r="421" spans="1:2">
      <c r="A421" s="3" t="s">
        <v>3904</v>
      </c>
      <c r="B421" s="4">
        <v>1</v>
      </c>
    </row>
    <row r="422" spans="1:2">
      <c r="A422" s="3" t="s">
        <v>345</v>
      </c>
      <c r="B422" s="4">
        <v>1</v>
      </c>
    </row>
    <row r="423" spans="1:2">
      <c r="A423" s="3" t="s">
        <v>6882</v>
      </c>
      <c r="B423" s="4">
        <v>1</v>
      </c>
    </row>
    <row r="424" spans="1:2">
      <c r="A424" s="3" t="s">
        <v>5488</v>
      </c>
      <c r="B424" s="4">
        <v>1</v>
      </c>
    </row>
    <row r="425" spans="1:2">
      <c r="A425" s="3" t="s">
        <v>5511</v>
      </c>
      <c r="B425" s="4">
        <v>1</v>
      </c>
    </row>
    <row r="426" spans="1:2">
      <c r="A426" s="3" t="s">
        <v>5479</v>
      </c>
      <c r="B426" s="4">
        <v>1</v>
      </c>
    </row>
    <row r="427" spans="1:2">
      <c r="A427" s="3" t="s">
        <v>5513</v>
      </c>
      <c r="B427" s="4">
        <v>1</v>
      </c>
    </row>
    <row r="428" spans="1:2">
      <c r="A428" s="3" t="s">
        <v>8151</v>
      </c>
      <c r="B428" s="4">
        <v>1</v>
      </c>
    </row>
    <row r="429" spans="1:2">
      <c r="A429" s="3" t="s">
        <v>4918</v>
      </c>
      <c r="B429" s="4">
        <v>1</v>
      </c>
    </row>
    <row r="430" spans="1:2">
      <c r="A430" s="3" t="s">
        <v>7682</v>
      </c>
      <c r="B430" s="4">
        <v>1</v>
      </c>
    </row>
    <row r="431" spans="1:2">
      <c r="A431" s="3" t="s">
        <v>2022</v>
      </c>
      <c r="B431" s="4">
        <v>1</v>
      </c>
    </row>
    <row r="432" spans="1:2">
      <c r="A432" s="3" t="s">
        <v>7750</v>
      </c>
      <c r="B432" s="4">
        <v>1</v>
      </c>
    </row>
    <row r="433" spans="1:2">
      <c r="A433" s="3" t="s">
        <v>2739</v>
      </c>
      <c r="B433" s="4">
        <v>1</v>
      </c>
    </row>
    <row r="434" spans="1:2">
      <c r="A434" s="3" t="s">
        <v>3156</v>
      </c>
      <c r="B434" s="4">
        <v>1</v>
      </c>
    </row>
    <row r="435" spans="1:2">
      <c r="A435" s="3" t="s">
        <v>6491</v>
      </c>
      <c r="B435" s="4">
        <v>1</v>
      </c>
    </row>
    <row r="436" spans="1:2">
      <c r="A436" s="3" t="s">
        <v>5754</v>
      </c>
      <c r="B436" s="4">
        <v>1</v>
      </c>
    </row>
    <row r="437" spans="1:2">
      <c r="A437" s="3" t="s">
        <v>7244</v>
      </c>
      <c r="B437" s="4">
        <v>1</v>
      </c>
    </row>
    <row r="438" spans="1:2">
      <c r="A438" s="3" t="s">
        <v>2391</v>
      </c>
      <c r="B438" s="4">
        <v>1</v>
      </c>
    </row>
    <row r="439" spans="1:2">
      <c r="A439" s="3" t="s">
        <v>2193</v>
      </c>
      <c r="B439" s="4">
        <v>2</v>
      </c>
    </row>
    <row r="440" spans="1:2">
      <c r="A440" s="3" t="s">
        <v>5177</v>
      </c>
      <c r="B440" s="4">
        <v>1</v>
      </c>
    </row>
    <row r="441" spans="1:2">
      <c r="A441" s="3" t="s">
        <v>1234</v>
      </c>
      <c r="B441" s="4">
        <v>5</v>
      </c>
    </row>
    <row r="442" spans="1:2">
      <c r="A442" s="3" t="s">
        <v>2871</v>
      </c>
      <c r="B442" s="4">
        <v>1</v>
      </c>
    </row>
    <row r="443" spans="1:2">
      <c r="A443" s="3" t="s">
        <v>3174</v>
      </c>
      <c r="B443" s="4">
        <v>1</v>
      </c>
    </row>
    <row r="444" spans="1:2">
      <c r="A444" s="3" t="s">
        <v>786</v>
      </c>
      <c r="B444" s="4">
        <v>5</v>
      </c>
    </row>
    <row r="445" spans="1:2">
      <c r="A445" s="3" t="s">
        <v>3461</v>
      </c>
      <c r="B445" s="4">
        <v>1</v>
      </c>
    </row>
    <row r="446" spans="1:2">
      <c r="A446" s="3" t="s">
        <v>2102</v>
      </c>
      <c r="B446" s="4">
        <v>2</v>
      </c>
    </row>
    <row r="447" spans="1:2">
      <c r="A447" s="3" t="s">
        <v>1427</v>
      </c>
      <c r="B447" s="4">
        <v>1</v>
      </c>
    </row>
    <row r="448" spans="1:2">
      <c r="A448" s="3" t="s">
        <v>5556</v>
      </c>
      <c r="B448" s="4">
        <v>1</v>
      </c>
    </row>
    <row r="449" spans="1:2">
      <c r="A449" s="3" t="s">
        <v>927</v>
      </c>
      <c r="B449" s="4">
        <v>1</v>
      </c>
    </row>
    <row r="450" spans="1:2">
      <c r="A450" s="3" t="s">
        <v>2405</v>
      </c>
      <c r="B450" s="4">
        <v>1</v>
      </c>
    </row>
    <row r="451" spans="1:2">
      <c r="A451" s="3" t="s">
        <v>1268</v>
      </c>
      <c r="B451" s="4">
        <v>1</v>
      </c>
    </row>
    <row r="452" spans="1:2">
      <c r="A452" s="3" t="s">
        <v>3833</v>
      </c>
      <c r="B452" s="4">
        <v>1</v>
      </c>
    </row>
    <row r="453" spans="1:2">
      <c r="A453" s="3" t="s">
        <v>1423</v>
      </c>
      <c r="B453" s="4">
        <v>1</v>
      </c>
    </row>
    <row r="454" spans="1:2">
      <c r="A454" s="3" t="s">
        <v>7347</v>
      </c>
      <c r="B454" s="4">
        <v>1</v>
      </c>
    </row>
    <row r="455" spans="1:2">
      <c r="A455" s="3" t="s">
        <v>6115</v>
      </c>
      <c r="B455" s="4">
        <v>1</v>
      </c>
    </row>
    <row r="456" spans="1:2">
      <c r="A456" s="3" t="s">
        <v>4044</v>
      </c>
      <c r="B456" s="4">
        <v>3</v>
      </c>
    </row>
    <row r="457" spans="1:2">
      <c r="A457" s="3" t="s">
        <v>8078</v>
      </c>
      <c r="B457" s="4">
        <v>1</v>
      </c>
    </row>
    <row r="458" spans="1:2">
      <c r="A458" s="3" t="s">
        <v>7182</v>
      </c>
      <c r="B458" s="4">
        <v>1</v>
      </c>
    </row>
    <row r="459" spans="1:2">
      <c r="A459" s="3" t="s">
        <v>7112</v>
      </c>
      <c r="B459" s="4">
        <v>1</v>
      </c>
    </row>
    <row r="460" spans="1:2">
      <c r="A460" s="3" t="s">
        <v>40</v>
      </c>
      <c r="B460" s="4">
        <v>168</v>
      </c>
    </row>
    <row r="461" spans="1:2">
      <c r="A461" s="3" t="s">
        <v>1499</v>
      </c>
      <c r="B461" s="4">
        <v>1</v>
      </c>
    </row>
    <row r="462" spans="1:2">
      <c r="A462" s="3" t="s">
        <v>2095</v>
      </c>
      <c r="B462" s="4">
        <v>1</v>
      </c>
    </row>
    <row r="463" spans="1:2">
      <c r="A463" s="3" t="s">
        <v>3284</v>
      </c>
      <c r="B463" s="4">
        <v>1</v>
      </c>
    </row>
    <row r="464" spans="1:2">
      <c r="A464" s="3" t="s">
        <v>7634</v>
      </c>
      <c r="B464" s="4">
        <v>1</v>
      </c>
    </row>
    <row r="465" spans="1:2">
      <c r="A465" s="3" t="s">
        <v>5574</v>
      </c>
      <c r="B465" s="4">
        <v>1</v>
      </c>
    </row>
    <row r="466" spans="1:2">
      <c r="A466" s="3" t="s">
        <v>5407</v>
      </c>
      <c r="B466" s="4">
        <v>2</v>
      </c>
    </row>
    <row r="467" spans="1:2">
      <c r="A467" s="3" t="s">
        <v>7044</v>
      </c>
      <c r="B467" s="4">
        <v>1</v>
      </c>
    </row>
    <row r="468" spans="1:2">
      <c r="A468" s="3" t="s">
        <v>7403</v>
      </c>
      <c r="B468" s="4">
        <v>1</v>
      </c>
    </row>
    <row r="469" spans="1:2">
      <c r="A469" s="3" t="s">
        <v>1712</v>
      </c>
      <c r="B469" s="4">
        <v>19</v>
      </c>
    </row>
    <row r="470" spans="1:2">
      <c r="A470" s="3" t="s">
        <v>4491</v>
      </c>
      <c r="B470" s="4">
        <v>1</v>
      </c>
    </row>
    <row r="471" spans="1:2">
      <c r="A471" s="3" t="s">
        <v>4980</v>
      </c>
      <c r="B471" s="4">
        <v>1</v>
      </c>
    </row>
    <row r="472" spans="1:2">
      <c r="A472" s="3" t="s">
        <v>1113</v>
      </c>
      <c r="B472" s="4">
        <v>1</v>
      </c>
    </row>
    <row r="473" spans="1:2">
      <c r="A473" s="3" t="s">
        <v>7385</v>
      </c>
      <c r="B473" s="4">
        <v>1</v>
      </c>
    </row>
    <row r="474" spans="1:2">
      <c r="A474" s="3" t="s">
        <v>6031</v>
      </c>
      <c r="B474" s="4">
        <v>1</v>
      </c>
    </row>
    <row r="475" spans="1:2">
      <c r="A475" s="3" t="s">
        <v>7459</v>
      </c>
      <c r="B475" s="4">
        <v>1</v>
      </c>
    </row>
    <row r="476" spans="1:2">
      <c r="A476" s="3" t="s">
        <v>5845</v>
      </c>
      <c r="B476" s="4">
        <v>1</v>
      </c>
    </row>
    <row r="477" spans="1:2">
      <c r="A477" s="3" t="s">
        <v>7152</v>
      </c>
      <c r="B477" s="4">
        <v>1</v>
      </c>
    </row>
    <row r="478" spans="1:2">
      <c r="A478" s="3" t="s">
        <v>6464</v>
      </c>
      <c r="B478" s="4">
        <v>1</v>
      </c>
    </row>
    <row r="479" spans="1:2">
      <c r="A479" s="3" t="s">
        <v>6501</v>
      </c>
      <c r="B479" s="4">
        <v>1</v>
      </c>
    </row>
    <row r="480" spans="1:2">
      <c r="A480" s="3" t="s">
        <v>3406</v>
      </c>
      <c r="B480" s="4">
        <v>5</v>
      </c>
    </row>
    <row r="481" spans="1:2">
      <c r="A481" s="3" t="s">
        <v>5067</v>
      </c>
      <c r="B481" s="4">
        <v>2</v>
      </c>
    </row>
    <row r="482" spans="1:2">
      <c r="A482" s="3" t="s">
        <v>3509</v>
      </c>
      <c r="B482" s="4">
        <v>1</v>
      </c>
    </row>
    <row r="483" spans="1:2">
      <c r="A483" s="3" t="s">
        <v>1769</v>
      </c>
      <c r="B483" s="4">
        <v>3</v>
      </c>
    </row>
    <row r="484" spans="1:2">
      <c r="A484" s="3" t="s">
        <v>6222</v>
      </c>
      <c r="B484" s="4">
        <v>1</v>
      </c>
    </row>
    <row r="485" spans="1:2">
      <c r="A485" s="3" t="s">
        <v>7366</v>
      </c>
      <c r="B485" s="4">
        <v>2</v>
      </c>
    </row>
    <row r="486" spans="1:2">
      <c r="A486" s="3" t="s">
        <v>5148</v>
      </c>
      <c r="B486" s="4">
        <v>1</v>
      </c>
    </row>
    <row r="487" spans="1:2">
      <c r="A487" s="3" t="s">
        <v>6350</v>
      </c>
      <c r="B487" s="4">
        <v>1</v>
      </c>
    </row>
    <row r="488" spans="1:2">
      <c r="A488" s="3" t="s">
        <v>2011</v>
      </c>
      <c r="B488" s="4">
        <v>1</v>
      </c>
    </row>
    <row r="489" spans="1:2">
      <c r="A489" s="3" t="s">
        <v>7130</v>
      </c>
      <c r="B489" s="4">
        <v>1</v>
      </c>
    </row>
    <row r="490" spans="1:2">
      <c r="A490" s="3" t="s">
        <v>7063</v>
      </c>
      <c r="B490" s="4">
        <v>1</v>
      </c>
    </row>
    <row r="491" spans="1:2">
      <c r="A491" s="3" t="s">
        <v>7557</v>
      </c>
      <c r="B491" s="4">
        <v>1</v>
      </c>
    </row>
    <row r="492" spans="1:2">
      <c r="A492" s="3" t="s">
        <v>7156</v>
      </c>
      <c r="B492" s="4">
        <v>2</v>
      </c>
    </row>
    <row r="493" spans="1:2">
      <c r="A493" s="3" t="s">
        <v>3869</v>
      </c>
      <c r="B493" s="4">
        <v>2</v>
      </c>
    </row>
    <row r="494" spans="1:2">
      <c r="A494" s="3" t="s">
        <v>7807</v>
      </c>
      <c r="B494" s="4">
        <v>1</v>
      </c>
    </row>
    <row r="495" spans="1:2">
      <c r="A495" s="3" t="s">
        <v>4642</v>
      </c>
      <c r="B495" s="4">
        <v>1</v>
      </c>
    </row>
    <row r="496" spans="1:2">
      <c r="A496" s="3" t="s">
        <v>6164</v>
      </c>
      <c r="B496" s="4">
        <v>1</v>
      </c>
    </row>
    <row r="497" spans="1:2">
      <c r="A497" s="3" t="s">
        <v>3297</v>
      </c>
      <c r="B497" s="4">
        <v>2</v>
      </c>
    </row>
    <row r="498" spans="1:2">
      <c r="A498" s="3" t="s">
        <v>6829</v>
      </c>
      <c r="B498" s="4">
        <v>1</v>
      </c>
    </row>
    <row r="499" spans="1:2">
      <c r="A499" s="3" t="s">
        <v>4065</v>
      </c>
      <c r="B499" s="4">
        <v>5</v>
      </c>
    </row>
    <row r="500" spans="1:2">
      <c r="A500" s="3" t="s">
        <v>3551</v>
      </c>
      <c r="B500" s="4">
        <v>1</v>
      </c>
    </row>
    <row r="501" spans="1:2">
      <c r="A501" s="3" t="s">
        <v>3670</v>
      </c>
      <c r="B501" s="4">
        <v>1</v>
      </c>
    </row>
    <row r="502" spans="1:2">
      <c r="A502" s="3" t="s">
        <v>6086</v>
      </c>
      <c r="B502" s="4">
        <v>1</v>
      </c>
    </row>
    <row r="503" spans="1:2">
      <c r="A503" s="3" t="s">
        <v>5957</v>
      </c>
      <c r="B503" s="4">
        <v>1</v>
      </c>
    </row>
    <row r="504" spans="1:2">
      <c r="A504" s="3" t="s">
        <v>3926</v>
      </c>
      <c r="B504" s="4">
        <v>1</v>
      </c>
    </row>
    <row r="505" spans="1:2">
      <c r="A505" s="3" t="s">
        <v>2818</v>
      </c>
      <c r="B505" s="4">
        <v>2</v>
      </c>
    </row>
    <row r="506" spans="1:2">
      <c r="A506" s="3" t="s">
        <v>3780</v>
      </c>
      <c r="B506" s="4">
        <v>1</v>
      </c>
    </row>
    <row r="507" spans="1:2">
      <c r="A507" s="3" t="s">
        <v>623</v>
      </c>
      <c r="B507" s="4">
        <v>13</v>
      </c>
    </row>
    <row r="508" spans="1:2">
      <c r="A508" s="3" t="s">
        <v>4313</v>
      </c>
      <c r="B508" s="4">
        <v>1</v>
      </c>
    </row>
    <row r="509" spans="1:2">
      <c r="A509" s="3" t="s">
        <v>4706</v>
      </c>
      <c r="B509" s="4">
        <v>1</v>
      </c>
    </row>
    <row r="510" spans="1:2">
      <c r="A510" s="3" t="s">
        <v>5700</v>
      </c>
      <c r="B510" s="4">
        <v>1</v>
      </c>
    </row>
    <row r="511" spans="1:2">
      <c r="A511" s="3" t="s">
        <v>5747</v>
      </c>
      <c r="B511" s="4">
        <v>1</v>
      </c>
    </row>
    <row r="512" spans="1:2">
      <c r="A512" s="3" t="s">
        <v>813</v>
      </c>
      <c r="B512" s="4">
        <v>39</v>
      </c>
    </row>
    <row r="513" spans="1:2">
      <c r="A513" s="3" t="s">
        <v>904</v>
      </c>
      <c r="B513" s="4">
        <v>1</v>
      </c>
    </row>
    <row r="514" spans="1:2">
      <c r="A514" s="3" t="s">
        <v>6409</v>
      </c>
      <c r="B514" s="4">
        <v>1</v>
      </c>
    </row>
    <row r="515" spans="1:2">
      <c r="A515" s="3" t="s">
        <v>7678</v>
      </c>
      <c r="B515" s="4">
        <v>1</v>
      </c>
    </row>
    <row r="516" spans="1:2">
      <c r="A516" s="3" t="s">
        <v>6636</v>
      </c>
      <c r="B516" s="4">
        <v>1</v>
      </c>
    </row>
    <row r="517" spans="1:2">
      <c r="A517" s="3" t="s">
        <v>310</v>
      </c>
      <c r="B517" s="4">
        <v>24</v>
      </c>
    </row>
    <row r="518" spans="1:2">
      <c r="A518" s="3" t="s">
        <v>4798</v>
      </c>
      <c r="B518" s="4">
        <v>1</v>
      </c>
    </row>
    <row r="519" spans="1:2">
      <c r="A519" s="3" t="s">
        <v>1760</v>
      </c>
      <c r="B519" s="4">
        <v>1</v>
      </c>
    </row>
    <row r="520" spans="1:2">
      <c r="A520" s="3" t="s">
        <v>6259</v>
      </c>
      <c r="B520" s="4">
        <v>1</v>
      </c>
    </row>
    <row r="521" spans="1:2">
      <c r="A521" s="3" t="s">
        <v>795</v>
      </c>
      <c r="B521" s="4">
        <v>16</v>
      </c>
    </row>
    <row r="522" spans="1:2">
      <c r="A522" s="3" t="s">
        <v>1909</v>
      </c>
      <c r="B522" s="4">
        <v>1</v>
      </c>
    </row>
    <row r="523" spans="1:2">
      <c r="A523" s="3" t="s">
        <v>2393</v>
      </c>
      <c r="B523" s="4">
        <v>1</v>
      </c>
    </row>
    <row r="524" spans="1:2">
      <c r="A524" s="3" t="s">
        <v>1429</v>
      </c>
      <c r="B524" s="4">
        <v>1</v>
      </c>
    </row>
    <row r="525" spans="1:2">
      <c r="A525" s="3" t="s">
        <v>1793</v>
      </c>
      <c r="B525" s="4">
        <v>1</v>
      </c>
    </row>
    <row r="526" spans="1:2">
      <c r="A526" s="3" t="s">
        <v>6457</v>
      </c>
      <c r="B526" s="4">
        <v>1</v>
      </c>
    </row>
    <row r="527" spans="1:2">
      <c r="A527" s="3" t="s">
        <v>2085</v>
      </c>
      <c r="B527" s="4">
        <v>1</v>
      </c>
    </row>
    <row r="528" spans="1:2">
      <c r="A528" s="3" t="s">
        <v>635</v>
      </c>
      <c r="B528" s="4">
        <v>8</v>
      </c>
    </row>
    <row r="529" spans="1:2">
      <c r="A529" s="3" t="s">
        <v>6451</v>
      </c>
      <c r="B529" s="4">
        <v>1</v>
      </c>
    </row>
    <row r="530" spans="1:2">
      <c r="A530" s="3" t="s">
        <v>626</v>
      </c>
      <c r="B530" s="4">
        <v>5</v>
      </c>
    </row>
    <row r="531" spans="1:2">
      <c r="A531" s="3" t="s">
        <v>2604</v>
      </c>
      <c r="B531" s="4">
        <v>1</v>
      </c>
    </row>
    <row r="532" spans="1:2">
      <c r="A532" s="3" t="s">
        <v>2832</v>
      </c>
      <c r="B532" s="4">
        <v>1</v>
      </c>
    </row>
    <row r="533" spans="1:2">
      <c r="A533" s="3" t="s">
        <v>2952</v>
      </c>
      <c r="B533" s="4">
        <v>1</v>
      </c>
    </row>
    <row r="534" spans="1:2">
      <c r="A534" s="3" t="s">
        <v>1643</v>
      </c>
      <c r="B534" s="4">
        <v>4</v>
      </c>
    </row>
    <row r="535" spans="1:2">
      <c r="A535" s="3" t="s">
        <v>6214</v>
      </c>
      <c r="B535" s="4">
        <v>2</v>
      </c>
    </row>
    <row r="536" spans="1:2">
      <c r="A536" s="3" t="s">
        <v>5915</v>
      </c>
      <c r="B536" s="4">
        <v>1</v>
      </c>
    </row>
    <row r="537" spans="1:2">
      <c r="A537" s="3" t="s">
        <v>5052</v>
      </c>
      <c r="B537" s="4">
        <v>1</v>
      </c>
    </row>
    <row r="538" spans="1:2">
      <c r="A538" s="3" t="s">
        <v>7306</v>
      </c>
      <c r="B538" s="4">
        <v>1</v>
      </c>
    </row>
    <row r="539" spans="1:2">
      <c r="A539" s="3" t="s">
        <v>1469</v>
      </c>
      <c r="B539" s="4">
        <v>1</v>
      </c>
    </row>
    <row r="540" spans="1:2">
      <c r="A540" s="3" t="s">
        <v>1211</v>
      </c>
      <c r="B540" s="4">
        <v>30</v>
      </c>
    </row>
    <row r="541" spans="1:2">
      <c r="A541" s="3" t="s">
        <v>4412</v>
      </c>
      <c r="B541" s="4">
        <v>1</v>
      </c>
    </row>
    <row r="542" spans="1:2">
      <c r="A542" s="3" t="s">
        <v>3897</v>
      </c>
      <c r="B542" s="4">
        <v>1</v>
      </c>
    </row>
    <row r="543" spans="1:2">
      <c r="A543" s="3" t="s">
        <v>3660</v>
      </c>
      <c r="B543" s="4">
        <v>1</v>
      </c>
    </row>
    <row r="544" spans="1:2">
      <c r="A544" s="3" t="s">
        <v>4498</v>
      </c>
      <c r="B544" s="4">
        <v>1</v>
      </c>
    </row>
    <row r="545" spans="1:2">
      <c r="A545" s="3" t="s">
        <v>4306</v>
      </c>
      <c r="B545" s="4">
        <v>3</v>
      </c>
    </row>
    <row r="546" spans="1:2">
      <c r="A546" s="3" t="s">
        <v>357</v>
      </c>
      <c r="B546" s="4">
        <v>23</v>
      </c>
    </row>
    <row r="547" spans="1:2">
      <c r="A547" s="3" t="s">
        <v>4427</v>
      </c>
      <c r="B547" s="4">
        <v>1</v>
      </c>
    </row>
    <row r="548" spans="1:2">
      <c r="A548" s="3" t="s">
        <v>4669</v>
      </c>
      <c r="B548" s="4">
        <v>1</v>
      </c>
    </row>
    <row r="549" spans="1:2">
      <c r="A549" s="3" t="s">
        <v>3352</v>
      </c>
      <c r="B549" s="4">
        <v>1</v>
      </c>
    </row>
    <row r="550" spans="1:2">
      <c r="A550" s="3" t="s">
        <v>2838</v>
      </c>
      <c r="B550" s="4">
        <v>3</v>
      </c>
    </row>
    <row r="551" spans="1:2">
      <c r="A551" s="3" t="s">
        <v>2969</v>
      </c>
      <c r="B551" s="4">
        <v>1</v>
      </c>
    </row>
    <row r="552" spans="1:2">
      <c r="A552" s="3" t="s">
        <v>1457</v>
      </c>
      <c r="B552" s="4">
        <v>1</v>
      </c>
    </row>
    <row r="553" spans="1:2">
      <c r="A553" s="3" t="s">
        <v>4948</v>
      </c>
      <c r="B553" s="4">
        <v>1</v>
      </c>
    </row>
    <row r="554" spans="1:2">
      <c r="A554" s="3" t="s">
        <v>174</v>
      </c>
      <c r="B554" s="4">
        <v>87</v>
      </c>
    </row>
    <row r="555" spans="1:2">
      <c r="A555" s="3" t="s">
        <v>1990</v>
      </c>
      <c r="B555" s="4">
        <v>1</v>
      </c>
    </row>
    <row r="556" spans="1:2">
      <c r="A556" s="3" t="s">
        <v>3593</v>
      </c>
      <c r="B556" s="4">
        <v>4</v>
      </c>
    </row>
    <row r="557" spans="1:2">
      <c r="A557" s="3" t="s">
        <v>1403</v>
      </c>
      <c r="B557" s="4">
        <v>1</v>
      </c>
    </row>
    <row r="558" spans="1:2">
      <c r="A558" s="3" t="s">
        <v>6528</v>
      </c>
      <c r="B558" s="4">
        <v>1</v>
      </c>
    </row>
    <row r="559" spans="1:2">
      <c r="A559" s="3" t="s">
        <v>5755</v>
      </c>
      <c r="B559" s="4">
        <v>1</v>
      </c>
    </row>
    <row r="560" spans="1:2">
      <c r="A560" s="3" t="s">
        <v>5607</v>
      </c>
      <c r="B560" s="4">
        <v>1</v>
      </c>
    </row>
    <row r="561" spans="1:2">
      <c r="A561" s="3" t="s">
        <v>1069</v>
      </c>
      <c r="B561" s="4">
        <v>1</v>
      </c>
    </row>
    <row r="562" spans="1:2">
      <c r="A562" s="3" t="s">
        <v>649</v>
      </c>
      <c r="B562" s="4">
        <v>1</v>
      </c>
    </row>
    <row r="563" spans="1:2">
      <c r="A563" s="3" t="s">
        <v>187</v>
      </c>
      <c r="B563" s="4">
        <v>16</v>
      </c>
    </row>
    <row r="564" spans="1:2">
      <c r="A564" s="3" t="s">
        <v>1028</v>
      </c>
      <c r="B564" s="4">
        <v>1</v>
      </c>
    </row>
    <row r="565" spans="1:2">
      <c r="A565" s="3" t="s">
        <v>6876</v>
      </c>
      <c r="B565" s="4">
        <v>1</v>
      </c>
    </row>
    <row r="566" spans="1:2">
      <c r="A566" s="3" t="s">
        <v>3363</v>
      </c>
      <c r="B566" s="4">
        <v>1</v>
      </c>
    </row>
    <row r="567" spans="1:2">
      <c r="A567" s="3" t="s">
        <v>2566</v>
      </c>
      <c r="B567" s="4">
        <v>2</v>
      </c>
    </row>
    <row r="568" spans="1:2">
      <c r="A568" s="3" t="s">
        <v>7608</v>
      </c>
      <c r="B568" s="4">
        <v>1</v>
      </c>
    </row>
    <row r="569" spans="1:2">
      <c r="A569" s="3" t="s">
        <v>2682</v>
      </c>
      <c r="B569" s="4">
        <v>1</v>
      </c>
    </row>
    <row r="570" spans="1:2">
      <c r="A570" s="3" t="s">
        <v>696</v>
      </c>
      <c r="B570" s="4">
        <v>37</v>
      </c>
    </row>
    <row r="571" spans="1:2">
      <c r="A571" s="3" t="s">
        <v>3507</v>
      </c>
      <c r="B571" s="4">
        <v>1</v>
      </c>
    </row>
    <row r="572" spans="1:2">
      <c r="A572" s="3" t="s">
        <v>2463</v>
      </c>
      <c r="B572" s="4">
        <v>1</v>
      </c>
    </row>
    <row r="573" spans="1:2">
      <c r="A573" s="3" t="s">
        <v>2812</v>
      </c>
      <c r="B573" s="4">
        <v>1</v>
      </c>
    </row>
    <row r="574" spans="1:2">
      <c r="A574" s="3" t="s">
        <v>3112</v>
      </c>
      <c r="B574" s="4">
        <v>1</v>
      </c>
    </row>
    <row r="575" spans="1:2">
      <c r="A575" s="3" t="s">
        <v>3520</v>
      </c>
      <c r="B575" s="4">
        <v>1</v>
      </c>
    </row>
    <row r="576" spans="1:2">
      <c r="A576" s="3" t="s">
        <v>4198</v>
      </c>
      <c r="B576" s="4">
        <v>1</v>
      </c>
    </row>
    <row r="577" spans="1:2">
      <c r="A577" s="3" t="s">
        <v>719</v>
      </c>
      <c r="B577" s="4">
        <v>1</v>
      </c>
    </row>
    <row r="578" spans="1:2">
      <c r="A578" s="3" t="s">
        <v>1442</v>
      </c>
      <c r="B578" s="4">
        <v>1</v>
      </c>
    </row>
    <row r="579" spans="1:2">
      <c r="A579" s="3" t="s">
        <v>3354</v>
      </c>
      <c r="B579" s="4">
        <v>1</v>
      </c>
    </row>
    <row r="580" spans="1:2">
      <c r="A580" s="3" t="s">
        <v>2500</v>
      </c>
      <c r="B580" s="4">
        <v>3</v>
      </c>
    </row>
    <row r="581" spans="1:2">
      <c r="A581" s="3" t="s">
        <v>5099</v>
      </c>
      <c r="B581" s="4">
        <v>1</v>
      </c>
    </row>
    <row r="582" spans="1:2">
      <c r="A582" s="3" t="s">
        <v>1621</v>
      </c>
      <c r="B582" s="4">
        <v>7</v>
      </c>
    </row>
    <row r="583" spans="1:2">
      <c r="A583" s="3" t="s">
        <v>5448</v>
      </c>
      <c r="B583" s="4">
        <v>1</v>
      </c>
    </row>
    <row r="584" spans="1:2">
      <c r="A584" s="3" t="s">
        <v>1398</v>
      </c>
      <c r="B584" s="4">
        <v>1</v>
      </c>
    </row>
    <row r="585" spans="1:2">
      <c r="A585" s="3" t="s">
        <v>5335</v>
      </c>
      <c r="B585" s="4">
        <v>1</v>
      </c>
    </row>
    <row r="586" spans="1:2">
      <c r="A586" s="3" t="s">
        <v>2076</v>
      </c>
      <c r="B586" s="4">
        <v>2</v>
      </c>
    </row>
    <row r="587" spans="1:2">
      <c r="A587" s="3" t="s">
        <v>5098</v>
      </c>
      <c r="B587" s="4">
        <v>1</v>
      </c>
    </row>
    <row r="588" spans="1:2">
      <c r="A588" s="3" t="s">
        <v>5693</v>
      </c>
      <c r="B588" s="4">
        <v>1</v>
      </c>
    </row>
    <row r="589" spans="1:2">
      <c r="A589" s="3" t="s">
        <v>4566</v>
      </c>
      <c r="B589" s="4">
        <v>1</v>
      </c>
    </row>
    <row r="590" spans="1:2">
      <c r="A590" s="3" t="s">
        <v>1630</v>
      </c>
      <c r="B590" s="4">
        <v>1</v>
      </c>
    </row>
    <row r="591" spans="1:2">
      <c r="A591" s="3" t="s">
        <v>583</v>
      </c>
      <c r="B591" s="4">
        <v>7</v>
      </c>
    </row>
    <row r="592" spans="1:2">
      <c r="A592" s="3" t="s">
        <v>1162</v>
      </c>
      <c r="B592" s="4">
        <v>1</v>
      </c>
    </row>
    <row r="593" spans="1:2">
      <c r="A593" s="3" t="s">
        <v>5256</v>
      </c>
      <c r="B593" s="4">
        <v>2</v>
      </c>
    </row>
    <row r="594" spans="1:2">
      <c r="A594" s="3" t="s">
        <v>2571</v>
      </c>
      <c r="B594" s="4">
        <v>1</v>
      </c>
    </row>
    <row r="595" spans="1:2">
      <c r="A595" s="3" t="s">
        <v>4887</v>
      </c>
      <c r="B595" s="4">
        <v>1</v>
      </c>
    </row>
    <row r="596" spans="1:2">
      <c r="A596" s="3" t="s">
        <v>2809</v>
      </c>
      <c r="B596" s="4">
        <v>1</v>
      </c>
    </row>
    <row r="597" spans="1:2">
      <c r="A597" s="3" t="s">
        <v>7249</v>
      </c>
      <c r="B597" s="4">
        <v>1</v>
      </c>
    </row>
    <row r="598" spans="1:2">
      <c r="A598" s="3" t="s">
        <v>542</v>
      </c>
      <c r="B598" s="4">
        <v>5</v>
      </c>
    </row>
    <row r="599" spans="1:2">
      <c r="A599" s="3" t="s">
        <v>4550</v>
      </c>
      <c r="B599" s="4">
        <v>1</v>
      </c>
    </row>
    <row r="600" spans="1:2">
      <c r="A600" s="3" t="s">
        <v>2877</v>
      </c>
      <c r="B600" s="4">
        <v>1</v>
      </c>
    </row>
    <row r="601" spans="1:2">
      <c r="A601" s="3" t="s">
        <v>2678</v>
      </c>
      <c r="B601" s="4">
        <v>2</v>
      </c>
    </row>
    <row r="602" spans="1:2">
      <c r="A602" s="3" t="s">
        <v>243</v>
      </c>
      <c r="B602" s="4">
        <v>11</v>
      </c>
    </row>
    <row r="603" spans="1:2">
      <c r="A603" s="3" t="s">
        <v>1114</v>
      </c>
      <c r="B603" s="4">
        <v>1</v>
      </c>
    </row>
    <row r="604" spans="1:2">
      <c r="A604" s="3" t="s">
        <v>1749</v>
      </c>
      <c r="B604" s="4">
        <v>4</v>
      </c>
    </row>
    <row r="605" spans="1:2">
      <c r="A605" s="3" t="s">
        <v>4796</v>
      </c>
      <c r="B605" s="4">
        <v>1</v>
      </c>
    </row>
    <row r="606" spans="1:2">
      <c r="A606" s="3" t="s">
        <v>4614</v>
      </c>
      <c r="B606" s="4">
        <v>1</v>
      </c>
    </row>
    <row r="607" spans="1:2">
      <c r="A607" s="3" t="s">
        <v>4970</v>
      </c>
      <c r="B607" s="4">
        <v>1</v>
      </c>
    </row>
    <row r="608" spans="1:2">
      <c r="A608" s="3" t="s">
        <v>6415</v>
      </c>
      <c r="B608" s="4">
        <v>1</v>
      </c>
    </row>
    <row r="609" spans="1:2">
      <c r="A609" s="3" t="s">
        <v>1746</v>
      </c>
      <c r="B609" s="4">
        <v>1</v>
      </c>
    </row>
    <row r="610" spans="1:2">
      <c r="A610" s="3" t="s">
        <v>6150</v>
      </c>
      <c r="B610" s="4">
        <v>2</v>
      </c>
    </row>
    <row r="611" spans="1:2">
      <c r="A611" s="3" t="s">
        <v>909</v>
      </c>
      <c r="B611" s="4">
        <v>1</v>
      </c>
    </row>
    <row r="612" spans="1:2">
      <c r="A612" s="3" t="s">
        <v>1995</v>
      </c>
      <c r="B612" s="4">
        <v>3</v>
      </c>
    </row>
    <row r="613" spans="1:2">
      <c r="A613" s="3" t="s">
        <v>7478</v>
      </c>
      <c r="B613" s="4">
        <v>1</v>
      </c>
    </row>
    <row r="614" spans="1:2">
      <c r="A614" s="3" t="s">
        <v>1513</v>
      </c>
      <c r="B614" s="4">
        <v>1</v>
      </c>
    </row>
    <row r="615" spans="1:2">
      <c r="A615" s="3" t="s">
        <v>3134</v>
      </c>
      <c r="B615" s="4">
        <v>1</v>
      </c>
    </row>
    <row r="616" spans="1:2">
      <c r="A616" s="3" t="s">
        <v>3792</v>
      </c>
      <c r="B616" s="4">
        <v>1</v>
      </c>
    </row>
    <row r="617" spans="1:2">
      <c r="A617" s="3" t="s">
        <v>4610</v>
      </c>
      <c r="B617" s="4">
        <v>1</v>
      </c>
    </row>
    <row r="618" spans="1:2">
      <c r="A618" s="3" t="s">
        <v>589</v>
      </c>
      <c r="B618" s="4">
        <v>1</v>
      </c>
    </row>
    <row r="619" spans="1:2">
      <c r="A619" s="3" t="s">
        <v>2799</v>
      </c>
      <c r="B619" s="4">
        <v>1</v>
      </c>
    </row>
    <row r="620" spans="1:2">
      <c r="A620" s="3" t="s">
        <v>3252</v>
      </c>
      <c r="B620" s="4">
        <v>1</v>
      </c>
    </row>
    <row r="621" spans="1:2">
      <c r="A621" s="3" t="s">
        <v>3163</v>
      </c>
      <c r="B621" s="4">
        <v>1</v>
      </c>
    </row>
    <row r="622" spans="1:2">
      <c r="A622" s="3" t="s">
        <v>367</v>
      </c>
      <c r="B622" s="4">
        <v>17</v>
      </c>
    </row>
    <row r="623" spans="1:2">
      <c r="A623" s="3" t="s">
        <v>6527</v>
      </c>
      <c r="B623" s="4">
        <v>1</v>
      </c>
    </row>
    <row r="624" spans="1:2">
      <c r="A624" s="3" t="s">
        <v>2065</v>
      </c>
      <c r="B624" s="4">
        <v>5</v>
      </c>
    </row>
    <row r="625" spans="1:2">
      <c r="A625" s="3" t="s">
        <v>3493</v>
      </c>
      <c r="B625" s="4">
        <v>1</v>
      </c>
    </row>
    <row r="626" spans="1:2">
      <c r="A626" s="3" t="s">
        <v>3440</v>
      </c>
      <c r="B626" s="4">
        <v>1</v>
      </c>
    </row>
    <row r="627" spans="1:2">
      <c r="A627" s="3" t="s">
        <v>1335</v>
      </c>
      <c r="B627" s="4">
        <v>3</v>
      </c>
    </row>
    <row r="628" spans="1:2">
      <c r="A628" s="3" t="s">
        <v>2922</v>
      </c>
      <c r="B628" s="4">
        <v>10</v>
      </c>
    </row>
    <row r="629" spans="1:2">
      <c r="A629" s="3" t="s">
        <v>796</v>
      </c>
      <c r="B629" s="4">
        <v>19</v>
      </c>
    </row>
    <row r="630" spans="1:2">
      <c r="A630" s="3" t="s">
        <v>3259</v>
      </c>
      <c r="B630" s="4">
        <v>1</v>
      </c>
    </row>
    <row r="631" spans="1:2">
      <c r="A631" s="3" t="s">
        <v>7598</v>
      </c>
      <c r="B631" s="4">
        <v>1</v>
      </c>
    </row>
    <row r="632" spans="1:2">
      <c r="A632" s="3" t="s">
        <v>4603</v>
      </c>
      <c r="B632" s="4">
        <v>1</v>
      </c>
    </row>
    <row r="633" spans="1:2">
      <c r="A633" s="3" t="s">
        <v>7584</v>
      </c>
      <c r="B633" s="4">
        <v>1</v>
      </c>
    </row>
    <row r="634" spans="1:2">
      <c r="A634" s="3" t="s">
        <v>3459</v>
      </c>
      <c r="B634" s="4">
        <v>2</v>
      </c>
    </row>
    <row r="635" spans="1:2">
      <c r="A635" s="3" t="s">
        <v>4450</v>
      </c>
      <c r="B635" s="4">
        <v>1</v>
      </c>
    </row>
    <row r="636" spans="1:2">
      <c r="A636" s="3" t="s">
        <v>2508</v>
      </c>
      <c r="B636" s="4">
        <v>1</v>
      </c>
    </row>
    <row r="637" spans="1:2">
      <c r="A637" s="3" t="s">
        <v>3264</v>
      </c>
      <c r="B637" s="4">
        <v>6</v>
      </c>
    </row>
    <row r="638" spans="1:2">
      <c r="A638" s="3" t="s">
        <v>6622</v>
      </c>
      <c r="B638" s="4">
        <v>1</v>
      </c>
    </row>
    <row r="639" spans="1:2">
      <c r="A639" s="3" t="s">
        <v>6022</v>
      </c>
      <c r="B639" s="4">
        <v>1</v>
      </c>
    </row>
    <row r="640" spans="1:2">
      <c r="A640" s="3" t="s">
        <v>7119</v>
      </c>
      <c r="B640" s="4">
        <v>1</v>
      </c>
    </row>
    <row r="641" spans="1:2">
      <c r="A641" s="3" t="s">
        <v>743</v>
      </c>
      <c r="B641" s="4">
        <v>1</v>
      </c>
    </row>
    <row r="642" spans="1:2">
      <c r="A642" s="3" t="s">
        <v>7213</v>
      </c>
      <c r="B642" s="4">
        <v>1</v>
      </c>
    </row>
    <row r="643" spans="1:2">
      <c r="A643" s="3" t="s">
        <v>3414</v>
      </c>
      <c r="B643" s="4">
        <v>1</v>
      </c>
    </row>
    <row r="644" spans="1:2">
      <c r="A644" s="3" t="s">
        <v>7215</v>
      </c>
      <c r="B644" s="4">
        <v>1</v>
      </c>
    </row>
    <row r="645" spans="1:2">
      <c r="A645" s="3" t="s">
        <v>2449</v>
      </c>
      <c r="B645" s="4">
        <v>4</v>
      </c>
    </row>
    <row r="646" spans="1:2">
      <c r="A646" s="3" t="s">
        <v>6841</v>
      </c>
      <c r="B646" s="4">
        <v>1</v>
      </c>
    </row>
    <row r="647" spans="1:2">
      <c r="A647" s="3" t="s">
        <v>7308</v>
      </c>
      <c r="B647" s="4">
        <v>2</v>
      </c>
    </row>
    <row r="648" spans="1:2">
      <c r="A648" s="3" t="s">
        <v>5485</v>
      </c>
      <c r="B648" s="4">
        <v>1</v>
      </c>
    </row>
    <row r="649" spans="1:2">
      <c r="A649" s="3" t="s">
        <v>5155</v>
      </c>
      <c r="B649" s="4">
        <v>1</v>
      </c>
    </row>
    <row r="650" spans="1:2">
      <c r="A650" s="3" t="s">
        <v>277</v>
      </c>
      <c r="B650" s="4">
        <v>39</v>
      </c>
    </row>
    <row r="651" spans="1:2">
      <c r="A651" s="3" t="s">
        <v>5610</v>
      </c>
      <c r="B651" s="4">
        <v>1</v>
      </c>
    </row>
    <row r="652" spans="1:2">
      <c r="A652" s="3" t="s">
        <v>7233</v>
      </c>
      <c r="B652" s="4">
        <v>2</v>
      </c>
    </row>
    <row r="653" spans="1:2">
      <c r="A653" s="3" t="s">
        <v>8038</v>
      </c>
      <c r="B653" s="4">
        <v>1</v>
      </c>
    </row>
    <row r="654" spans="1:2">
      <c r="A654" s="3" t="s">
        <v>7675</v>
      </c>
      <c r="B654" s="4">
        <v>1</v>
      </c>
    </row>
    <row r="655" spans="1:2">
      <c r="A655" s="3" t="s">
        <v>7995</v>
      </c>
      <c r="B655" s="4">
        <v>1</v>
      </c>
    </row>
    <row r="656" spans="1:2">
      <c r="A656" s="3" t="s">
        <v>8130</v>
      </c>
      <c r="B656" s="4">
        <v>1</v>
      </c>
    </row>
    <row r="657" spans="1:2">
      <c r="A657" s="3" t="s">
        <v>4534</v>
      </c>
      <c r="B657" s="4">
        <v>18</v>
      </c>
    </row>
    <row r="658" spans="1:2">
      <c r="A658" s="3" t="s">
        <v>113</v>
      </c>
      <c r="B658" s="4">
        <v>1</v>
      </c>
    </row>
    <row r="659" spans="1:2">
      <c r="A659" s="3" t="s">
        <v>8069</v>
      </c>
      <c r="B659" s="4">
        <v>1</v>
      </c>
    </row>
    <row r="660" spans="1:2">
      <c r="A660" s="3" t="s">
        <v>7625</v>
      </c>
      <c r="B660" s="4">
        <v>2</v>
      </c>
    </row>
    <row r="661" spans="1:2">
      <c r="A661" s="3" t="s">
        <v>7658</v>
      </c>
      <c r="B661" s="4">
        <v>1</v>
      </c>
    </row>
    <row r="662" spans="1:2">
      <c r="A662" s="3" t="s">
        <v>8072</v>
      </c>
      <c r="B662" s="4">
        <v>1</v>
      </c>
    </row>
    <row r="663" spans="1:2">
      <c r="A663" s="3" t="s">
        <v>5795</v>
      </c>
      <c r="B663" s="4">
        <v>3</v>
      </c>
    </row>
    <row r="664" spans="1:2">
      <c r="A664" s="3" t="s">
        <v>185</v>
      </c>
      <c r="B664" s="4">
        <v>44</v>
      </c>
    </row>
    <row r="665" spans="1:2">
      <c r="A665" s="3" t="s">
        <v>5612</v>
      </c>
      <c r="B665" s="4">
        <v>3</v>
      </c>
    </row>
    <row r="666" spans="1:2">
      <c r="A666" s="3" t="s">
        <v>7237</v>
      </c>
      <c r="B666" s="4">
        <v>1</v>
      </c>
    </row>
    <row r="667" spans="1:2">
      <c r="A667" s="3" t="s">
        <v>7677</v>
      </c>
      <c r="B667" s="4">
        <v>1</v>
      </c>
    </row>
    <row r="668" spans="1:2">
      <c r="A668" s="3" t="s">
        <v>7184</v>
      </c>
      <c r="B668" s="4">
        <v>1</v>
      </c>
    </row>
    <row r="669" spans="1:2">
      <c r="A669" s="3" t="s">
        <v>7783</v>
      </c>
      <c r="B669" s="4">
        <v>1</v>
      </c>
    </row>
    <row r="670" spans="1:2">
      <c r="A670" s="3" t="s">
        <v>79</v>
      </c>
      <c r="B670" s="4">
        <v>16</v>
      </c>
    </row>
    <row r="671" spans="1:2">
      <c r="A671" s="3" t="s">
        <v>7892</v>
      </c>
      <c r="B671" s="4">
        <v>1</v>
      </c>
    </row>
    <row r="672" spans="1:2">
      <c r="A672" s="3" t="s">
        <v>6317</v>
      </c>
      <c r="B672" s="4">
        <v>1</v>
      </c>
    </row>
    <row r="673" spans="1:2">
      <c r="A673" s="3" t="s">
        <v>3422</v>
      </c>
      <c r="B673" s="4">
        <v>1</v>
      </c>
    </row>
    <row r="674" spans="1:2">
      <c r="A674" s="3" t="s">
        <v>1087</v>
      </c>
      <c r="B674" s="4">
        <v>21</v>
      </c>
    </row>
    <row r="675" spans="1:2">
      <c r="A675" s="3" t="s">
        <v>4214</v>
      </c>
      <c r="B675" s="4">
        <v>1</v>
      </c>
    </row>
    <row r="676" spans="1:2">
      <c r="A676" s="3" t="s">
        <v>7423</v>
      </c>
      <c r="B676" s="4">
        <v>1</v>
      </c>
    </row>
    <row r="677" spans="1:2">
      <c r="A677" s="3" t="s">
        <v>250</v>
      </c>
      <c r="B677" s="4">
        <v>2</v>
      </c>
    </row>
    <row r="678" spans="1:2">
      <c r="A678" s="3" t="s">
        <v>7862</v>
      </c>
      <c r="B678" s="4">
        <v>1</v>
      </c>
    </row>
    <row r="679" spans="1:2">
      <c r="A679" s="3" t="s">
        <v>920</v>
      </c>
      <c r="B679" s="4">
        <v>6</v>
      </c>
    </row>
    <row r="680" spans="1:2">
      <c r="A680" s="3" t="s">
        <v>5422</v>
      </c>
      <c r="B680" s="4">
        <v>1</v>
      </c>
    </row>
    <row r="681" spans="1:2">
      <c r="A681" s="3" t="s">
        <v>2757</v>
      </c>
      <c r="B681" s="4">
        <v>1</v>
      </c>
    </row>
    <row r="682" spans="1:2">
      <c r="A682" s="3" t="s">
        <v>7050</v>
      </c>
      <c r="B682" s="4">
        <v>1</v>
      </c>
    </row>
    <row r="683" spans="1:2">
      <c r="A683" s="3" t="s">
        <v>6454</v>
      </c>
      <c r="B683" s="4">
        <v>1</v>
      </c>
    </row>
    <row r="684" spans="1:2">
      <c r="A684" s="3" t="s">
        <v>5540</v>
      </c>
      <c r="B684" s="4">
        <v>1</v>
      </c>
    </row>
    <row r="685" spans="1:2">
      <c r="A685" s="3" t="s">
        <v>741</v>
      </c>
      <c r="B685" s="4">
        <v>11</v>
      </c>
    </row>
    <row r="686" spans="1:2">
      <c r="A686" s="3" t="s">
        <v>1481</v>
      </c>
      <c r="B686" s="4">
        <v>6</v>
      </c>
    </row>
    <row r="687" spans="1:2">
      <c r="A687" s="3" t="s">
        <v>1654</v>
      </c>
      <c r="B687" s="4">
        <v>1</v>
      </c>
    </row>
    <row r="688" spans="1:2">
      <c r="A688" s="3" t="s">
        <v>2533</v>
      </c>
      <c r="B688" s="4">
        <v>1</v>
      </c>
    </row>
    <row r="689" spans="1:2">
      <c r="A689" s="3" t="s">
        <v>1674</v>
      </c>
      <c r="B689" s="4">
        <v>4</v>
      </c>
    </row>
    <row r="690" spans="1:2">
      <c r="A690" s="3" t="s">
        <v>2242</v>
      </c>
      <c r="B690" s="4">
        <v>1</v>
      </c>
    </row>
    <row r="691" spans="1:2">
      <c r="A691" s="3" t="s">
        <v>552</v>
      </c>
      <c r="B691" s="4">
        <v>8</v>
      </c>
    </row>
    <row r="692" spans="1:2">
      <c r="A692" s="3" t="s">
        <v>6625</v>
      </c>
      <c r="B692" s="4">
        <v>1</v>
      </c>
    </row>
    <row r="693" spans="1:2">
      <c r="A693" s="3" t="s">
        <v>4381</v>
      </c>
      <c r="B693" s="4">
        <v>2</v>
      </c>
    </row>
    <row r="694" spans="1:2">
      <c r="A694" s="3" t="s">
        <v>7379</v>
      </c>
      <c r="B694" s="4">
        <v>1</v>
      </c>
    </row>
    <row r="695" spans="1:2">
      <c r="A695" s="3" t="s">
        <v>4429</v>
      </c>
      <c r="B695" s="4">
        <v>1</v>
      </c>
    </row>
    <row r="696" spans="1:2">
      <c r="A696" s="3" t="s">
        <v>4791</v>
      </c>
      <c r="B696" s="4">
        <v>1</v>
      </c>
    </row>
    <row r="697" spans="1:2">
      <c r="A697" s="3" t="s">
        <v>4702</v>
      </c>
      <c r="B697" s="4">
        <v>2</v>
      </c>
    </row>
    <row r="698" spans="1:2">
      <c r="A698" s="3" t="s">
        <v>5017</v>
      </c>
      <c r="B698" s="4">
        <v>1</v>
      </c>
    </row>
    <row r="699" spans="1:2">
      <c r="A699" s="3" t="s">
        <v>4200</v>
      </c>
      <c r="B699" s="4">
        <v>1</v>
      </c>
    </row>
    <row r="700" spans="1:2">
      <c r="A700" s="3" t="s">
        <v>3694</v>
      </c>
      <c r="B700" s="4">
        <v>2</v>
      </c>
    </row>
    <row r="701" spans="1:2">
      <c r="A701" s="3" t="s">
        <v>4403</v>
      </c>
      <c r="B701" s="4">
        <v>4</v>
      </c>
    </row>
    <row r="702" spans="1:2">
      <c r="A702" s="3" t="s">
        <v>4477</v>
      </c>
      <c r="B702" s="4">
        <v>2</v>
      </c>
    </row>
    <row r="703" spans="1:2">
      <c r="A703" s="3" t="s">
        <v>4679</v>
      </c>
      <c r="B703" s="4">
        <v>2</v>
      </c>
    </row>
    <row r="704" spans="1:2">
      <c r="A704" s="3" t="s">
        <v>7438</v>
      </c>
      <c r="B704" s="4">
        <v>1</v>
      </c>
    </row>
    <row r="705" spans="1:2">
      <c r="A705" s="3" t="s">
        <v>5391</v>
      </c>
      <c r="B705" s="4">
        <v>1</v>
      </c>
    </row>
    <row r="706" spans="1:2">
      <c r="A706" s="3" t="s">
        <v>6881</v>
      </c>
      <c r="B706" s="4">
        <v>1</v>
      </c>
    </row>
    <row r="707" spans="1:2">
      <c r="A707" s="3" t="s">
        <v>7253</v>
      </c>
      <c r="B707" s="4">
        <v>2</v>
      </c>
    </row>
    <row r="708" spans="1:2">
      <c r="A708" s="3" t="s">
        <v>45</v>
      </c>
      <c r="B708" s="4">
        <v>265</v>
      </c>
    </row>
    <row r="709" spans="1:2">
      <c r="A709" s="3" t="s">
        <v>5622</v>
      </c>
      <c r="B709" s="4">
        <v>9</v>
      </c>
    </row>
    <row r="710" spans="1:2">
      <c r="A710" s="3" t="s">
        <v>6380</v>
      </c>
      <c r="B710" s="4">
        <v>1</v>
      </c>
    </row>
    <row r="711" spans="1:2">
      <c r="A711" s="3" t="s">
        <v>7353</v>
      </c>
      <c r="B711" s="4">
        <v>1</v>
      </c>
    </row>
    <row r="712" spans="1:2">
      <c r="A712" s="3" t="s">
        <v>7202</v>
      </c>
      <c r="B712" s="4">
        <v>2</v>
      </c>
    </row>
    <row r="713" spans="1:2">
      <c r="A713" s="3" t="s">
        <v>5597</v>
      </c>
      <c r="B713" s="4">
        <v>3</v>
      </c>
    </row>
    <row r="714" spans="1:2">
      <c r="A714" s="3" t="s">
        <v>7997</v>
      </c>
      <c r="B714" s="4">
        <v>1</v>
      </c>
    </row>
    <row r="715" spans="1:2">
      <c r="A715" s="3" t="s">
        <v>8006</v>
      </c>
      <c r="B715" s="4">
        <v>1</v>
      </c>
    </row>
    <row r="716" spans="1:2">
      <c r="A716" s="3" t="s">
        <v>7279</v>
      </c>
      <c r="B716" s="4">
        <v>1</v>
      </c>
    </row>
    <row r="717" spans="1:2">
      <c r="A717" s="3" t="s">
        <v>8063</v>
      </c>
      <c r="B717" s="4">
        <v>1</v>
      </c>
    </row>
    <row r="718" spans="1:2">
      <c r="A718" s="3" t="s">
        <v>8062</v>
      </c>
      <c r="B718" s="4">
        <v>1</v>
      </c>
    </row>
    <row r="719" spans="1:2">
      <c r="A719" s="3" t="s">
        <v>481</v>
      </c>
      <c r="B719" s="4">
        <v>1</v>
      </c>
    </row>
    <row r="720" spans="1:2">
      <c r="A720" s="3" t="s">
        <v>8074</v>
      </c>
      <c r="B720" s="4">
        <v>1</v>
      </c>
    </row>
    <row r="721" spans="1:2">
      <c r="A721" s="3" t="s">
        <v>84</v>
      </c>
      <c r="B721" s="4">
        <v>81</v>
      </c>
    </row>
    <row r="722" spans="1:2">
      <c r="A722" s="3" t="s">
        <v>7529</v>
      </c>
      <c r="B722" s="4">
        <v>2</v>
      </c>
    </row>
    <row r="723" spans="1:2">
      <c r="A723" s="3" t="s">
        <v>8031</v>
      </c>
      <c r="B723" s="4">
        <v>1</v>
      </c>
    </row>
    <row r="724" spans="1:2">
      <c r="A724" s="3" t="s">
        <v>304</v>
      </c>
      <c r="B724" s="4">
        <v>1</v>
      </c>
    </row>
    <row r="725" spans="1:2">
      <c r="A725" s="3" t="s">
        <v>7982</v>
      </c>
      <c r="B725" s="4">
        <v>1</v>
      </c>
    </row>
    <row r="726" spans="1:2">
      <c r="A726" s="3" t="s">
        <v>7930</v>
      </c>
      <c r="B726" s="4">
        <v>1</v>
      </c>
    </row>
    <row r="727" spans="1:2">
      <c r="A727" s="3" t="s">
        <v>4094</v>
      </c>
      <c r="B727" s="4">
        <v>1</v>
      </c>
    </row>
    <row r="728" spans="1:2">
      <c r="A728" s="3" t="s">
        <v>319</v>
      </c>
      <c r="B728" s="4">
        <v>7</v>
      </c>
    </row>
    <row r="729" spans="1:2">
      <c r="A729" s="3" t="s">
        <v>5793</v>
      </c>
      <c r="B729" s="4">
        <v>5</v>
      </c>
    </row>
    <row r="730" spans="1:2">
      <c r="A730" s="3" t="s">
        <v>8003</v>
      </c>
      <c r="B730" s="4">
        <v>1</v>
      </c>
    </row>
    <row r="731" spans="1:2">
      <c r="A731" s="3" t="s">
        <v>8018</v>
      </c>
      <c r="B731" s="4">
        <v>1</v>
      </c>
    </row>
    <row r="732" spans="1:2">
      <c r="A732" s="3" t="s">
        <v>1612</v>
      </c>
      <c r="B732" s="4">
        <v>1</v>
      </c>
    </row>
    <row r="733" spans="1:2">
      <c r="A733" s="3" t="s">
        <v>3478</v>
      </c>
      <c r="B733" s="4">
        <v>1</v>
      </c>
    </row>
    <row r="734" spans="1:2">
      <c r="A734" s="3" t="s">
        <v>8121</v>
      </c>
      <c r="B734" s="4">
        <v>1</v>
      </c>
    </row>
    <row r="735" spans="1:2">
      <c r="A735" s="3" t="s">
        <v>5949</v>
      </c>
      <c r="B735" s="4">
        <v>1</v>
      </c>
    </row>
    <row r="736" spans="1:2">
      <c r="A736" s="3" t="s">
        <v>8120</v>
      </c>
      <c r="B736" s="4">
        <v>1</v>
      </c>
    </row>
    <row r="737" spans="1:2">
      <c r="A737" s="3" t="s">
        <v>5475</v>
      </c>
      <c r="B737" s="4">
        <v>1</v>
      </c>
    </row>
    <row r="738" spans="1:2">
      <c r="A738" s="3" t="s">
        <v>5343</v>
      </c>
      <c r="B738" s="4">
        <v>1</v>
      </c>
    </row>
    <row r="739" spans="1:2">
      <c r="A739" s="3" t="s">
        <v>411</v>
      </c>
      <c r="B739" s="4">
        <v>1</v>
      </c>
    </row>
    <row r="740" spans="1:2">
      <c r="A740" s="3" t="s">
        <v>3454</v>
      </c>
      <c r="B740" s="4">
        <v>1</v>
      </c>
    </row>
    <row r="741" spans="1:2">
      <c r="A741" s="3" t="s">
        <v>3362</v>
      </c>
      <c r="B741" s="4">
        <v>2</v>
      </c>
    </row>
    <row r="742" spans="1:2">
      <c r="A742" s="3" t="s">
        <v>6646</v>
      </c>
      <c r="B742" s="4">
        <v>1</v>
      </c>
    </row>
    <row r="743" spans="1:2">
      <c r="A743" s="3" t="s">
        <v>5237</v>
      </c>
      <c r="B743" s="4">
        <v>1</v>
      </c>
    </row>
    <row r="744" spans="1:2">
      <c r="A744" s="3" t="s">
        <v>3258</v>
      </c>
      <c r="B744" s="4">
        <v>1</v>
      </c>
    </row>
    <row r="745" spans="1:2">
      <c r="A745" s="3" t="s">
        <v>3219</v>
      </c>
      <c r="B745" s="4">
        <v>1</v>
      </c>
    </row>
    <row r="746" spans="1:2">
      <c r="A746" s="3" t="s">
        <v>4123</v>
      </c>
      <c r="B746" s="4">
        <v>5</v>
      </c>
    </row>
    <row r="747" spans="1:2">
      <c r="A747" s="3" t="s">
        <v>865</v>
      </c>
      <c r="B747" s="4">
        <v>1</v>
      </c>
    </row>
    <row r="748" spans="1:2">
      <c r="A748" s="3" t="s">
        <v>5255</v>
      </c>
      <c r="B748" s="4">
        <v>1</v>
      </c>
    </row>
    <row r="749" spans="1:2">
      <c r="A749" s="3" t="s">
        <v>2639</v>
      </c>
      <c r="B749" s="4">
        <v>1</v>
      </c>
    </row>
    <row r="750" spans="1:2">
      <c r="A750" s="3" t="s">
        <v>5096</v>
      </c>
      <c r="B750" s="4">
        <v>1</v>
      </c>
    </row>
    <row r="751" spans="1:2">
      <c r="A751" s="3" t="s">
        <v>3778</v>
      </c>
      <c r="B751" s="4">
        <v>1</v>
      </c>
    </row>
    <row r="752" spans="1:2">
      <c r="A752" s="3" t="s">
        <v>3182</v>
      </c>
      <c r="B752" s="4">
        <v>1</v>
      </c>
    </row>
    <row r="753" spans="1:2">
      <c r="A753" s="3" t="s">
        <v>6605</v>
      </c>
      <c r="B753" s="4">
        <v>1</v>
      </c>
    </row>
    <row r="754" spans="1:2">
      <c r="A754" s="3" t="s">
        <v>2894</v>
      </c>
      <c r="B754" s="4">
        <v>1</v>
      </c>
    </row>
    <row r="755" spans="1:2">
      <c r="A755" s="3" t="s">
        <v>4933</v>
      </c>
      <c r="B755" s="4">
        <v>1</v>
      </c>
    </row>
    <row r="756" spans="1:2">
      <c r="A756" s="3" t="s">
        <v>7811</v>
      </c>
      <c r="B756" s="4">
        <v>1</v>
      </c>
    </row>
    <row r="757" spans="1:2">
      <c r="A757" s="3" t="s">
        <v>7992</v>
      </c>
      <c r="B757" s="4">
        <v>1</v>
      </c>
    </row>
    <row r="758" spans="1:2">
      <c r="A758" s="3" t="s">
        <v>7333</v>
      </c>
      <c r="B758" s="4">
        <v>1</v>
      </c>
    </row>
    <row r="759" spans="1:2">
      <c r="A759" s="3" t="s">
        <v>3890</v>
      </c>
      <c r="B759" s="4">
        <v>9</v>
      </c>
    </row>
    <row r="760" spans="1:2">
      <c r="A760" s="3" t="s">
        <v>7105</v>
      </c>
      <c r="B760" s="4">
        <v>2</v>
      </c>
    </row>
    <row r="761" spans="1:2">
      <c r="A761" s="3" t="s">
        <v>5152</v>
      </c>
      <c r="B761" s="4">
        <v>1</v>
      </c>
    </row>
    <row r="762" spans="1:2">
      <c r="A762" s="3" t="s">
        <v>7103</v>
      </c>
      <c r="B762" s="4">
        <v>1</v>
      </c>
    </row>
    <row r="763" spans="1:2">
      <c r="A763" s="3" t="s">
        <v>4027</v>
      </c>
      <c r="B763" s="4">
        <v>3</v>
      </c>
    </row>
    <row r="764" spans="1:2">
      <c r="A764" s="3" t="s">
        <v>2859</v>
      </c>
      <c r="B764" s="4">
        <v>1</v>
      </c>
    </row>
    <row r="765" spans="1:2">
      <c r="A765" s="3" t="s">
        <v>6252</v>
      </c>
      <c r="B765" s="4">
        <v>1</v>
      </c>
    </row>
    <row r="766" spans="1:2">
      <c r="A766" s="3" t="s">
        <v>5374</v>
      </c>
      <c r="B766" s="4">
        <v>1</v>
      </c>
    </row>
    <row r="767" spans="1:2">
      <c r="A767" s="3" t="s">
        <v>2046</v>
      </c>
      <c r="B767" s="4">
        <v>2</v>
      </c>
    </row>
    <row r="768" spans="1:2">
      <c r="A768" s="3" t="s">
        <v>2403</v>
      </c>
      <c r="B768" s="4">
        <v>4</v>
      </c>
    </row>
    <row r="769" spans="1:2">
      <c r="A769" s="3" t="s">
        <v>4691</v>
      </c>
      <c r="B769" s="4">
        <v>1</v>
      </c>
    </row>
    <row r="770" spans="1:2">
      <c r="A770" s="3" t="s">
        <v>1237</v>
      </c>
      <c r="B770" s="4">
        <v>1</v>
      </c>
    </row>
    <row r="771" spans="1:2">
      <c r="A771" s="3" t="s">
        <v>2623</v>
      </c>
      <c r="B771" s="4">
        <v>1</v>
      </c>
    </row>
    <row r="772" spans="1:2">
      <c r="A772" s="3" t="s">
        <v>2381</v>
      </c>
      <c r="B772" s="4">
        <v>2</v>
      </c>
    </row>
    <row r="773" spans="1:2">
      <c r="A773" s="3" t="s">
        <v>6269</v>
      </c>
      <c r="B773" s="4">
        <v>1</v>
      </c>
    </row>
    <row r="774" spans="1:2">
      <c r="A774" s="3" t="s">
        <v>1803</v>
      </c>
      <c r="B774" s="4">
        <v>1</v>
      </c>
    </row>
    <row r="775" spans="1:2">
      <c r="A775" s="3" t="s">
        <v>5228</v>
      </c>
      <c r="B775" s="4">
        <v>1</v>
      </c>
    </row>
    <row r="776" spans="1:2">
      <c r="A776" s="3" t="s">
        <v>5478</v>
      </c>
      <c r="B776" s="4">
        <v>1</v>
      </c>
    </row>
    <row r="777" spans="1:2">
      <c r="A777" s="3" t="s">
        <v>6094</v>
      </c>
      <c r="B777" s="4">
        <v>1</v>
      </c>
    </row>
    <row r="778" spans="1:2">
      <c r="A778" s="3" t="s">
        <v>3642</v>
      </c>
      <c r="B778" s="4">
        <v>2</v>
      </c>
    </row>
    <row r="779" spans="1:2">
      <c r="A779" s="3" t="s">
        <v>3253</v>
      </c>
      <c r="B779" s="4">
        <v>1</v>
      </c>
    </row>
    <row r="780" spans="1:2">
      <c r="A780" s="3" t="s">
        <v>1373</v>
      </c>
      <c r="B780" s="4">
        <v>2</v>
      </c>
    </row>
    <row r="781" spans="1:2">
      <c r="A781" s="3" t="s">
        <v>6958</v>
      </c>
      <c r="B781" s="4">
        <v>1</v>
      </c>
    </row>
    <row r="782" spans="1:2">
      <c r="A782" s="3" t="s">
        <v>8087</v>
      </c>
      <c r="B782" s="4">
        <v>1</v>
      </c>
    </row>
    <row r="783" spans="1:2">
      <c r="A783" s="3" t="s">
        <v>120</v>
      </c>
      <c r="B783" s="4">
        <v>9</v>
      </c>
    </row>
    <row r="784" spans="1:2">
      <c r="A784" s="3" t="s">
        <v>4317</v>
      </c>
      <c r="B784" s="4">
        <v>1</v>
      </c>
    </row>
    <row r="785" spans="1:2">
      <c r="A785" s="3" t="s">
        <v>6759</v>
      </c>
      <c r="B785" s="4">
        <v>1</v>
      </c>
    </row>
    <row r="786" spans="1:2">
      <c r="A786" s="3" t="s">
        <v>6769</v>
      </c>
      <c r="B786" s="4">
        <v>1</v>
      </c>
    </row>
    <row r="787" spans="1:2">
      <c r="A787" s="3" t="s">
        <v>3610</v>
      </c>
      <c r="B787" s="4">
        <v>2</v>
      </c>
    </row>
    <row r="788" spans="1:2">
      <c r="A788" s="3" t="s">
        <v>4195</v>
      </c>
      <c r="B788" s="4">
        <v>4</v>
      </c>
    </row>
    <row r="789" spans="1:2">
      <c r="A789" s="3" t="s">
        <v>5724</v>
      </c>
      <c r="B789" s="4">
        <v>1</v>
      </c>
    </row>
    <row r="790" spans="1:2">
      <c r="A790" s="3" t="s">
        <v>1066</v>
      </c>
      <c r="B790" s="4">
        <v>2</v>
      </c>
    </row>
    <row r="791" spans="1:2">
      <c r="A791" s="3" t="s">
        <v>584</v>
      </c>
      <c r="B791" s="4">
        <v>1</v>
      </c>
    </row>
    <row r="792" spans="1:2">
      <c r="A792" s="3" t="s">
        <v>7194</v>
      </c>
      <c r="B792" s="4">
        <v>1</v>
      </c>
    </row>
    <row r="793" spans="1:2">
      <c r="A793" s="3" t="s">
        <v>7937</v>
      </c>
      <c r="B793" s="4">
        <v>1</v>
      </c>
    </row>
    <row r="794" spans="1:2">
      <c r="A794" s="3" t="s">
        <v>2161</v>
      </c>
      <c r="B794" s="4">
        <v>1</v>
      </c>
    </row>
    <row r="795" spans="1:2">
      <c r="A795" s="3" t="s">
        <v>3224</v>
      </c>
      <c r="B795" s="4">
        <v>1</v>
      </c>
    </row>
    <row r="796" spans="1:2">
      <c r="A796" s="3" t="s">
        <v>2326</v>
      </c>
      <c r="B796" s="4">
        <v>1</v>
      </c>
    </row>
    <row r="797" spans="1:2">
      <c r="A797" s="3" t="s">
        <v>1197</v>
      </c>
      <c r="B797" s="4">
        <v>15</v>
      </c>
    </row>
    <row r="798" spans="1:2">
      <c r="A798" s="3" t="s">
        <v>5573</v>
      </c>
      <c r="B798" s="4">
        <v>1</v>
      </c>
    </row>
    <row r="799" spans="1:2">
      <c r="A799" s="3" t="s">
        <v>6802</v>
      </c>
      <c r="B799" s="4">
        <v>1</v>
      </c>
    </row>
    <row r="800" spans="1:2">
      <c r="A800" s="3" t="s">
        <v>3707</v>
      </c>
      <c r="B800" s="4">
        <v>1</v>
      </c>
    </row>
    <row r="801" spans="1:2">
      <c r="A801" s="3" t="s">
        <v>484</v>
      </c>
      <c r="B801" s="4">
        <v>2</v>
      </c>
    </row>
    <row r="802" spans="1:2">
      <c r="A802" s="3" t="s">
        <v>4058</v>
      </c>
      <c r="B802" s="4">
        <v>4</v>
      </c>
    </row>
    <row r="803" spans="1:2">
      <c r="A803" s="3" t="s">
        <v>70</v>
      </c>
      <c r="B803" s="4">
        <v>25</v>
      </c>
    </row>
    <row r="804" spans="1:2">
      <c r="A804" s="3" t="s">
        <v>6328</v>
      </c>
      <c r="B804" s="4">
        <v>1</v>
      </c>
    </row>
    <row r="805" spans="1:2">
      <c r="A805" s="3" t="s">
        <v>5791</v>
      </c>
      <c r="B805" s="4">
        <v>1</v>
      </c>
    </row>
    <row r="806" spans="1:2">
      <c r="A806" s="3" t="s">
        <v>419</v>
      </c>
      <c r="B806" s="4">
        <v>1</v>
      </c>
    </row>
    <row r="807" spans="1:2">
      <c r="A807" s="3" t="s">
        <v>7246</v>
      </c>
      <c r="B807" s="4">
        <v>1</v>
      </c>
    </row>
    <row r="808" spans="1:2">
      <c r="A808" s="3" t="s">
        <v>4471</v>
      </c>
      <c r="B808" s="4">
        <v>1</v>
      </c>
    </row>
    <row r="809" spans="1:2">
      <c r="A809" s="3" t="s">
        <v>5178</v>
      </c>
      <c r="B809" s="4">
        <v>1</v>
      </c>
    </row>
    <row r="810" spans="1:2">
      <c r="A810" s="3" t="s">
        <v>4588</v>
      </c>
      <c r="B810" s="4">
        <v>1</v>
      </c>
    </row>
    <row r="811" spans="1:2">
      <c r="A811" s="3" t="s">
        <v>4984</v>
      </c>
      <c r="B811" s="4">
        <v>1</v>
      </c>
    </row>
    <row r="812" spans="1:2">
      <c r="A812" s="3" t="s">
        <v>2272</v>
      </c>
      <c r="B812" s="4">
        <v>1</v>
      </c>
    </row>
    <row r="813" spans="1:2">
      <c r="A813" s="3" t="s">
        <v>1325</v>
      </c>
      <c r="B813" s="4">
        <v>1</v>
      </c>
    </row>
    <row r="814" spans="1:2">
      <c r="A814" s="3" t="s">
        <v>1484</v>
      </c>
      <c r="B814" s="4">
        <v>1</v>
      </c>
    </row>
    <row r="815" spans="1:2">
      <c r="A815" s="3" t="s">
        <v>4392</v>
      </c>
      <c r="B815" s="4">
        <v>1</v>
      </c>
    </row>
    <row r="816" spans="1:2">
      <c r="A816" s="3" t="s">
        <v>722</v>
      </c>
      <c r="B816" s="4">
        <v>2</v>
      </c>
    </row>
    <row r="817" spans="1:2">
      <c r="A817" s="3" t="s">
        <v>7000</v>
      </c>
      <c r="B817" s="4">
        <v>1</v>
      </c>
    </row>
    <row r="818" spans="1:2">
      <c r="A818" s="3" t="s">
        <v>3873</v>
      </c>
      <c r="B818" s="4">
        <v>1</v>
      </c>
    </row>
    <row r="819" spans="1:2">
      <c r="A819" s="3" t="s">
        <v>1445</v>
      </c>
      <c r="B819" s="4">
        <v>1</v>
      </c>
    </row>
    <row r="820" spans="1:2">
      <c r="A820" s="3" t="s">
        <v>524</v>
      </c>
      <c r="B820" s="4">
        <v>5</v>
      </c>
    </row>
    <row r="821" spans="1:2">
      <c r="A821" s="3" t="s">
        <v>28</v>
      </c>
      <c r="B821" s="4">
        <v>34</v>
      </c>
    </row>
    <row r="822" spans="1:2">
      <c r="A822" s="3" t="s">
        <v>8162</v>
      </c>
      <c r="B822" s="4">
        <v>1</v>
      </c>
    </row>
    <row r="823" spans="1:2">
      <c r="A823" s="3" t="s">
        <v>1516</v>
      </c>
      <c r="B823" s="4">
        <v>3</v>
      </c>
    </row>
    <row r="824" spans="1:2">
      <c r="A824" s="3" t="s">
        <v>4769</v>
      </c>
      <c r="B824" s="4">
        <v>1</v>
      </c>
    </row>
    <row r="825" spans="1:2">
      <c r="A825" s="3" t="s">
        <v>3133</v>
      </c>
      <c r="B825" s="4">
        <v>1</v>
      </c>
    </row>
    <row r="826" spans="1:2">
      <c r="A826" s="3" t="s">
        <v>6210</v>
      </c>
      <c r="B826" s="4">
        <v>1</v>
      </c>
    </row>
    <row r="827" spans="1:2">
      <c r="A827" s="3" t="s">
        <v>6388</v>
      </c>
      <c r="B827" s="4">
        <v>1</v>
      </c>
    </row>
    <row r="828" spans="1:2">
      <c r="A828" s="3" t="s">
        <v>1695</v>
      </c>
      <c r="B828" s="4">
        <v>14</v>
      </c>
    </row>
    <row r="829" spans="1:2">
      <c r="A829" s="3" t="s">
        <v>5323</v>
      </c>
      <c r="B829" s="4">
        <v>1</v>
      </c>
    </row>
    <row r="830" spans="1:2">
      <c r="A830" s="3" t="s">
        <v>2300</v>
      </c>
      <c r="B830" s="4">
        <v>1</v>
      </c>
    </row>
    <row r="831" spans="1:2">
      <c r="A831" s="3" t="s">
        <v>3789</v>
      </c>
      <c r="B831" s="4">
        <v>1</v>
      </c>
    </row>
    <row r="832" spans="1:2">
      <c r="A832" s="3" t="s">
        <v>2895</v>
      </c>
      <c r="B832" s="4">
        <v>3</v>
      </c>
    </row>
    <row r="833" spans="1:2">
      <c r="A833" s="3" t="s">
        <v>7649</v>
      </c>
      <c r="B833" s="4">
        <v>1</v>
      </c>
    </row>
    <row r="834" spans="1:2">
      <c r="A834" s="3" t="s">
        <v>4822</v>
      </c>
      <c r="B834" s="4">
        <v>1</v>
      </c>
    </row>
    <row r="835" spans="1:2">
      <c r="A835" s="3" t="s">
        <v>5921</v>
      </c>
      <c r="B835" s="4">
        <v>1</v>
      </c>
    </row>
    <row r="836" spans="1:2">
      <c r="A836" s="3" t="s">
        <v>6745</v>
      </c>
      <c r="B836" s="4">
        <v>1</v>
      </c>
    </row>
    <row r="837" spans="1:2">
      <c r="A837" s="3" t="s">
        <v>3938</v>
      </c>
      <c r="B837" s="4">
        <v>1</v>
      </c>
    </row>
    <row r="838" spans="1:2">
      <c r="A838" s="3" t="s">
        <v>7420</v>
      </c>
      <c r="B838" s="4">
        <v>2</v>
      </c>
    </row>
    <row r="839" spans="1:2">
      <c r="A839" s="3" t="s">
        <v>6925</v>
      </c>
      <c r="B839" s="4">
        <v>1</v>
      </c>
    </row>
    <row r="840" spans="1:2">
      <c r="A840" s="3" t="s">
        <v>7418</v>
      </c>
      <c r="B840" s="4">
        <v>1</v>
      </c>
    </row>
    <row r="841" spans="1:2">
      <c r="A841" s="3" t="s">
        <v>729</v>
      </c>
      <c r="B841" s="4">
        <v>3</v>
      </c>
    </row>
    <row r="842" spans="1:2">
      <c r="A842" s="3" t="s">
        <v>5663</v>
      </c>
      <c r="B842" s="4">
        <v>1</v>
      </c>
    </row>
    <row r="843" spans="1:2">
      <c r="A843" s="3" t="s">
        <v>615</v>
      </c>
      <c r="B843" s="4">
        <v>80</v>
      </c>
    </row>
    <row r="844" spans="1:2">
      <c r="A844" s="3" t="s">
        <v>1173</v>
      </c>
      <c r="B844" s="4">
        <v>1</v>
      </c>
    </row>
    <row r="845" spans="1:2">
      <c r="A845" s="3" t="s">
        <v>4747</v>
      </c>
      <c r="B845" s="4">
        <v>2</v>
      </c>
    </row>
    <row r="846" spans="1:2">
      <c r="A846" s="3" t="s">
        <v>1467</v>
      </c>
      <c r="B846" s="4">
        <v>5</v>
      </c>
    </row>
    <row r="847" spans="1:2">
      <c r="A847" s="3" t="s">
        <v>7264</v>
      </c>
      <c r="B847" s="4">
        <v>1</v>
      </c>
    </row>
    <row r="848" spans="1:2">
      <c r="A848" s="3" t="s">
        <v>5394</v>
      </c>
      <c r="B848" s="4">
        <v>1</v>
      </c>
    </row>
    <row r="849" spans="1:2">
      <c r="A849" s="3" t="s">
        <v>5251</v>
      </c>
      <c r="B849" s="4">
        <v>2</v>
      </c>
    </row>
    <row r="850" spans="1:2">
      <c r="A850" s="3" t="s">
        <v>6909</v>
      </c>
      <c r="B850" s="4">
        <v>1</v>
      </c>
    </row>
    <row r="851" spans="1:2">
      <c r="A851" s="3" t="s">
        <v>5261</v>
      </c>
      <c r="B851" s="4">
        <v>1</v>
      </c>
    </row>
    <row r="852" spans="1:2">
      <c r="A852" s="3" t="s">
        <v>2377</v>
      </c>
      <c r="B852" s="4">
        <v>1</v>
      </c>
    </row>
    <row r="853" spans="1:2">
      <c r="A853" s="3" t="s">
        <v>4366</v>
      </c>
      <c r="B853" s="4">
        <v>1</v>
      </c>
    </row>
    <row r="854" spans="1:2">
      <c r="A854" s="3" t="s">
        <v>940</v>
      </c>
      <c r="B854" s="4">
        <v>6</v>
      </c>
    </row>
    <row r="855" spans="1:2">
      <c r="A855" s="3" t="s">
        <v>7836</v>
      </c>
      <c r="B855" s="4">
        <v>1</v>
      </c>
    </row>
    <row r="856" spans="1:2">
      <c r="A856" s="3" t="s">
        <v>4596</v>
      </c>
      <c r="B856" s="4">
        <v>1</v>
      </c>
    </row>
    <row r="857" spans="1:2">
      <c r="A857" s="3" t="s">
        <v>4896</v>
      </c>
      <c r="B857" s="4">
        <v>1</v>
      </c>
    </row>
    <row r="858" spans="1:2">
      <c r="A858" s="3" t="s">
        <v>7581</v>
      </c>
      <c r="B858" s="4">
        <v>1</v>
      </c>
    </row>
    <row r="859" spans="1:2">
      <c r="A859" s="3" t="s">
        <v>955</v>
      </c>
      <c r="B859" s="4">
        <v>1</v>
      </c>
    </row>
    <row r="860" spans="1:2">
      <c r="A860" s="3" t="s">
        <v>5531</v>
      </c>
      <c r="B860" s="4">
        <v>1</v>
      </c>
    </row>
    <row r="861" spans="1:2">
      <c r="A861" s="3" t="s">
        <v>3169</v>
      </c>
      <c r="B861" s="4">
        <v>3</v>
      </c>
    </row>
    <row r="862" spans="1:2">
      <c r="A862" s="3" t="s">
        <v>2338</v>
      </c>
      <c r="B862" s="4">
        <v>1</v>
      </c>
    </row>
    <row r="863" spans="1:2">
      <c r="A863" s="3" t="s">
        <v>6545</v>
      </c>
      <c r="B863" s="4">
        <v>1</v>
      </c>
    </row>
    <row r="864" spans="1:2">
      <c r="A864" s="3" t="s">
        <v>269</v>
      </c>
      <c r="B864" s="4">
        <v>1</v>
      </c>
    </row>
    <row r="865" spans="1:2">
      <c r="A865" s="3" t="s">
        <v>601</v>
      </c>
      <c r="B865" s="4">
        <v>1</v>
      </c>
    </row>
    <row r="866" spans="1:2">
      <c r="A866" s="3" t="s">
        <v>5269</v>
      </c>
      <c r="B866" s="4">
        <v>1</v>
      </c>
    </row>
    <row r="867" spans="1:2">
      <c r="A867" s="3" t="s">
        <v>2231</v>
      </c>
      <c r="B867" s="4">
        <v>1</v>
      </c>
    </row>
    <row r="868" spans="1:2">
      <c r="A868" s="3" t="s">
        <v>2670</v>
      </c>
      <c r="B868" s="4">
        <v>1</v>
      </c>
    </row>
    <row r="869" spans="1:2">
      <c r="A869" s="3" t="s">
        <v>1716</v>
      </c>
      <c r="B869" s="4">
        <v>1</v>
      </c>
    </row>
    <row r="870" spans="1:2">
      <c r="A870" s="3" t="s">
        <v>7269</v>
      </c>
      <c r="B870" s="4">
        <v>2</v>
      </c>
    </row>
    <row r="871" spans="1:2">
      <c r="A871" s="3" t="s">
        <v>1358</v>
      </c>
      <c r="B871" s="4">
        <v>2</v>
      </c>
    </row>
    <row r="872" spans="1:2">
      <c r="A872" s="3" t="s">
        <v>7377</v>
      </c>
      <c r="B872" s="4">
        <v>1</v>
      </c>
    </row>
    <row r="873" spans="1:2">
      <c r="A873" s="3" t="s">
        <v>556</v>
      </c>
      <c r="B873" s="4">
        <v>2</v>
      </c>
    </row>
    <row r="874" spans="1:2">
      <c r="A874" s="3" t="s">
        <v>6193</v>
      </c>
      <c r="B874" s="4">
        <v>1</v>
      </c>
    </row>
    <row r="875" spans="1:2">
      <c r="A875" s="3" t="s">
        <v>1297</v>
      </c>
      <c r="B875" s="4">
        <v>1</v>
      </c>
    </row>
    <row r="876" spans="1:2">
      <c r="A876" s="3" t="s">
        <v>1434</v>
      </c>
      <c r="B876" s="4">
        <v>4</v>
      </c>
    </row>
    <row r="877" spans="1:2">
      <c r="A877" s="3" t="s">
        <v>4604</v>
      </c>
      <c r="B877" s="4">
        <v>1</v>
      </c>
    </row>
    <row r="878" spans="1:2">
      <c r="A878" s="3" t="s">
        <v>2893</v>
      </c>
      <c r="B878" s="4">
        <v>1</v>
      </c>
    </row>
    <row r="879" spans="1:2">
      <c r="A879" s="3" t="s">
        <v>3084</v>
      </c>
      <c r="B879" s="4">
        <v>1</v>
      </c>
    </row>
    <row r="880" spans="1:2">
      <c r="A880" s="3" t="s">
        <v>3992</v>
      </c>
      <c r="B880" s="4">
        <v>1</v>
      </c>
    </row>
    <row r="881" spans="1:2">
      <c r="A881" s="3" t="s">
        <v>5937</v>
      </c>
      <c r="B881" s="4">
        <v>1</v>
      </c>
    </row>
    <row r="882" spans="1:2">
      <c r="A882" s="3" t="s">
        <v>7139</v>
      </c>
      <c r="B882" s="4">
        <v>1</v>
      </c>
    </row>
    <row r="883" spans="1:2">
      <c r="A883" s="3" t="s">
        <v>768</v>
      </c>
      <c r="B883" s="4">
        <v>22</v>
      </c>
    </row>
    <row r="884" spans="1:2">
      <c r="A884" s="3" t="s">
        <v>5412</v>
      </c>
      <c r="B884" s="4">
        <v>1</v>
      </c>
    </row>
    <row r="885" spans="1:2">
      <c r="A885" s="3" t="s">
        <v>5324</v>
      </c>
      <c r="B885" s="4">
        <v>1</v>
      </c>
    </row>
    <row r="886" spans="1:2">
      <c r="A886" s="3" t="s">
        <v>3411</v>
      </c>
      <c r="B886" s="4">
        <v>2</v>
      </c>
    </row>
    <row r="887" spans="1:2">
      <c r="A887" s="3" t="s">
        <v>6322</v>
      </c>
      <c r="B887" s="4">
        <v>1</v>
      </c>
    </row>
    <row r="888" spans="1:2">
      <c r="A888" s="3" t="s">
        <v>448</v>
      </c>
      <c r="B888" s="4">
        <v>82</v>
      </c>
    </row>
    <row r="889" spans="1:2">
      <c r="A889" s="3" t="s">
        <v>3472</v>
      </c>
      <c r="B889" s="4">
        <v>1</v>
      </c>
    </row>
    <row r="890" spans="1:2">
      <c r="A890" s="3" t="s">
        <v>1611</v>
      </c>
      <c r="B890" s="4">
        <v>4</v>
      </c>
    </row>
    <row r="891" spans="1:2">
      <c r="A891" s="3" t="s">
        <v>1775</v>
      </c>
      <c r="B891" s="4">
        <v>1</v>
      </c>
    </row>
    <row r="892" spans="1:2">
      <c r="A892" s="3" t="s">
        <v>4649</v>
      </c>
      <c r="B892" s="4">
        <v>1</v>
      </c>
    </row>
    <row r="893" spans="1:2">
      <c r="A893" s="3" t="s">
        <v>2142</v>
      </c>
      <c r="B893" s="4">
        <v>2</v>
      </c>
    </row>
    <row r="894" spans="1:2">
      <c r="A894" s="3" t="s">
        <v>3956</v>
      </c>
      <c r="B894" s="4">
        <v>1</v>
      </c>
    </row>
    <row r="895" spans="1:2">
      <c r="A895" s="3" t="s">
        <v>3769</v>
      </c>
      <c r="B895" s="4">
        <v>1</v>
      </c>
    </row>
    <row r="896" spans="1:2">
      <c r="A896" s="3" t="s">
        <v>5775</v>
      </c>
      <c r="B896" s="4">
        <v>2</v>
      </c>
    </row>
    <row r="897" spans="1:2">
      <c r="A897" s="3" t="s">
        <v>178</v>
      </c>
      <c r="B897" s="4">
        <v>5</v>
      </c>
    </row>
    <row r="898" spans="1:2">
      <c r="A898" s="3" t="s">
        <v>4920</v>
      </c>
      <c r="B898" s="4">
        <v>1</v>
      </c>
    </row>
    <row r="899" spans="1:2">
      <c r="A899" s="3" t="s">
        <v>8044</v>
      </c>
      <c r="B899" s="4">
        <v>1</v>
      </c>
    </row>
    <row r="900" spans="1:2">
      <c r="A900" s="3" t="s">
        <v>1490</v>
      </c>
      <c r="B900" s="4">
        <v>12</v>
      </c>
    </row>
    <row r="901" spans="1:2">
      <c r="A901" s="3" t="s">
        <v>4030</v>
      </c>
      <c r="B901" s="4">
        <v>1</v>
      </c>
    </row>
    <row r="902" spans="1:2">
      <c r="A902" s="3" t="s">
        <v>3686</v>
      </c>
      <c r="B902" s="4">
        <v>5</v>
      </c>
    </row>
    <row r="903" spans="1:2">
      <c r="A903" s="3" t="s">
        <v>4385</v>
      </c>
      <c r="B903" s="4">
        <v>1</v>
      </c>
    </row>
    <row r="904" spans="1:2">
      <c r="A904" s="3" t="s">
        <v>6516</v>
      </c>
      <c r="B904" s="4">
        <v>1</v>
      </c>
    </row>
    <row r="905" spans="1:2">
      <c r="A905" s="3" t="s">
        <v>5061</v>
      </c>
      <c r="B905" s="4">
        <v>1</v>
      </c>
    </row>
    <row r="906" spans="1:2">
      <c r="A906" s="3" t="s">
        <v>4511</v>
      </c>
      <c r="B906" s="4">
        <v>1</v>
      </c>
    </row>
    <row r="907" spans="1:2">
      <c r="A907" s="3" t="s">
        <v>7721</v>
      </c>
      <c r="B907" s="4">
        <v>1</v>
      </c>
    </row>
    <row r="908" spans="1:2">
      <c r="A908" s="3" t="s">
        <v>3537</v>
      </c>
      <c r="B908" s="4">
        <v>6</v>
      </c>
    </row>
    <row r="909" spans="1:2">
      <c r="A909" s="3" t="s">
        <v>7566</v>
      </c>
      <c r="B909" s="4">
        <v>1</v>
      </c>
    </row>
    <row r="910" spans="1:2">
      <c r="A910" s="3" t="s">
        <v>3678</v>
      </c>
      <c r="B910" s="4">
        <v>2</v>
      </c>
    </row>
    <row r="911" spans="1:2">
      <c r="A911" s="3" t="s">
        <v>2754</v>
      </c>
      <c r="B911" s="4">
        <v>3</v>
      </c>
    </row>
    <row r="912" spans="1:2">
      <c r="A912" s="3" t="s">
        <v>2246</v>
      </c>
      <c r="B912" s="4">
        <v>1</v>
      </c>
    </row>
    <row r="913" spans="1:2">
      <c r="A913" s="3" t="s">
        <v>7606</v>
      </c>
      <c r="B913" s="4">
        <v>1</v>
      </c>
    </row>
    <row r="914" spans="1:2">
      <c r="A914" s="3" t="s">
        <v>409</v>
      </c>
      <c r="B914" s="4">
        <v>1</v>
      </c>
    </row>
    <row r="915" spans="1:2">
      <c r="A915" s="3" t="s">
        <v>301</v>
      </c>
      <c r="B915" s="4">
        <v>1</v>
      </c>
    </row>
    <row r="916" spans="1:2">
      <c r="A916" s="3" t="s">
        <v>24</v>
      </c>
      <c r="B916" s="4">
        <v>15</v>
      </c>
    </row>
    <row r="917" spans="1:2">
      <c r="A917" s="3" t="s">
        <v>4886</v>
      </c>
      <c r="B917" s="4">
        <v>1</v>
      </c>
    </row>
    <row r="918" spans="1:2">
      <c r="A918" s="3" t="s">
        <v>2025</v>
      </c>
      <c r="B918" s="4">
        <v>1</v>
      </c>
    </row>
    <row r="919" spans="1:2">
      <c r="A919" s="3" t="s">
        <v>6567</v>
      </c>
      <c r="B919" s="4">
        <v>1</v>
      </c>
    </row>
    <row r="920" spans="1:2">
      <c r="A920" s="3" t="s">
        <v>4533</v>
      </c>
      <c r="B920" s="4">
        <v>1</v>
      </c>
    </row>
    <row r="921" spans="1:2">
      <c r="A921" s="3" t="s">
        <v>2803</v>
      </c>
      <c r="B921" s="4">
        <v>1</v>
      </c>
    </row>
    <row r="922" spans="1:2">
      <c r="A922" s="3" t="s">
        <v>7034</v>
      </c>
      <c r="B922" s="4">
        <v>1</v>
      </c>
    </row>
    <row r="923" spans="1:2">
      <c r="A923" s="3" t="s">
        <v>3447</v>
      </c>
      <c r="B923" s="4">
        <v>1</v>
      </c>
    </row>
    <row r="924" spans="1:2">
      <c r="A924" s="3" t="s">
        <v>3767</v>
      </c>
      <c r="B924" s="4">
        <v>14</v>
      </c>
    </row>
    <row r="925" spans="1:2">
      <c r="A925" s="3" t="s">
        <v>3599</v>
      </c>
      <c r="B925" s="4">
        <v>1</v>
      </c>
    </row>
    <row r="926" spans="1:2">
      <c r="A926" s="3" t="s">
        <v>6429</v>
      </c>
      <c r="B926" s="4">
        <v>1</v>
      </c>
    </row>
    <row r="927" spans="1:2">
      <c r="A927" s="3" t="s">
        <v>4095</v>
      </c>
      <c r="B927" s="4">
        <v>4</v>
      </c>
    </row>
    <row r="928" spans="1:2">
      <c r="A928" s="3" t="s">
        <v>4302</v>
      </c>
      <c r="B928" s="4">
        <v>1</v>
      </c>
    </row>
    <row r="929" spans="1:2">
      <c r="A929" s="3" t="s">
        <v>5881</v>
      </c>
      <c r="B929" s="4">
        <v>1</v>
      </c>
    </row>
    <row r="930" spans="1:2">
      <c r="A930" s="3" t="s">
        <v>6595</v>
      </c>
      <c r="B930" s="4">
        <v>1</v>
      </c>
    </row>
    <row r="931" spans="1:2">
      <c r="A931" s="3" t="s">
        <v>5242</v>
      </c>
      <c r="B931" s="4">
        <v>1</v>
      </c>
    </row>
    <row r="932" spans="1:2">
      <c r="A932" s="3" t="s">
        <v>5644</v>
      </c>
      <c r="B932" s="4">
        <v>1</v>
      </c>
    </row>
    <row r="933" spans="1:2">
      <c r="A933" s="3" t="s">
        <v>6128</v>
      </c>
      <c r="B933" s="4">
        <v>1</v>
      </c>
    </row>
    <row r="934" spans="1:2">
      <c r="A934" s="3" t="s">
        <v>6316</v>
      </c>
      <c r="B934" s="4">
        <v>1</v>
      </c>
    </row>
    <row r="935" spans="1:2">
      <c r="A935" s="3" t="s">
        <v>5897</v>
      </c>
      <c r="B935" s="4">
        <v>1</v>
      </c>
    </row>
    <row r="936" spans="1:2">
      <c r="A936" s="3" t="s">
        <v>5885</v>
      </c>
      <c r="B936" s="4">
        <v>1</v>
      </c>
    </row>
    <row r="937" spans="1:2">
      <c r="A937" s="3" t="s">
        <v>6082</v>
      </c>
      <c r="B937" s="4">
        <v>3</v>
      </c>
    </row>
    <row r="938" spans="1:2">
      <c r="A938" s="3" t="s">
        <v>642</v>
      </c>
      <c r="B938" s="4">
        <v>7</v>
      </c>
    </row>
    <row r="939" spans="1:2">
      <c r="A939" s="3" t="s">
        <v>1444</v>
      </c>
      <c r="B939" s="4">
        <v>1</v>
      </c>
    </row>
    <row r="940" spans="1:2">
      <c r="A940" s="3" t="s">
        <v>984</v>
      </c>
      <c r="B940" s="4">
        <v>1</v>
      </c>
    </row>
    <row r="941" spans="1:2">
      <c r="A941" s="3" t="s">
        <v>2589</v>
      </c>
      <c r="B941" s="4">
        <v>1</v>
      </c>
    </row>
    <row r="942" spans="1:2">
      <c r="A942" s="3" t="s">
        <v>529</v>
      </c>
      <c r="B942" s="4">
        <v>11</v>
      </c>
    </row>
    <row r="943" spans="1:2">
      <c r="A943" s="3" t="s">
        <v>4390</v>
      </c>
      <c r="B943" s="4">
        <v>1</v>
      </c>
    </row>
    <row r="944" spans="1:2">
      <c r="A944" s="3" t="s">
        <v>7181</v>
      </c>
      <c r="B944" s="4">
        <v>1</v>
      </c>
    </row>
    <row r="945" spans="1:2">
      <c r="A945" s="3" t="s">
        <v>7341</v>
      </c>
      <c r="B945" s="4">
        <v>1</v>
      </c>
    </row>
    <row r="946" spans="1:2">
      <c r="A946" s="3" t="s">
        <v>7756</v>
      </c>
      <c r="B946" s="4">
        <v>1</v>
      </c>
    </row>
    <row r="947" spans="1:2">
      <c r="A947" s="3" t="s">
        <v>4888</v>
      </c>
      <c r="B947" s="4">
        <v>1</v>
      </c>
    </row>
    <row r="948" spans="1:2">
      <c r="A948" s="3" t="s">
        <v>156</v>
      </c>
      <c r="B948" s="4">
        <v>5</v>
      </c>
    </row>
    <row r="949" spans="1:2">
      <c r="A949" s="3" t="s">
        <v>1860</v>
      </c>
      <c r="B949" s="4">
        <v>6</v>
      </c>
    </row>
    <row r="950" spans="1:2">
      <c r="A950" s="3" t="s">
        <v>4081</v>
      </c>
      <c r="B950" s="4">
        <v>1</v>
      </c>
    </row>
    <row r="951" spans="1:2">
      <c r="A951" s="3" t="s">
        <v>3202</v>
      </c>
      <c r="B951" s="4">
        <v>1</v>
      </c>
    </row>
    <row r="952" spans="1:2">
      <c r="A952" s="3" t="s">
        <v>6300</v>
      </c>
      <c r="B952" s="4">
        <v>1</v>
      </c>
    </row>
    <row r="953" spans="1:2">
      <c r="A953" s="3" t="s">
        <v>1479</v>
      </c>
      <c r="B953" s="4">
        <v>1</v>
      </c>
    </row>
    <row r="954" spans="1:2">
      <c r="A954" s="3" t="s">
        <v>4594</v>
      </c>
      <c r="B954" s="4">
        <v>1</v>
      </c>
    </row>
    <row r="955" spans="1:2">
      <c r="A955" s="3" t="s">
        <v>3874</v>
      </c>
      <c r="B955" s="4">
        <v>1</v>
      </c>
    </row>
    <row r="956" spans="1:2">
      <c r="A956" s="3" t="s">
        <v>682</v>
      </c>
      <c r="B956" s="4">
        <v>2</v>
      </c>
    </row>
    <row r="957" spans="1:2">
      <c r="A957" s="3" t="s">
        <v>5966</v>
      </c>
      <c r="B957" s="4">
        <v>1</v>
      </c>
    </row>
    <row r="958" spans="1:2">
      <c r="A958" s="3" t="s">
        <v>1279</v>
      </c>
      <c r="B958" s="4">
        <v>1</v>
      </c>
    </row>
    <row r="959" spans="1:2">
      <c r="A959" s="3" t="s">
        <v>4036</v>
      </c>
      <c r="B959" s="4">
        <v>1</v>
      </c>
    </row>
    <row r="960" spans="1:2">
      <c r="A960" s="3" t="s">
        <v>3981</v>
      </c>
      <c r="B960" s="4">
        <v>1</v>
      </c>
    </row>
    <row r="961" spans="1:2">
      <c r="A961" s="3" t="s">
        <v>7792</v>
      </c>
      <c r="B961" s="4">
        <v>2</v>
      </c>
    </row>
    <row r="962" spans="1:2">
      <c r="A962" s="3" t="s">
        <v>396</v>
      </c>
      <c r="B962" s="4">
        <v>4</v>
      </c>
    </row>
    <row r="963" spans="1:2">
      <c r="A963" s="3" t="s">
        <v>4777</v>
      </c>
      <c r="B963" s="4">
        <v>1</v>
      </c>
    </row>
    <row r="964" spans="1:2">
      <c r="A964" s="3" t="s">
        <v>6648</v>
      </c>
      <c r="B964" s="4">
        <v>1</v>
      </c>
    </row>
    <row r="965" spans="1:2">
      <c r="A965" s="3" t="s">
        <v>7406</v>
      </c>
      <c r="B965" s="4">
        <v>1</v>
      </c>
    </row>
    <row r="966" spans="1:2">
      <c r="A966" s="3" t="s">
        <v>7888</v>
      </c>
      <c r="B966" s="4">
        <v>1</v>
      </c>
    </row>
    <row r="967" spans="1:2">
      <c r="A967" s="3" t="s">
        <v>6994</v>
      </c>
      <c r="B967" s="4">
        <v>1</v>
      </c>
    </row>
    <row r="968" spans="1:2">
      <c r="A968" s="3" t="s">
        <v>6108</v>
      </c>
      <c r="B968" s="4">
        <v>1</v>
      </c>
    </row>
    <row r="969" spans="1:2">
      <c r="A969" s="3" t="s">
        <v>520</v>
      </c>
      <c r="B969" s="4">
        <v>1</v>
      </c>
    </row>
    <row r="970" spans="1:2">
      <c r="A970" s="3" t="s">
        <v>228</v>
      </c>
      <c r="B970" s="4">
        <v>3</v>
      </c>
    </row>
    <row r="971" spans="1:2">
      <c r="A971" s="3" t="s">
        <v>6412</v>
      </c>
      <c r="B971" s="4">
        <v>1</v>
      </c>
    </row>
    <row r="972" spans="1:2">
      <c r="A972" s="3" t="s">
        <v>2239</v>
      </c>
      <c r="B972" s="4">
        <v>1</v>
      </c>
    </row>
    <row r="973" spans="1:2">
      <c r="A973" s="3" t="s">
        <v>3328</v>
      </c>
      <c r="B973" s="4">
        <v>1</v>
      </c>
    </row>
    <row r="974" spans="1:2">
      <c r="A974" s="3" t="s">
        <v>6275</v>
      </c>
      <c r="B974" s="4">
        <v>1</v>
      </c>
    </row>
    <row r="975" spans="1:2">
      <c r="A975" s="3" t="s">
        <v>1609</v>
      </c>
      <c r="B975" s="4">
        <v>1</v>
      </c>
    </row>
    <row r="976" spans="1:2">
      <c r="A976" s="3" t="s">
        <v>3816</v>
      </c>
      <c r="B976" s="4">
        <v>1</v>
      </c>
    </row>
    <row r="977" spans="1:2">
      <c r="A977" s="3" t="s">
        <v>105</v>
      </c>
      <c r="B977" s="4">
        <v>131</v>
      </c>
    </row>
    <row r="978" spans="1:2">
      <c r="A978" s="3" t="s">
        <v>3802</v>
      </c>
      <c r="B978" s="4">
        <v>1</v>
      </c>
    </row>
    <row r="979" spans="1:2">
      <c r="A979" s="3" t="s">
        <v>2777</v>
      </c>
      <c r="B979" s="4">
        <v>2</v>
      </c>
    </row>
    <row r="980" spans="1:2">
      <c r="A980" s="3" t="s">
        <v>5363</v>
      </c>
      <c r="B980" s="4">
        <v>1</v>
      </c>
    </row>
    <row r="981" spans="1:2">
      <c r="A981" s="3" t="s">
        <v>1520</v>
      </c>
      <c r="B981" s="4">
        <v>1</v>
      </c>
    </row>
    <row r="982" spans="1:2">
      <c r="A982" s="3" t="s">
        <v>1778</v>
      </c>
      <c r="B982" s="4">
        <v>3</v>
      </c>
    </row>
    <row r="983" spans="1:2">
      <c r="A983" s="3" t="s">
        <v>2192</v>
      </c>
      <c r="B983" s="4">
        <v>1</v>
      </c>
    </row>
    <row r="984" spans="1:2">
      <c r="A984" s="3" t="s">
        <v>3550</v>
      </c>
      <c r="B984" s="4">
        <v>2</v>
      </c>
    </row>
    <row r="985" spans="1:2">
      <c r="A985" s="3" t="s">
        <v>1187</v>
      </c>
      <c r="B985" s="4">
        <v>1</v>
      </c>
    </row>
    <row r="986" spans="1:2">
      <c r="A986" s="3" t="s">
        <v>72</v>
      </c>
      <c r="B986" s="4">
        <v>89</v>
      </c>
    </row>
    <row r="987" spans="1:2">
      <c r="A987" s="3" t="s">
        <v>3025</v>
      </c>
      <c r="B987" s="4">
        <v>1</v>
      </c>
    </row>
    <row r="988" spans="1:2">
      <c r="A988" s="3" t="s">
        <v>7004</v>
      </c>
      <c r="B988" s="4">
        <v>1</v>
      </c>
    </row>
    <row r="989" spans="1:2">
      <c r="A989" s="3" t="s">
        <v>1367</v>
      </c>
      <c r="B989" s="4">
        <v>1</v>
      </c>
    </row>
    <row r="990" spans="1:2">
      <c r="A990" s="3" t="s">
        <v>4146</v>
      </c>
      <c r="B990" s="4">
        <v>1</v>
      </c>
    </row>
    <row r="991" spans="1:2">
      <c r="A991" s="3" t="s">
        <v>1658</v>
      </c>
      <c r="B991" s="4">
        <v>1</v>
      </c>
    </row>
    <row r="992" spans="1:2">
      <c r="A992" s="3" t="s">
        <v>3208</v>
      </c>
      <c r="B992" s="4">
        <v>1</v>
      </c>
    </row>
    <row r="993" spans="1:2">
      <c r="A993" s="3" t="s">
        <v>2026</v>
      </c>
      <c r="B993" s="4">
        <v>1</v>
      </c>
    </row>
    <row r="994" spans="1:2">
      <c r="A994" s="3" t="s">
        <v>5506</v>
      </c>
      <c r="B994" s="4">
        <v>1</v>
      </c>
    </row>
    <row r="995" spans="1:2">
      <c r="A995" s="3" t="s">
        <v>3449</v>
      </c>
      <c r="B995" s="4">
        <v>1</v>
      </c>
    </row>
    <row r="996" spans="1:2">
      <c r="A996" s="3" t="s">
        <v>4893</v>
      </c>
      <c r="B996" s="4">
        <v>1</v>
      </c>
    </row>
    <row r="997" spans="1:2">
      <c r="A997" s="3" t="s">
        <v>6795</v>
      </c>
      <c r="B997" s="4">
        <v>1</v>
      </c>
    </row>
    <row r="998" spans="1:2">
      <c r="A998" s="3" t="s">
        <v>5903</v>
      </c>
      <c r="B998" s="4">
        <v>2</v>
      </c>
    </row>
    <row r="999" spans="1:2">
      <c r="A999" s="3" t="s">
        <v>820</v>
      </c>
      <c r="B999" s="4">
        <v>1</v>
      </c>
    </row>
    <row r="1000" spans="1:2">
      <c r="A1000" s="3" t="s">
        <v>1103</v>
      </c>
      <c r="B1000" s="4">
        <v>6</v>
      </c>
    </row>
    <row r="1001" spans="1:2">
      <c r="A1001" s="3" t="s">
        <v>5127</v>
      </c>
      <c r="B1001" s="4">
        <v>1</v>
      </c>
    </row>
    <row r="1002" spans="1:2">
      <c r="A1002" s="3" t="s">
        <v>3136</v>
      </c>
      <c r="B1002" s="4">
        <v>1</v>
      </c>
    </row>
    <row r="1003" spans="1:2">
      <c r="A1003" s="3" t="s">
        <v>1532</v>
      </c>
      <c r="B1003" s="4">
        <v>5</v>
      </c>
    </row>
    <row r="1004" spans="1:2">
      <c r="A1004" s="3" t="s">
        <v>5739</v>
      </c>
      <c r="B1004" s="4">
        <v>1</v>
      </c>
    </row>
    <row r="1005" spans="1:2">
      <c r="A1005" s="3" t="s">
        <v>4715</v>
      </c>
      <c r="B1005" s="4">
        <v>1</v>
      </c>
    </row>
    <row r="1006" spans="1:2">
      <c r="A1006" s="3" t="s">
        <v>612</v>
      </c>
      <c r="B1006" s="4">
        <v>12</v>
      </c>
    </row>
    <row r="1007" spans="1:2">
      <c r="A1007" s="3" t="s">
        <v>1945</v>
      </c>
      <c r="B1007" s="4">
        <v>2</v>
      </c>
    </row>
    <row r="1008" spans="1:2">
      <c r="A1008" s="3" t="s">
        <v>1258</v>
      </c>
      <c r="B1008" s="4">
        <v>6</v>
      </c>
    </row>
    <row r="1009" spans="1:2">
      <c r="A1009" s="3" t="s">
        <v>3743</v>
      </c>
      <c r="B1009" s="4">
        <v>1</v>
      </c>
    </row>
    <row r="1010" spans="1:2">
      <c r="A1010" s="3" t="s">
        <v>1073</v>
      </c>
      <c r="B1010" s="4">
        <v>1</v>
      </c>
    </row>
    <row r="1011" spans="1:2">
      <c r="A1011" s="3" t="s">
        <v>5643</v>
      </c>
      <c r="B1011" s="4">
        <v>1</v>
      </c>
    </row>
    <row r="1012" spans="1:2">
      <c r="A1012" s="3" t="s">
        <v>2714</v>
      </c>
      <c r="B1012" s="4">
        <v>1</v>
      </c>
    </row>
    <row r="1013" spans="1:2">
      <c r="A1013" s="3" t="s">
        <v>3855</v>
      </c>
      <c r="B1013" s="4">
        <v>2</v>
      </c>
    </row>
    <row r="1014" spans="1:2">
      <c r="A1014" s="3" t="s">
        <v>907</v>
      </c>
      <c r="B1014" s="4">
        <v>19</v>
      </c>
    </row>
    <row r="1015" spans="1:2">
      <c r="A1015" s="3" t="s">
        <v>1587</v>
      </c>
      <c r="B1015" s="4">
        <v>1</v>
      </c>
    </row>
    <row r="1016" spans="1:2">
      <c r="A1016" s="3" t="s">
        <v>1083</v>
      </c>
      <c r="B1016" s="4">
        <v>3</v>
      </c>
    </row>
    <row r="1017" spans="1:2">
      <c r="A1017" s="3" t="s">
        <v>3531</v>
      </c>
      <c r="B1017" s="4">
        <v>8</v>
      </c>
    </row>
    <row r="1018" spans="1:2">
      <c r="A1018" s="3" t="s">
        <v>5994</v>
      </c>
      <c r="B1018" s="4">
        <v>1</v>
      </c>
    </row>
    <row r="1019" spans="1:2">
      <c r="A1019" s="3" t="s">
        <v>1048</v>
      </c>
      <c r="B1019" s="4">
        <v>10</v>
      </c>
    </row>
    <row r="1020" spans="1:2">
      <c r="A1020" s="3" t="s">
        <v>6599</v>
      </c>
      <c r="B1020" s="4">
        <v>1</v>
      </c>
    </row>
    <row r="1021" spans="1:2">
      <c r="A1021" s="3" t="s">
        <v>5931</v>
      </c>
      <c r="B1021" s="4">
        <v>1</v>
      </c>
    </row>
    <row r="1022" spans="1:2">
      <c r="A1022" s="3" t="s">
        <v>3195</v>
      </c>
      <c r="B1022" s="4">
        <v>2</v>
      </c>
    </row>
    <row r="1023" spans="1:2">
      <c r="A1023" s="3" t="s">
        <v>7451</v>
      </c>
      <c r="B1023" s="4">
        <v>1</v>
      </c>
    </row>
    <row r="1024" spans="1:2">
      <c r="A1024" s="3" t="s">
        <v>5229</v>
      </c>
      <c r="B1024" s="4">
        <v>1</v>
      </c>
    </row>
    <row r="1025" spans="1:2">
      <c r="A1025" s="3" t="s">
        <v>3535</v>
      </c>
      <c r="B1025" s="4">
        <v>1</v>
      </c>
    </row>
    <row r="1026" spans="1:2">
      <c r="A1026" s="3" t="s">
        <v>7659</v>
      </c>
      <c r="B1026" s="4">
        <v>1</v>
      </c>
    </row>
    <row r="1027" spans="1:2">
      <c r="A1027" s="3" t="s">
        <v>7604</v>
      </c>
      <c r="B1027" s="4">
        <v>1</v>
      </c>
    </row>
    <row r="1028" spans="1:2">
      <c r="A1028" s="3" t="s">
        <v>7370</v>
      </c>
      <c r="B1028" s="4">
        <v>1</v>
      </c>
    </row>
    <row r="1029" spans="1:2">
      <c r="A1029" s="3" t="s">
        <v>5960</v>
      </c>
      <c r="B1029" s="4">
        <v>1</v>
      </c>
    </row>
    <row r="1030" spans="1:2">
      <c r="A1030" s="3" t="s">
        <v>4395</v>
      </c>
      <c r="B1030" s="4">
        <v>3</v>
      </c>
    </row>
    <row r="1031" spans="1:2">
      <c r="A1031" s="3" t="s">
        <v>2874</v>
      </c>
      <c r="B1031" s="4">
        <v>1</v>
      </c>
    </row>
    <row r="1032" spans="1:2">
      <c r="A1032" s="3" t="s">
        <v>4639</v>
      </c>
      <c r="B1032" s="4">
        <v>1</v>
      </c>
    </row>
    <row r="1033" spans="1:2">
      <c r="A1033" s="3" t="s">
        <v>4889</v>
      </c>
      <c r="B1033" s="4">
        <v>1</v>
      </c>
    </row>
    <row r="1034" spans="1:2">
      <c r="A1034" s="3" t="s">
        <v>911</v>
      </c>
      <c r="B1034" s="4">
        <v>2</v>
      </c>
    </row>
    <row r="1035" spans="1:2">
      <c r="A1035" s="3" t="s">
        <v>3683</v>
      </c>
      <c r="B1035" s="4">
        <v>1</v>
      </c>
    </row>
    <row r="1036" spans="1:2">
      <c r="A1036" s="3" t="s">
        <v>3288</v>
      </c>
      <c r="B1036" s="4">
        <v>2</v>
      </c>
    </row>
    <row r="1037" spans="1:2">
      <c r="A1037" s="3" t="s">
        <v>4872</v>
      </c>
      <c r="B1037" s="4">
        <v>2</v>
      </c>
    </row>
    <row r="1038" spans="1:2">
      <c r="A1038" s="3" t="s">
        <v>1494</v>
      </c>
      <c r="B1038" s="4">
        <v>1</v>
      </c>
    </row>
    <row r="1039" spans="1:2">
      <c r="A1039" s="3" t="s">
        <v>3214</v>
      </c>
      <c r="B1039" s="4">
        <v>1</v>
      </c>
    </row>
    <row r="1040" spans="1:2">
      <c r="A1040" s="3" t="s">
        <v>6324</v>
      </c>
      <c r="B1040" s="4">
        <v>1</v>
      </c>
    </row>
    <row r="1041" spans="1:2">
      <c r="A1041" s="3" t="s">
        <v>3271</v>
      </c>
      <c r="B1041" s="4">
        <v>2</v>
      </c>
    </row>
    <row r="1042" spans="1:2">
      <c r="A1042" s="3" t="s">
        <v>740</v>
      </c>
      <c r="B1042" s="4">
        <v>3</v>
      </c>
    </row>
    <row r="1043" spans="1:2">
      <c r="A1043" s="3" t="s">
        <v>4248</v>
      </c>
      <c r="B1043" s="4">
        <v>1</v>
      </c>
    </row>
    <row r="1044" spans="1:2">
      <c r="A1044" s="3" t="s">
        <v>3078</v>
      </c>
      <c r="B1044" s="4">
        <v>14</v>
      </c>
    </row>
    <row r="1045" spans="1:2">
      <c r="A1045" s="3" t="s">
        <v>6337</v>
      </c>
      <c r="B1045" s="4">
        <v>1</v>
      </c>
    </row>
    <row r="1046" spans="1:2">
      <c r="A1046" s="3" t="s">
        <v>1399</v>
      </c>
      <c r="B1046" s="4">
        <v>14</v>
      </c>
    </row>
    <row r="1047" spans="1:2">
      <c r="A1047" s="3" t="s">
        <v>2607</v>
      </c>
      <c r="B1047" s="4">
        <v>1</v>
      </c>
    </row>
    <row r="1048" spans="1:2">
      <c r="A1048" s="3" t="s">
        <v>2156</v>
      </c>
      <c r="B1048" s="4">
        <v>4</v>
      </c>
    </row>
    <row r="1049" spans="1:2">
      <c r="A1049" s="3" t="s">
        <v>6023</v>
      </c>
      <c r="B1049" s="4">
        <v>1</v>
      </c>
    </row>
    <row r="1050" spans="1:2">
      <c r="A1050" s="3" t="s">
        <v>4553</v>
      </c>
      <c r="B1050" s="4">
        <v>1</v>
      </c>
    </row>
    <row r="1051" spans="1:2">
      <c r="A1051" s="3" t="s">
        <v>1340</v>
      </c>
      <c r="B1051" s="4">
        <v>1</v>
      </c>
    </row>
    <row r="1052" spans="1:2">
      <c r="A1052" s="3" t="s">
        <v>4615</v>
      </c>
      <c r="B1052" s="4">
        <v>1</v>
      </c>
    </row>
    <row r="1053" spans="1:2">
      <c r="A1053" s="3" t="s">
        <v>5727</v>
      </c>
      <c r="B1053" s="4">
        <v>1</v>
      </c>
    </row>
    <row r="1054" spans="1:2">
      <c r="A1054" s="3" t="s">
        <v>7229</v>
      </c>
      <c r="B1054" s="4">
        <v>1</v>
      </c>
    </row>
    <row r="1055" spans="1:2">
      <c r="A1055" s="3" t="s">
        <v>647</v>
      </c>
      <c r="B1055" s="4">
        <v>40</v>
      </c>
    </row>
    <row r="1056" spans="1:2">
      <c r="A1056" s="3" t="s">
        <v>1797</v>
      </c>
      <c r="B1056" s="4">
        <v>1</v>
      </c>
    </row>
    <row r="1057" spans="1:2">
      <c r="A1057" s="3" t="s">
        <v>131</v>
      </c>
      <c r="B1057" s="4">
        <v>50</v>
      </c>
    </row>
    <row r="1058" spans="1:2">
      <c r="A1058" s="3" t="s">
        <v>4493</v>
      </c>
      <c r="B1058" s="4">
        <v>1</v>
      </c>
    </row>
    <row r="1059" spans="1:2">
      <c r="A1059" s="3" t="s">
        <v>4252</v>
      </c>
      <c r="B1059" s="4">
        <v>4</v>
      </c>
    </row>
    <row r="1060" spans="1:2">
      <c r="A1060" s="3" t="s">
        <v>4689</v>
      </c>
      <c r="B1060" s="4">
        <v>1</v>
      </c>
    </row>
    <row r="1061" spans="1:2">
      <c r="A1061" s="3" t="s">
        <v>7593</v>
      </c>
      <c r="B1061" s="4">
        <v>1</v>
      </c>
    </row>
    <row r="1062" spans="1:2">
      <c r="A1062" s="3" t="s">
        <v>3124</v>
      </c>
      <c r="B1062" s="4">
        <v>1</v>
      </c>
    </row>
    <row r="1063" spans="1:2">
      <c r="A1063" s="3" t="s">
        <v>4837</v>
      </c>
      <c r="B1063" s="4">
        <v>1</v>
      </c>
    </row>
    <row r="1064" spans="1:2">
      <c r="A1064" s="3" t="s">
        <v>2425</v>
      </c>
      <c r="B1064" s="4">
        <v>1</v>
      </c>
    </row>
    <row r="1065" spans="1:2">
      <c r="A1065" s="3" t="s">
        <v>6203</v>
      </c>
      <c r="B1065" s="4">
        <v>1</v>
      </c>
    </row>
    <row r="1066" spans="1:2">
      <c r="A1066" s="3" t="s">
        <v>5094</v>
      </c>
      <c r="B1066" s="4">
        <v>1</v>
      </c>
    </row>
    <row r="1067" spans="1:2">
      <c r="A1067" s="3" t="s">
        <v>2968</v>
      </c>
      <c r="B1067" s="4">
        <v>1</v>
      </c>
    </row>
    <row r="1068" spans="1:2">
      <c r="A1068" s="3" t="s">
        <v>348</v>
      </c>
      <c r="B1068" s="4">
        <v>4</v>
      </c>
    </row>
    <row r="1069" spans="1:2">
      <c r="A1069" s="3" t="s">
        <v>3665</v>
      </c>
      <c r="B1069" s="4">
        <v>1</v>
      </c>
    </row>
    <row r="1070" spans="1:2">
      <c r="A1070" s="3" t="s">
        <v>6715</v>
      </c>
      <c r="B1070" s="4">
        <v>1</v>
      </c>
    </row>
    <row r="1071" spans="1:2">
      <c r="A1071" s="3" t="s">
        <v>3714</v>
      </c>
      <c r="B1071" s="4">
        <v>1</v>
      </c>
    </row>
    <row r="1072" spans="1:2">
      <c r="A1072" s="3" t="s">
        <v>6668</v>
      </c>
      <c r="B1072" s="4">
        <v>1</v>
      </c>
    </row>
    <row r="1073" spans="1:2">
      <c r="A1073" s="3" t="s">
        <v>7038</v>
      </c>
      <c r="B1073" s="4">
        <v>1</v>
      </c>
    </row>
    <row r="1074" spans="1:2">
      <c r="A1074" s="3" t="s">
        <v>851</v>
      </c>
      <c r="B1074" s="4">
        <v>1</v>
      </c>
    </row>
    <row r="1075" spans="1:2">
      <c r="A1075" s="3" t="s">
        <v>8085</v>
      </c>
      <c r="B1075" s="4">
        <v>1</v>
      </c>
    </row>
    <row r="1076" spans="1:2">
      <c r="A1076" s="3" t="s">
        <v>2897</v>
      </c>
      <c r="B1076" s="4">
        <v>5</v>
      </c>
    </row>
    <row r="1077" spans="1:2">
      <c r="A1077" s="3" t="s">
        <v>5130</v>
      </c>
      <c r="B1077" s="4">
        <v>1</v>
      </c>
    </row>
    <row r="1078" spans="1:2">
      <c r="A1078" s="3" t="s">
        <v>1395</v>
      </c>
      <c r="B1078" s="4">
        <v>1</v>
      </c>
    </row>
    <row r="1079" spans="1:2">
      <c r="A1079" s="3" t="s">
        <v>3375</v>
      </c>
      <c r="B1079" s="4">
        <v>1</v>
      </c>
    </row>
    <row r="1080" spans="1:2">
      <c r="A1080" s="3" t="s">
        <v>1948</v>
      </c>
      <c r="B1080" s="4">
        <v>1</v>
      </c>
    </row>
    <row r="1081" spans="1:2">
      <c r="A1081" s="3" t="s">
        <v>3077</v>
      </c>
      <c r="B1081" s="4">
        <v>1</v>
      </c>
    </row>
    <row r="1082" spans="1:2">
      <c r="A1082" s="3" t="s">
        <v>1925</v>
      </c>
      <c r="B1082" s="4">
        <v>1</v>
      </c>
    </row>
    <row r="1083" spans="1:2">
      <c r="A1083" s="3" t="s">
        <v>1026</v>
      </c>
      <c r="B1083" s="4">
        <v>25</v>
      </c>
    </row>
    <row r="1084" spans="1:2">
      <c r="A1084" s="3" t="s">
        <v>3706</v>
      </c>
      <c r="B1084" s="4">
        <v>1</v>
      </c>
    </row>
    <row r="1085" spans="1:2">
      <c r="A1085" s="3" t="s">
        <v>1343</v>
      </c>
      <c r="B1085" s="4">
        <v>3</v>
      </c>
    </row>
    <row r="1086" spans="1:2">
      <c r="A1086" s="3" t="s">
        <v>3622</v>
      </c>
      <c r="B1086" s="4">
        <v>1</v>
      </c>
    </row>
    <row r="1087" spans="1:2">
      <c r="A1087" s="3" t="s">
        <v>3055</v>
      </c>
      <c r="B1087" s="4">
        <v>1</v>
      </c>
    </row>
    <row r="1088" spans="1:2">
      <c r="A1088" s="3" t="s">
        <v>6555</v>
      </c>
      <c r="B1088" s="4">
        <v>1</v>
      </c>
    </row>
    <row r="1089" spans="1:2">
      <c r="A1089" s="3" t="s">
        <v>3085</v>
      </c>
      <c r="B1089" s="4">
        <v>1</v>
      </c>
    </row>
    <row r="1090" spans="1:2">
      <c r="A1090" s="3" t="s">
        <v>6702</v>
      </c>
      <c r="B1090" s="4">
        <v>1</v>
      </c>
    </row>
    <row r="1091" spans="1:2">
      <c r="A1091" s="3" t="s">
        <v>6692</v>
      </c>
      <c r="B1091" s="4">
        <v>1</v>
      </c>
    </row>
    <row r="1092" spans="1:2">
      <c r="A1092" s="3" t="s">
        <v>1827</v>
      </c>
      <c r="B1092" s="4">
        <v>3</v>
      </c>
    </row>
    <row r="1093" spans="1:2">
      <c r="A1093" s="3" t="s">
        <v>2410</v>
      </c>
      <c r="B1093" s="4">
        <v>1</v>
      </c>
    </row>
    <row r="1094" spans="1:2">
      <c r="A1094" s="3" t="s">
        <v>894</v>
      </c>
      <c r="B1094" s="4">
        <v>3</v>
      </c>
    </row>
    <row r="1095" spans="1:2">
      <c r="A1095" s="3" t="s">
        <v>5784</v>
      </c>
      <c r="B1095" s="4">
        <v>1</v>
      </c>
    </row>
    <row r="1096" spans="1:2">
      <c r="A1096" s="3" t="s">
        <v>2907</v>
      </c>
      <c r="B1096" s="4">
        <v>1</v>
      </c>
    </row>
    <row r="1097" spans="1:2">
      <c r="A1097" s="3" t="s">
        <v>6615</v>
      </c>
      <c r="B1097" s="4">
        <v>1</v>
      </c>
    </row>
    <row r="1098" spans="1:2">
      <c r="A1098" s="3" t="s">
        <v>6418</v>
      </c>
      <c r="B1098" s="4">
        <v>1</v>
      </c>
    </row>
    <row r="1099" spans="1:2">
      <c r="A1099" s="3" t="s">
        <v>8137</v>
      </c>
      <c r="B1099" s="4">
        <v>1</v>
      </c>
    </row>
    <row r="1100" spans="1:2">
      <c r="A1100" s="3" t="s">
        <v>4719</v>
      </c>
      <c r="B1100" s="4">
        <v>1</v>
      </c>
    </row>
    <row r="1101" spans="1:2">
      <c r="A1101" s="3" t="s">
        <v>6732</v>
      </c>
      <c r="B1101" s="4">
        <v>1</v>
      </c>
    </row>
    <row r="1102" spans="1:2">
      <c r="A1102" s="3" t="s">
        <v>1522</v>
      </c>
      <c r="B1102" s="4">
        <v>5</v>
      </c>
    </row>
    <row r="1103" spans="1:2">
      <c r="A1103" s="3" t="s">
        <v>3371</v>
      </c>
      <c r="B1103" s="4">
        <v>1</v>
      </c>
    </row>
    <row r="1104" spans="1:2">
      <c r="A1104" s="3" t="s">
        <v>7382</v>
      </c>
      <c r="B1104" s="4">
        <v>1</v>
      </c>
    </row>
    <row r="1105" spans="1:2">
      <c r="A1105" s="3" t="s">
        <v>3079</v>
      </c>
      <c r="B1105" s="4">
        <v>1</v>
      </c>
    </row>
    <row r="1106" spans="1:2">
      <c r="A1106" s="3" t="s">
        <v>7960</v>
      </c>
      <c r="B1106" s="4">
        <v>1</v>
      </c>
    </row>
    <row r="1107" spans="1:2">
      <c r="A1107" s="3" t="s">
        <v>139</v>
      </c>
      <c r="B1107" s="4">
        <v>2</v>
      </c>
    </row>
    <row r="1108" spans="1:2">
      <c r="A1108" s="3" t="s">
        <v>5226</v>
      </c>
      <c r="B1108" s="4">
        <v>2</v>
      </c>
    </row>
    <row r="1109" spans="1:2">
      <c r="A1109" s="3" t="s">
        <v>4363</v>
      </c>
      <c r="B1109" s="4">
        <v>1</v>
      </c>
    </row>
    <row r="1110" spans="1:2">
      <c r="A1110" s="3" t="s">
        <v>2206</v>
      </c>
      <c r="B1110" s="4">
        <v>1</v>
      </c>
    </row>
    <row r="1111" spans="1:2">
      <c r="A1111" s="3" t="s">
        <v>5788</v>
      </c>
      <c r="B1111" s="4">
        <v>1</v>
      </c>
    </row>
    <row r="1112" spans="1:2">
      <c r="A1112" s="3" t="s">
        <v>563</v>
      </c>
      <c r="B1112" s="4">
        <v>388</v>
      </c>
    </row>
    <row r="1113" spans="1:2">
      <c r="A1113" s="3" t="s">
        <v>4858</v>
      </c>
      <c r="B1113" s="4">
        <v>1</v>
      </c>
    </row>
    <row r="1114" spans="1:2">
      <c r="A1114" s="3" t="s">
        <v>1975</v>
      </c>
      <c r="B1114" s="4">
        <v>3</v>
      </c>
    </row>
    <row r="1115" spans="1:2">
      <c r="A1115" s="3" t="s">
        <v>7845</v>
      </c>
      <c r="B1115" s="4">
        <v>1</v>
      </c>
    </row>
    <row r="1116" spans="1:2">
      <c r="A1116" s="3" t="s">
        <v>2914</v>
      </c>
      <c r="B1116" s="4">
        <v>1</v>
      </c>
    </row>
    <row r="1117" spans="1:2">
      <c r="A1117" s="3" t="s">
        <v>605</v>
      </c>
      <c r="B1117" s="4">
        <v>7</v>
      </c>
    </row>
    <row r="1118" spans="1:2">
      <c r="A1118" s="3" t="s">
        <v>5781</v>
      </c>
      <c r="B1118" s="4">
        <v>1</v>
      </c>
    </row>
    <row r="1119" spans="1:2">
      <c r="A1119" s="3" t="s">
        <v>4190</v>
      </c>
      <c r="B1119" s="4">
        <v>1</v>
      </c>
    </row>
    <row r="1120" spans="1:2">
      <c r="A1120" s="3" t="s">
        <v>730</v>
      </c>
      <c r="B1120" s="4">
        <v>1</v>
      </c>
    </row>
    <row r="1121" spans="1:2">
      <c r="A1121" s="3" t="s">
        <v>1660</v>
      </c>
      <c r="B1121" s="4">
        <v>1</v>
      </c>
    </row>
    <row r="1122" spans="1:2">
      <c r="A1122" s="3" t="s">
        <v>2980</v>
      </c>
      <c r="B1122" s="4">
        <v>1</v>
      </c>
    </row>
    <row r="1123" spans="1:2">
      <c r="A1123" s="3" t="s">
        <v>1983</v>
      </c>
      <c r="B1123" s="4">
        <v>1</v>
      </c>
    </row>
    <row r="1124" spans="1:2">
      <c r="A1124" s="3" t="s">
        <v>3138</v>
      </c>
      <c r="B1124" s="4">
        <v>1</v>
      </c>
    </row>
    <row r="1125" spans="1:2">
      <c r="A1125" s="3" t="s">
        <v>2974</v>
      </c>
      <c r="B1125" s="4">
        <v>1</v>
      </c>
    </row>
    <row r="1126" spans="1:2">
      <c r="A1126" s="3" t="s">
        <v>765</v>
      </c>
      <c r="B1126" s="4">
        <v>3</v>
      </c>
    </row>
    <row r="1127" spans="1:2">
      <c r="A1127" s="3" t="s">
        <v>6695</v>
      </c>
      <c r="B1127" s="4">
        <v>1</v>
      </c>
    </row>
    <row r="1128" spans="1:2">
      <c r="A1128" s="3" t="s">
        <v>5675</v>
      </c>
      <c r="B1128" s="4">
        <v>1</v>
      </c>
    </row>
    <row r="1129" spans="1:2">
      <c r="A1129" s="3" t="s">
        <v>3895</v>
      </c>
      <c r="B1129" s="4">
        <v>1</v>
      </c>
    </row>
    <row r="1130" spans="1:2">
      <c r="A1130" s="3" t="s">
        <v>2340</v>
      </c>
      <c r="B1130" s="4">
        <v>1</v>
      </c>
    </row>
    <row r="1131" spans="1:2">
      <c r="A1131" s="3" t="s">
        <v>5528</v>
      </c>
      <c r="B1131" s="4">
        <v>1</v>
      </c>
    </row>
    <row r="1132" spans="1:2">
      <c r="A1132" s="3" t="s">
        <v>1886</v>
      </c>
      <c r="B1132" s="4">
        <v>2</v>
      </c>
    </row>
    <row r="1133" spans="1:2">
      <c r="A1133" s="3" t="s">
        <v>1719</v>
      </c>
      <c r="B1133" s="4">
        <v>5</v>
      </c>
    </row>
    <row r="1134" spans="1:2">
      <c r="A1134" s="3" t="s">
        <v>3544</v>
      </c>
      <c r="B1134" s="4">
        <v>3</v>
      </c>
    </row>
    <row r="1135" spans="1:2">
      <c r="A1135" s="3" t="s">
        <v>2288</v>
      </c>
      <c r="B1135" s="4">
        <v>1</v>
      </c>
    </row>
    <row r="1136" spans="1:2">
      <c r="A1136" s="3" t="s">
        <v>2383</v>
      </c>
      <c r="B1136" s="4">
        <v>1</v>
      </c>
    </row>
    <row r="1137" spans="1:2">
      <c r="A1137" s="3" t="s">
        <v>2287</v>
      </c>
      <c r="B1137" s="4">
        <v>1</v>
      </c>
    </row>
    <row r="1138" spans="1:2">
      <c r="A1138" s="3" t="s">
        <v>2432</v>
      </c>
      <c r="B1138" s="4">
        <v>1</v>
      </c>
    </row>
    <row r="1139" spans="1:2">
      <c r="A1139" s="3" t="s">
        <v>5072</v>
      </c>
      <c r="B1139" s="4">
        <v>1</v>
      </c>
    </row>
    <row r="1140" spans="1:2">
      <c r="A1140" s="3" t="s">
        <v>6779</v>
      </c>
      <c r="B1140" s="4">
        <v>1</v>
      </c>
    </row>
    <row r="1141" spans="1:2">
      <c r="A1141" s="3" t="s">
        <v>16</v>
      </c>
      <c r="B1141" s="4">
        <v>289</v>
      </c>
    </row>
    <row r="1142" spans="1:2">
      <c r="A1142" s="3" t="s">
        <v>4866</v>
      </c>
      <c r="B1142" s="4">
        <v>1</v>
      </c>
    </row>
    <row r="1143" spans="1:2">
      <c r="A1143" s="3" t="s">
        <v>1515</v>
      </c>
      <c r="B1143" s="4">
        <v>4</v>
      </c>
    </row>
    <row r="1144" spans="1:2">
      <c r="A1144" s="3" t="s">
        <v>5267</v>
      </c>
      <c r="B1144" s="4">
        <v>1</v>
      </c>
    </row>
    <row r="1145" spans="1:2">
      <c r="A1145" s="3" t="s">
        <v>4877</v>
      </c>
      <c r="B1145" s="4">
        <v>1</v>
      </c>
    </row>
    <row r="1146" spans="1:2">
      <c r="A1146" s="3" t="s">
        <v>3914</v>
      </c>
      <c r="B1146" s="4">
        <v>1</v>
      </c>
    </row>
    <row r="1147" spans="1:2">
      <c r="A1147" s="3" t="s">
        <v>1743</v>
      </c>
      <c r="B1147" s="4">
        <v>1</v>
      </c>
    </row>
    <row r="1148" spans="1:2">
      <c r="A1148" s="3" t="s">
        <v>6613</v>
      </c>
      <c r="B1148" s="4">
        <v>1</v>
      </c>
    </row>
    <row r="1149" spans="1:2">
      <c r="A1149" s="3" t="s">
        <v>1629</v>
      </c>
      <c r="B1149" s="4">
        <v>6</v>
      </c>
    </row>
    <row r="1150" spans="1:2">
      <c r="A1150" s="3" t="s">
        <v>1063</v>
      </c>
      <c r="B1150" s="4">
        <v>1</v>
      </c>
    </row>
    <row r="1151" spans="1:2">
      <c r="A1151" s="3" t="s">
        <v>4034</v>
      </c>
      <c r="B1151" s="4">
        <v>1</v>
      </c>
    </row>
    <row r="1152" spans="1:2">
      <c r="A1152" s="3" t="s">
        <v>3508</v>
      </c>
      <c r="B1152" s="4">
        <v>1</v>
      </c>
    </row>
    <row r="1153" spans="1:2">
      <c r="A1153" s="3" t="s">
        <v>3263</v>
      </c>
      <c r="B1153" s="4">
        <v>4</v>
      </c>
    </row>
    <row r="1154" spans="1:2">
      <c r="A1154" s="3" t="s">
        <v>2232</v>
      </c>
      <c r="B1154" s="4">
        <v>1</v>
      </c>
    </row>
    <row r="1155" spans="1:2">
      <c r="A1155" s="3" t="s">
        <v>4804</v>
      </c>
      <c r="B1155" s="4">
        <v>1</v>
      </c>
    </row>
    <row r="1156" spans="1:2">
      <c r="A1156" s="3" t="s">
        <v>3423</v>
      </c>
      <c r="B1156" s="4">
        <v>1</v>
      </c>
    </row>
    <row r="1157" spans="1:2">
      <c r="A1157" s="3" t="s">
        <v>2323</v>
      </c>
      <c r="B1157" s="4">
        <v>1</v>
      </c>
    </row>
    <row r="1158" spans="1:2">
      <c r="A1158" s="3" t="s">
        <v>2346</v>
      </c>
      <c r="B1158" s="4">
        <v>1</v>
      </c>
    </row>
    <row r="1159" spans="1:2">
      <c r="A1159" s="3" t="s">
        <v>3364</v>
      </c>
      <c r="B1159" s="4">
        <v>1</v>
      </c>
    </row>
    <row r="1160" spans="1:2">
      <c r="A1160" s="3" t="s">
        <v>2820</v>
      </c>
      <c r="B1160" s="4">
        <v>7</v>
      </c>
    </row>
    <row r="1161" spans="1:2">
      <c r="A1161" s="3" t="s">
        <v>1139</v>
      </c>
      <c r="B1161" s="4">
        <v>2</v>
      </c>
    </row>
    <row r="1162" spans="1:2">
      <c r="A1162" s="3" t="s">
        <v>3613</v>
      </c>
      <c r="B1162" s="4">
        <v>1</v>
      </c>
    </row>
    <row r="1163" spans="1:2">
      <c r="A1163" s="3" t="s">
        <v>2882</v>
      </c>
      <c r="B1163" s="4">
        <v>1</v>
      </c>
    </row>
    <row r="1164" spans="1:2">
      <c r="A1164" s="3" t="s">
        <v>5768</v>
      </c>
      <c r="B1164" s="4">
        <v>1</v>
      </c>
    </row>
    <row r="1165" spans="1:2">
      <c r="A1165" s="3" t="s">
        <v>766</v>
      </c>
      <c r="B1165" s="4">
        <v>8</v>
      </c>
    </row>
    <row r="1166" spans="1:2">
      <c r="A1166" s="3" t="s">
        <v>6398</v>
      </c>
      <c r="B1166" s="4">
        <v>1</v>
      </c>
    </row>
    <row r="1167" spans="1:2">
      <c r="A1167" s="3" t="s">
        <v>1851</v>
      </c>
      <c r="B1167" s="4">
        <v>2</v>
      </c>
    </row>
    <row r="1168" spans="1:2">
      <c r="A1168" s="3" t="s">
        <v>4580</v>
      </c>
      <c r="B1168" s="4">
        <v>1</v>
      </c>
    </row>
    <row r="1169" spans="1:2">
      <c r="A1169" s="3" t="s">
        <v>5689</v>
      </c>
      <c r="B1169" s="4">
        <v>1</v>
      </c>
    </row>
    <row r="1170" spans="1:2">
      <c r="A1170" s="3" t="s">
        <v>5189</v>
      </c>
      <c r="B1170" s="4">
        <v>1</v>
      </c>
    </row>
    <row r="1171" spans="1:2">
      <c r="A1171" s="3" t="s">
        <v>2573</v>
      </c>
      <c r="B1171" s="4">
        <v>1</v>
      </c>
    </row>
    <row r="1172" spans="1:2">
      <c r="A1172" s="3" t="s">
        <v>1181</v>
      </c>
      <c r="B1172" s="4">
        <v>1</v>
      </c>
    </row>
    <row r="1173" spans="1:2">
      <c r="A1173" s="3" t="s">
        <v>3717</v>
      </c>
      <c r="B1173" s="4">
        <v>1</v>
      </c>
    </row>
    <row r="1174" spans="1:2">
      <c r="A1174" s="3" t="s">
        <v>889</v>
      </c>
      <c r="B1174" s="4">
        <v>1</v>
      </c>
    </row>
    <row r="1175" spans="1:2">
      <c r="A1175" s="3" t="s">
        <v>5641</v>
      </c>
      <c r="B1175" s="4">
        <v>1</v>
      </c>
    </row>
    <row r="1176" spans="1:2">
      <c r="A1176" s="3" t="s">
        <v>618</v>
      </c>
      <c r="B1176" s="4">
        <v>7</v>
      </c>
    </row>
    <row r="1177" spans="1:2">
      <c r="A1177" s="3" t="s">
        <v>5196</v>
      </c>
      <c r="B1177" s="4">
        <v>1</v>
      </c>
    </row>
    <row r="1178" spans="1:2">
      <c r="A1178" s="3" t="s">
        <v>5115</v>
      </c>
      <c r="B1178" s="4">
        <v>1</v>
      </c>
    </row>
    <row r="1179" spans="1:2">
      <c r="A1179" s="3" t="s">
        <v>3577</v>
      </c>
      <c r="B1179" s="4">
        <v>1</v>
      </c>
    </row>
    <row r="1180" spans="1:2">
      <c r="A1180" s="3" t="s">
        <v>1121</v>
      </c>
      <c r="B1180" s="4">
        <v>16</v>
      </c>
    </row>
    <row r="1181" spans="1:2">
      <c r="A1181" s="3" t="s">
        <v>3099</v>
      </c>
      <c r="B1181" s="4">
        <v>1</v>
      </c>
    </row>
    <row r="1182" spans="1:2">
      <c r="A1182" s="3" t="s">
        <v>840</v>
      </c>
      <c r="B1182" s="4">
        <v>1</v>
      </c>
    </row>
    <row r="1183" spans="1:2">
      <c r="A1183" s="3" t="s">
        <v>4628</v>
      </c>
      <c r="B1183" s="4">
        <v>2</v>
      </c>
    </row>
    <row r="1184" spans="1:2">
      <c r="A1184" s="3" t="s">
        <v>4320</v>
      </c>
      <c r="B1184" s="4">
        <v>1</v>
      </c>
    </row>
    <row r="1185" spans="1:2">
      <c r="A1185" s="3" t="s">
        <v>2127</v>
      </c>
      <c r="B1185" s="4">
        <v>3</v>
      </c>
    </row>
    <row r="1186" spans="1:2">
      <c r="A1186" s="3" t="s">
        <v>1374</v>
      </c>
      <c r="B1186" s="4">
        <v>1</v>
      </c>
    </row>
    <row r="1187" spans="1:2">
      <c r="A1187" s="3" t="s">
        <v>5065</v>
      </c>
      <c r="B1187" s="4">
        <v>2</v>
      </c>
    </row>
    <row r="1188" spans="1:2">
      <c r="A1188" s="3" t="s">
        <v>2568</v>
      </c>
      <c r="B1188" s="4">
        <v>4</v>
      </c>
    </row>
    <row r="1189" spans="1:2">
      <c r="A1189" s="3" t="s">
        <v>4830</v>
      </c>
      <c r="B1189" s="4">
        <v>3</v>
      </c>
    </row>
    <row r="1190" spans="1:2">
      <c r="A1190" s="3" t="s">
        <v>2575</v>
      </c>
      <c r="B1190" s="4">
        <v>6</v>
      </c>
    </row>
    <row r="1191" spans="1:2">
      <c r="A1191" s="3" t="s">
        <v>2200</v>
      </c>
      <c r="B1191" s="4">
        <v>1</v>
      </c>
    </row>
    <row r="1192" spans="1:2">
      <c r="A1192" s="3" t="s">
        <v>3635</v>
      </c>
      <c r="B1192" s="4">
        <v>1</v>
      </c>
    </row>
    <row r="1193" spans="1:2">
      <c r="A1193" s="3" t="s">
        <v>3902</v>
      </c>
      <c r="B1193" s="4">
        <v>1</v>
      </c>
    </row>
    <row r="1194" spans="1:2">
      <c r="A1194" s="3" t="s">
        <v>1319</v>
      </c>
      <c r="B1194" s="4">
        <v>3</v>
      </c>
    </row>
    <row r="1195" spans="1:2">
      <c r="A1195" s="3" t="s">
        <v>2851</v>
      </c>
      <c r="B1195" s="4">
        <v>1</v>
      </c>
    </row>
    <row r="1196" spans="1:2">
      <c r="A1196" s="3" t="s">
        <v>1682</v>
      </c>
      <c r="B1196" s="4">
        <v>2</v>
      </c>
    </row>
    <row r="1197" spans="1:2">
      <c r="A1197" s="3" t="s">
        <v>3844</v>
      </c>
      <c r="B1197" s="4">
        <v>1</v>
      </c>
    </row>
    <row r="1198" spans="1:2">
      <c r="A1198" s="3" t="s">
        <v>772</v>
      </c>
      <c r="B1198" s="4">
        <v>24</v>
      </c>
    </row>
    <row r="1199" spans="1:2">
      <c r="A1199" s="3" t="s">
        <v>7380</v>
      </c>
      <c r="B1199" s="4">
        <v>1</v>
      </c>
    </row>
    <row r="1200" spans="1:2">
      <c r="A1200" s="3" t="s">
        <v>6141</v>
      </c>
      <c r="B1200" s="4">
        <v>1</v>
      </c>
    </row>
    <row r="1201" spans="1:2">
      <c r="A1201" s="3" t="s">
        <v>5082</v>
      </c>
      <c r="B1201" s="4">
        <v>1</v>
      </c>
    </row>
    <row r="1202" spans="1:2">
      <c r="A1202" s="3" t="s">
        <v>2179</v>
      </c>
      <c r="B1202" s="4">
        <v>6</v>
      </c>
    </row>
    <row r="1203" spans="1:2">
      <c r="A1203" s="3" t="s">
        <v>6597</v>
      </c>
      <c r="B1203" s="4">
        <v>1</v>
      </c>
    </row>
    <row r="1204" spans="1:2">
      <c r="A1204" s="3" t="s">
        <v>6311</v>
      </c>
      <c r="B1204" s="4">
        <v>1</v>
      </c>
    </row>
    <row r="1205" spans="1:2">
      <c r="A1205" s="3" t="s">
        <v>823</v>
      </c>
      <c r="B1205" s="4">
        <v>7</v>
      </c>
    </row>
    <row r="1206" spans="1:2">
      <c r="A1206" s="3" t="s">
        <v>3581</v>
      </c>
      <c r="B1206" s="4">
        <v>2</v>
      </c>
    </row>
    <row r="1207" spans="1:2">
      <c r="A1207" s="3" t="s">
        <v>2203</v>
      </c>
      <c r="B1207" s="4">
        <v>1</v>
      </c>
    </row>
    <row r="1208" spans="1:2">
      <c r="A1208" s="3" t="s">
        <v>4239</v>
      </c>
      <c r="B1208" s="4">
        <v>2</v>
      </c>
    </row>
    <row r="1209" spans="1:2">
      <c r="A1209" s="3" t="s">
        <v>6506</v>
      </c>
      <c r="B1209" s="4">
        <v>1</v>
      </c>
    </row>
    <row r="1210" spans="1:2">
      <c r="A1210" s="3" t="s">
        <v>1096</v>
      </c>
      <c r="B1210" s="4">
        <v>3</v>
      </c>
    </row>
    <row r="1211" spans="1:2">
      <c r="A1211" s="3" t="s">
        <v>3000</v>
      </c>
      <c r="B1211" s="4">
        <v>1</v>
      </c>
    </row>
    <row r="1212" spans="1:2">
      <c r="A1212" s="3" t="s">
        <v>4892</v>
      </c>
      <c r="B1212" s="4">
        <v>1</v>
      </c>
    </row>
    <row r="1213" spans="1:2">
      <c r="A1213" s="3" t="s">
        <v>2229</v>
      </c>
      <c r="B1213" s="4">
        <v>1</v>
      </c>
    </row>
    <row r="1214" spans="1:2">
      <c r="A1214" s="3" t="s">
        <v>891</v>
      </c>
      <c r="B1214" s="4">
        <v>7</v>
      </c>
    </row>
    <row r="1215" spans="1:2">
      <c r="A1215" s="3" t="s">
        <v>7825</v>
      </c>
      <c r="B1215" s="4">
        <v>1</v>
      </c>
    </row>
    <row r="1216" spans="1:2">
      <c r="A1216" s="3" t="s">
        <v>5656</v>
      </c>
      <c r="B1216" s="4">
        <v>1</v>
      </c>
    </row>
    <row r="1217" spans="1:2">
      <c r="A1217" s="3" t="s">
        <v>1050</v>
      </c>
      <c r="B1217" s="4">
        <v>9</v>
      </c>
    </row>
    <row r="1218" spans="1:2">
      <c r="A1218" s="3" t="s">
        <v>2944</v>
      </c>
      <c r="B1218" s="4">
        <v>1</v>
      </c>
    </row>
    <row r="1219" spans="1:2">
      <c r="A1219" s="3" t="s">
        <v>6090</v>
      </c>
      <c r="B1219" s="4">
        <v>1</v>
      </c>
    </row>
    <row r="1220" spans="1:2">
      <c r="A1220" s="3" t="s">
        <v>702</v>
      </c>
      <c r="B1220" s="4">
        <v>3</v>
      </c>
    </row>
    <row r="1221" spans="1:2">
      <c r="A1221" s="3" t="s">
        <v>5309</v>
      </c>
      <c r="B1221" s="4">
        <v>1</v>
      </c>
    </row>
    <row r="1222" spans="1:2">
      <c r="A1222" s="3" t="s">
        <v>2276</v>
      </c>
      <c r="B1222" s="4">
        <v>1</v>
      </c>
    </row>
    <row r="1223" spans="1:2">
      <c r="A1223" s="3" t="s">
        <v>943</v>
      </c>
      <c r="B1223" s="4">
        <v>35</v>
      </c>
    </row>
    <row r="1224" spans="1:2">
      <c r="A1224" s="3" t="s">
        <v>1081</v>
      </c>
      <c r="B1224" s="4">
        <v>1</v>
      </c>
    </row>
    <row r="1225" spans="1:2">
      <c r="A1225" s="3" t="s">
        <v>2667</v>
      </c>
      <c r="B1225" s="4">
        <v>1</v>
      </c>
    </row>
    <row r="1226" spans="1:2">
      <c r="A1226" s="3" t="s">
        <v>2903</v>
      </c>
      <c r="B1226" s="4">
        <v>5</v>
      </c>
    </row>
    <row r="1227" spans="1:2">
      <c r="A1227" s="3" t="s">
        <v>2792</v>
      </c>
      <c r="B1227" s="4">
        <v>1</v>
      </c>
    </row>
    <row r="1228" spans="1:2">
      <c r="A1228" s="3" t="s">
        <v>3969</v>
      </c>
      <c r="B1228" s="4">
        <v>3</v>
      </c>
    </row>
    <row r="1229" spans="1:2">
      <c r="A1229" s="3" t="s">
        <v>2280</v>
      </c>
      <c r="B1229" s="4">
        <v>1</v>
      </c>
    </row>
    <row r="1230" spans="1:2">
      <c r="A1230" s="3" t="s">
        <v>2837</v>
      </c>
      <c r="B1230" s="4">
        <v>4</v>
      </c>
    </row>
    <row r="1231" spans="1:2">
      <c r="A1231" s="3" t="s">
        <v>4875</v>
      </c>
      <c r="B1231" s="4">
        <v>1</v>
      </c>
    </row>
    <row r="1232" spans="1:2">
      <c r="A1232" s="3" t="s">
        <v>5954</v>
      </c>
      <c r="B1232" s="4">
        <v>1</v>
      </c>
    </row>
    <row r="1233" spans="1:2">
      <c r="A1233" s="3" t="s">
        <v>3266</v>
      </c>
      <c r="B1233" s="4">
        <v>3</v>
      </c>
    </row>
    <row r="1234" spans="1:2">
      <c r="A1234" s="3" t="s">
        <v>2847</v>
      </c>
      <c r="B1234" s="4">
        <v>6</v>
      </c>
    </row>
    <row r="1235" spans="1:2">
      <c r="A1235" s="3" t="s">
        <v>690</v>
      </c>
      <c r="B1235" s="4">
        <v>1</v>
      </c>
    </row>
    <row r="1236" spans="1:2">
      <c r="A1236" s="3" t="s">
        <v>641</v>
      </c>
      <c r="B1236" s="4">
        <v>1</v>
      </c>
    </row>
    <row r="1237" spans="1:2">
      <c r="A1237" s="3" t="s">
        <v>2528</v>
      </c>
      <c r="B1237" s="4">
        <v>2</v>
      </c>
    </row>
    <row r="1238" spans="1:2">
      <c r="A1238" s="3" t="s">
        <v>1780</v>
      </c>
      <c r="B1238" s="4">
        <v>1</v>
      </c>
    </row>
    <row r="1239" spans="1:2">
      <c r="A1239" s="3" t="s">
        <v>4714</v>
      </c>
      <c r="B1239" s="4">
        <v>1</v>
      </c>
    </row>
    <row r="1240" spans="1:2">
      <c r="A1240" s="3" t="s">
        <v>1930</v>
      </c>
      <c r="B1240" s="4">
        <v>1</v>
      </c>
    </row>
    <row r="1241" spans="1:2">
      <c r="A1241" s="3" t="s">
        <v>5466</v>
      </c>
      <c r="B1241" s="4">
        <v>1</v>
      </c>
    </row>
    <row r="1242" spans="1:2">
      <c r="A1242" s="3" t="s">
        <v>5231</v>
      </c>
      <c r="B1242" s="4">
        <v>1</v>
      </c>
    </row>
    <row r="1243" spans="1:2">
      <c r="A1243" s="3" t="s">
        <v>2810</v>
      </c>
      <c r="B1243" s="4">
        <v>1</v>
      </c>
    </row>
    <row r="1244" spans="1:2">
      <c r="A1244" s="3" t="s">
        <v>5685</v>
      </c>
      <c r="B1244" s="4">
        <v>1</v>
      </c>
    </row>
    <row r="1245" spans="1:2">
      <c r="A1245" s="3" t="s">
        <v>7834</v>
      </c>
      <c r="B1245" s="4">
        <v>1</v>
      </c>
    </row>
    <row r="1246" spans="1:2">
      <c r="A1246" s="3" t="s">
        <v>5122</v>
      </c>
      <c r="B1246" s="4">
        <v>1</v>
      </c>
    </row>
    <row r="1247" spans="1:2">
      <c r="A1247" s="3" t="s">
        <v>2303</v>
      </c>
      <c r="B1247" s="4">
        <v>1</v>
      </c>
    </row>
    <row r="1248" spans="1:2">
      <c r="A1248" s="3" t="s">
        <v>7216</v>
      </c>
      <c r="B1248" s="4">
        <v>1</v>
      </c>
    </row>
    <row r="1249" spans="1:2">
      <c r="A1249" s="3" t="s">
        <v>7205</v>
      </c>
      <c r="B1249" s="4">
        <v>1</v>
      </c>
    </row>
    <row r="1250" spans="1:2">
      <c r="A1250" s="3" t="s">
        <v>5129</v>
      </c>
      <c r="B1250" s="4">
        <v>1</v>
      </c>
    </row>
    <row r="1251" spans="1:2">
      <c r="A1251" s="3" t="s">
        <v>299</v>
      </c>
      <c r="B1251" s="4">
        <v>8</v>
      </c>
    </row>
    <row r="1252" spans="1:2">
      <c r="A1252" s="3" t="s">
        <v>5973</v>
      </c>
      <c r="B1252" s="4">
        <v>1</v>
      </c>
    </row>
    <row r="1253" spans="1:2">
      <c r="A1253" s="3" t="s">
        <v>50</v>
      </c>
      <c r="B1253" s="4">
        <v>118</v>
      </c>
    </row>
    <row r="1254" spans="1:2">
      <c r="A1254" s="3" t="s">
        <v>4697</v>
      </c>
      <c r="B1254" s="4">
        <v>1</v>
      </c>
    </row>
    <row r="1255" spans="1:2">
      <c r="A1255" s="3" t="s">
        <v>4377</v>
      </c>
      <c r="B1255" s="4">
        <v>1</v>
      </c>
    </row>
    <row r="1256" spans="1:2">
      <c r="A1256" s="3" t="s">
        <v>4805</v>
      </c>
      <c r="B1256" s="4">
        <v>1</v>
      </c>
    </row>
    <row r="1257" spans="1:2">
      <c r="A1257" s="3" t="s">
        <v>3877</v>
      </c>
      <c r="B1257" s="4">
        <v>6</v>
      </c>
    </row>
    <row r="1258" spans="1:2">
      <c r="A1258" s="3" t="s">
        <v>7641</v>
      </c>
      <c r="B1258" s="4">
        <v>1</v>
      </c>
    </row>
    <row r="1259" spans="1:2">
      <c r="A1259" s="3" t="s">
        <v>1666</v>
      </c>
      <c r="B1259" s="4">
        <v>8</v>
      </c>
    </row>
    <row r="1260" spans="1:2">
      <c r="A1260" s="3" t="s">
        <v>3428</v>
      </c>
      <c r="B1260" s="4">
        <v>1</v>
      </c>
    </row>
    <row r="1261" spans="1:2">
      <c r="A1261" s="3" t="s">
        <v>7728</v>
      </c>
      <c r="B1261" s="4">
        <v>1</v>
      </c>
    </row>
    <row r="1262" spans="1:2">
      <c r="A1262" s="3" t="s">
        <v>913</v>
      </c>
      <c r="B1262" s="4">
        <v>2</v>
      </c>
    </row>
    <row r="1263" spans="1:2">
      <c r="A1263" s="3" t="s">
        <v>1755</v>
      </c>
      <c r="B1263" s="4">
        <v>1</v>
      </c>
    </row>
    <row r="1264" spans="1:2">
      <c r="A1264" s="3" t="s">
        <v>5026</v>
      </c>
      <c r="B1264" s="4">
        <v>1</v>
      </c>
    </row>
    <row r="1265" spans="1:2">
      <c r="A1265" s="3" t="s">
        <v>6539</v>
      </c>
      <c r="B1265" s="4">
        <v>1</v>
      </c>
    </row>
    <row r="1266" spans="1:2">
      <c r="A1266" s="3" t="s">
        <v>3974</v>
      </c>
      <c r="B1266" s="4">
        <v>1</v>
      </c>
    </row>
    <row r="1267" spans="1:2">
      <c r="A1267" s="3" t="s">
        <v>2564</v>
      </c>
      <c r="B1267" s="4">
        <v>1</v>
      </c>
    </row>
    <row r="1268" spans="1:2">
      <c r="A1268" s="3" t="s">
        <v>2100</v>
      </c>
      <c r="B1268" s="4">
        <v>1</v>
      </c>
    </row>
    <row r="1269" spans="1:2">
      <c r="A1269" s="3" t="s">
        <v>3278</v>
      </c>
      <c r="B1269" s="4">
        <v>1</v>
      </c>
    </row>
    <row r="1270" spans="1:2">
      <c r="A1270" s="3" t="s">
        <v>7551</v>
      </c>
      <c r="B1270" s="4">
        <v>1</v>
      </c>
    </row>
    <row r="1271" spans="1:2">
      <c r="A1271" s="3" t="s">
        <v>2822</v>
      </c>
      <c r="B1271" s="4">
        <v>1</v>
      </c>
    </row>
    <row r="1272" spans="1:2">
      <c r="A1272" s="3" t="s">
        <v>2854</v>
      </c>
      <c r="B1272" s="4">
        <v>1</v>
      </c>
    </row>
    <row r="1273" spans="1:2">
      <c r="A1273" s="3" t="s">
        <v>4745</v>
      </c>
      <c r="B1273" s="4">
        <v>1</v>
      </c>
    </row>
    <row r="1274" spans="1:2">
      <c r="A1274" s="3" t="s">
        <v>4015</v>
      </c>
      <c r="B1274" s="4">
        <v>1</v>
      </c>
    </row>
    <row r="1275" spans="1:2">
      <c r="A1275" s="3" t="s">
        <v>5085</v>
      </c>
      <c r="B1275" s="4">
        <v>1</v>
      </c>
    </row>
    <row r="1276" spans="1:2">
      <c r="A1276" s="3" t="s">
        <v>3953</v>
      </c>
      <c r="B1276" s="4">
        <v>1</v>
      </c>
    </row>
    <row r="1277" spans="1:2">
      <c r="A1277" s="3" t="s">
        <v>6579</v>
      </c>
      <c r="B1277" s="4">
        <v>1</v>
      </c>
    </row>
    <row r="1278" spans="1:2">
      <c r="A1278" s="3" t="s">
        <v>4708</v>
      </c>
      <c r="B1278" s="4">
        <v>1</v>
      </c>
    </row>
    <row r="1279" spans="1:2">
      <c r="A1279" s="3" t="s">
        <v>6018</v>
      </c>
      <c r="B1279" s="4">
        <v>1</v>
      </c>
    </row>
    <row r="1280" spans="1:2">
      <c r="A1280" s="3" t="s">
        <v>3269</v>
      </c>
      <c r="B1280" s="4">
        <v>1</v>
      </c>
    </row>
    <row r="1281" spans="1:2">
      <c r="A1281" s="3" t="s">
        <v>7555</v>
      </c>
      <c r="B1281" s="4">
        <v>1</v>
      </c>
    </row>
    <row r="1282" spans="1:2">
      <c r="A1282" s="3" t="s">
        <v>2480</v>
      </c>
      <c r="B1282" s="4">
        <v>4</v>
      </c>
    </row>
    <row r="1283" spans="1:2">
      <c r="A1283" s="3" t="s">
        <v>6102</v>
      </c>
      <c r="B1283" s="4">
        <v>1</v>
      </c>
    </row>
    <row r="1284" spans="1:2">
      <c r="A1284" s="3" t="s">
        <v>5677</v>
      </c>
      <c r="B1284" s="4">
        <v>1</v>
      </c>
    </row>
    <row r="1285" spans="1:2">
      <c r="A1285" s="3" t="s">
        <v>423</v>
      </c>
      <c r="B1285" s="4">
        <v>52</v>
      </c>
    </row>
    <row r="1286" spans="1:2">
      <c r="A1286" s="3" t="s">
        <v>3148</v>
      </c>
      <c r="B1286" s="4">
        <v>1</v>
      </c>
    </row>
    <row r="1287" spans="1:2">
      <c r="A1287" s="3" t="s">
        <v>5270</v>
      </c>
      <c r="B1287" s="4">
        <v>1</v>
      </c>
    </row>
    <row r="1288" spans="1:2">
      <c r="A1288" s="3" t="s">
        <v>1536</v>
      </c>
      <c r="B1288" s="4">
        <v>7</v>
      </c>
    </row>
    <row r="1289" spans="1:2">
      <c r="A1289" s="3" t="s">
        <v>1275</v>
      </c>
      <c r="B1289" s="4">
        <v>1</v>
      </c>
    </row>
    <row r="1290" spans="1:2">
      <c r="A1290" s="3" t="s">
        <v>1850</v>
      </c>
      <c r="B1290" s="4">
        <v>2</v>
      </c>
    </row>
    <row r="1291" spans="1:2">
      <c r="A1291" s="3" t="s">
        <v>2946</v>
      </c>
      <c r="B1291" s="4">
        <v>2</v>
      </c>
    </row>
    <row r="1292" spans="1:2">
      <c r="A1292" s="3" t="s">
        <v>2694</v>
      </c>
      <c r="B1292" s="4">
        <v>1</v>
      </c>
    </row>
    <row r="1293" spans="1:2">
      <c r="A1293" s="3" t="s">
        <v>4953</v>
      </c>
      <c r="B1293" s="4">
        <v>2</v>
      </c>
    </row>
    <row r="1294" spans="1:2">
      <c r="A1294" s="3" t="s">
        <v>3349</v>
      </c>
      <c r="B1294" s="4">
        <v>2</v>
      </c>
    </row>
    <row r="1295" spans="1:2">
      <c r="A1295" s="3" t="s">
        <v>761</v>
      </c>
      <c r="B1295" s="4">
        <v>2</v>
      </c>
    </row>
    <row r="1296" spans="1:2">
      <c r="A1296" s="3" t="s">
        <v>3858</v>
      </c>
      <c r="B1296" s="4">
        <v>2</v>
      </c>
    </row>
    <row r="1297" spans="1:2">
      <c r="A1297" s="3" t="s">
        <v>958</v>
      </c>
      <c r="B1297" s="4">
        <v>1</v>
      </c>
    </row>
    <row r="1298" spans="1:2">
      <c r="A1298" s="3" t="s">
        <v>3762</v>
      </c>
      <c r="B1298" s="4">
        <v>3</v>
      </c>
    </row>
    <row r="1299" spans="1:2">
      <c r="A1299" s="3" t="s">
        <v>5365</v>
      </c>
      <c r="B1299" s="4">
        <v>1</v>
      </c>
    </row>
    <row r="1300" spans="1:2">
      <c r="A1300" s="3" t="s">
        <v>1164</v>
      </c>
      <c r="B1300" s="4">
        <v>2</v>
      </c>
    </row>
    <row r="1301" spans="1:2">
      <c r="A1301" s="3" t="s">
        <v>872</v>
      </c>
      <c r="B1301" s="4">
        <v>4</v>
      </c>
    </row>
    <row r="1302" spans="1:2">
      <c r="A1302" s="3" t="s">
        <v>2557</v>
      </c>
      <c r="B1302" s="4">
        <v>1</v>
      </c>
    </row>
    <row r="1303" spans="1:2">
      <c r="A1303" s="3" t="s">
        <v>2762</v>
      </c>
      <c r="B1303" s="4">
        <v>2</v>
      </c>
    </row>
    <row r="1304" spans="1:2">
      <c r="A1304" s="3" t="s">
        <v>3403</v>
      </c>
      <c r="B1304" s="4">
        <v>1</v>
      </c>
    </row>
    <row r="1305" spans="1:2">
      <c r="A1305" s="3" t="s">
        <v>6557</v>
      </c>
      <c r="B1305" s="4">
        <v>1</v>
      </c>
    </row>
    <row r="1306" spans="1:2">
      <c r="A1306" s="3" t="s">
        <v>5281</v>
      </c>
      <c r="B1306" s="4">
        <v>1</v>
      </c>
    </row>
    <row r="1307" spans="1:2">
      <c r="A1307" s="3" t="s">
        <v>7916</v>
      </c>
      <c r="B1307" s="4">
        <v>1</v>
      </c>
    </row>
    <row r="1308" spans="1:2">
      <c r="A1308" s="3" t="s">
        <v>629</v>
      </c>
      <c r="B1308" s="4">
        <v>1</v>
      </c>
    </row>
    <row r="1309" spans="1:2">
      <c r="A1309" s="3" t="s">
        <v>190</v>
      </c>
      <c r="B1309" s="4">
        <v>1</v>
      </c>
    </row>
    <row r="1310" spans="1:2">
      <c r="A1310" s="3" t="s">
        <v>1231</v>
      </c>
      <c r="B1310" s="4">
        <v>2</v>
      </c>
    </row>
    <row r="1311" spans="1:2">
      <c r="A1311" s="3" t="s">
        <v>4416</v>
      </c>
      <c r="B1311" s="4">
        <v>1</v>
      </c>
    </row>
    <row r="1312" spans="1:2">
      <c r="A1312" s="3" t="s">
        <v>384</v>
      </c>
      <c r="B1312" s="4">
        <v>1</v>
      </c>
    </row>
    <row r="1313" spans="1:2">
      <c r="A1313" s="3" t="s">
        <v>4423</v>
      </c>
      <c r="B1313" s="4">
        <v>1</v>
      </c>
    </row>
    <row r="1314" spans="1:2">
      <c r="A1314" s="3" t="s">
        <v>4924</v>
      </c>
      <c r="B1314" s="4">
        <v>2</v>
      </c>
    </row>
    <row r="1315" spans="1:2">
      <c r="A1315" s="3" t="s">
        <v>4006</v>
      </c>
      <c r="B1315" s="4">
        <v>4</v>
      </c>
    </row>
    <row r="1316" spans="1:2">
      <c r="A1316" s="3" t="s">
        <v>5861</v>
      </c>
      <c r="B1316" s="4">
        <v>1</v>
      </c>
    </row>
    <row r="1317" spans="1:2">
      <c r="A1317" s="3" t="s">
        <v>5032</v>
      </c>
      <c r="B1317" s="4">
        <v>1</v>
      </c>
    </row>
    <row r="1318" spans="1:2">
      <c r="A1318" s="3" t="s">
        <v>2684</v>
      </c>
      <c r="B1318" s="4">
        <v>1</v>
      </c>
    </row>
    <row r="1319" spans="1:2">
      <c r="A1319" s="3" t="s">
        <v>1372</v>
      </c>
      <c r="B1319" s="4">
        <v>2</v>
      </c>
    </row>
    <row r="1320" spans="1:2">
      <c r="A1320" s="3" t="s">
        <v>1089</v>
      </c>
      <c r="B1320" s="4">
        <v>1</v>
      </c>
    </row>
    <row r="1321" spans="1:2">
      <c r="A1321" s="3" t="s">
        <v>4809</v>
      </c>
      <c r="B1321" s="4">
        <v>1</v>
      </c>
    </row>
    <row r="1322" spans="1:2">
      <c r="A1322" s="3" t="s">
        <v>6845</v>
      </c>
      <c r="B1322" s="4">
        <v>2</v>
      </c>
    </row>
    <row r="1323" spans="1:2">
      <c r="A1323" s="3" t="s">
        <v>4279</v>
      </c>
      <c r="B1323" s="4">
        <v>2</v>
      </c>
    </row>
    <row r="1324" spans="1:2">
      <c r="A1324" s="3" t="s">
        <v>382</v>
      </c>
      <c r="B1324" s="4">
        <v>1</v>
      </c>
    </row>
    <row r="1325" spans="1:2">
      <c r="A1325" s="3" t="s">
        <v>5172</v>
      </c>
      <c r="B1325" s="4">
        <v>1</v>
      </c>
    </row>
    <row r="1326" spans="1:2">
      <c r="A1326" s="3" t="s">
        <v>4675</v>
      </c>
      <c r="B1326" s="4">
        <v>1</v>
      </c>
    </row>
    <row r="1327" spans="1:2">
      <c r="A1327" s="3" t="s">
        <v>5139</v>
      </c>
      <c r="B1327" s="4">
        <v>1</v>
      </c>
    </row>
    <row r="1328" spans="1:2">
      <c r="A1328" s="3" t="s">
        <v>3912</v>
      </c>
      <c r="B1328" s="4">
        <v>1</v>
      </c>
    </row>
    <row r="1329" spans="1:2">
      <c r="A1329" s="3" t="s">
        <v>1492</v>
      </c>
      <c r="B1329" s="4">
        <v>1</v>
      </c>
    </row>
    <row r="1330" spans="1:2">
      <c r="A1330" s="3" t="s">
        <v>4380</v>
      </c>
      <c r="B1330" s="4">
        <v>1</v>
      </c>
    </row>
    <row r="1331" spans="1:2">
      <c r="A1331" s="3" t="s">
        <v>5847</v>
      </c>
      <c r="B1331" s="4">
        <v>1</v>
      </c>
    </row>
    <row r="1332" spans="1:2">
      <c r="A1332" s="3" t="s">
        <v>8084</v>
      </c>
      <c r="B1332" s="4">
        <v>1</v>
      </c>
    </row>
    <row r="1333" spans="1:2">
      <c r="A1333" s="3" t="s">
        <v>4432</v>
      </c>
      <c r="B1333" s="4">
        <v>3</v>
      </c>
    </row>
    <row r="1334" spans="1:2">
      <c r="A1334" s="3" t="s">
        <v>263</v>
      </c>
      <c r="B1334" s="4">
        <v>7</v>
      </c>
    </row>
    <row r="1335" spans="1:2">
      <c r="A1335" s="3" t="s">
        <v>7448</v>
      </c>
      <c r="B1335" s="4">
        <v>1</v>
      </c>
    </row>
    <row r="1336" spans="1:2">
      <c r="A1336" s="3" t="s">
        <v>2057</v>
      </c>
      <c r="B1336" s="4">
        <v>1</v>
      </c>
    </row>
    <row r="1337" spans="1:2">
      <c r="A1337" s="3" t="s">
        <v>2097</v>
      </c>
      <c r="B1337" s="4">
        <v>1</v>
      </c>
    </row>
    <row r="1338" spans="1:2">
      <c r="A1338" s="3" t="s">
        <v>4843</v>
      </c>
      <c r="B1338" s="4">
        <v>1</v>
      </c>
    </row>
    <row r="1339" spans="1:2">
      <c r="A1339" s="3" t="s">
        <v>6935</v>
      </c>
      <c r="B1339" s="4">
        <v>1</v>
      </c>
    </row>
    <row r="1340" spans="1:2">
      <c r="A1340" s="3" t="s">
        <v>1098</v>
      </c>
      <c r="B1340" s="4">
        <v>1</v>
      </c>
    </row>
    <row r="1341" spans="1:2">
      <c r="A1341" s="3" t="s">
        <v>161</v>
      </c>
      <c r="B1341" s="4">
        <v>1</v>
      </c>
    </row>
    <row r="1342" spans="1:2">
      <c r="A1342" s="3" t="s">
        <v>6062</v>
      </c>
      <c r="B1342" s="4">
        <v>2</v>
      </c>
    </row>
    <row r="1343" spans="1:2">
      <c r="A1343" s="3" t="s">
        <v>7857</v>
      </c>
      <c r="B1343" s="4">
        <v>1</v>
      </c>
    </row>
    <row r="1344" spans="1:2">
      <c r="A1344" s="3" t="s">
        <v>7442</v>
      </c>
      <c r="B1344" s="4">
        <v>1</v>
      </c>
    </row>
    <row r="1345" spans="1:2">
      <c r="A1345" s="3" t="s">
        <v>8057</v>
      </c>
      <c r="B1345" s="4">
        <v>1</v>
      </c>
    </row>
    <row r="1346" spans="1:2">
      <c r="A1346" s="3" t="s">
        <v>7189</v>
      </c>
      <c r="B1346" s="4">
        <v>1</v>
      </c>
    </row>
    <row r="1347" spans="1:2">
      <c r="A1347" s="3" t="s">
        <v>5933</v>
      </c>
      <c r="B1347" s="4">
        <v>1</v>
      </c>
    </row>
    <row r="1348" spans="1:2">
      <c r="A1348" s="3" t="s">
        <v>700</v>
      </c>
      <c r="B1348" s="4">
        <v>2</v>
      </c>
    </row>
    <row r="1349" spans="1:2">
      <c r="A1349" s="3" t="s">
        <v>6025</v>
      </c>
      <c r="B1349" s="4">
        <v>1</v>
      </c>
    </row>
    <row r="1350" spans="1:2">
      <c r="A1350" s="3" t="s">
        <v>2706</v>
      </c>
      <c r="B1350" s="4">
        <v>2</v>
      </c>
    </row>
    <row r="1351" spans="1:2">
      <c r="A1351" s="3" t="s">
        <v>4084</v>
      </c>
      <c r="B1351" s="4">
        <v>1</v>
      </c>
    </row>
    <row r="1352" spans="1:2">
      <c r="A1352" s="3" t="s">
        <v>1346</v>
      </c>
      <c r="B1352" s="4">
        <v>23</v>
      </c>
    </row>
    <row r="1353" spans="1:2">
      <c r="A1353" s="3" t="s">
        <v>3054</v>
      </c>
      <c r="B1353" s="4">
        <v>1</v>
      </c>
    </row>
    <row r="1354" spans="1:2">
      <c r="A1354" s="3" t="s">
        <v>2325</v>
      </c>
      <c r="B1354" s="4">
        <v>1</v>
      </c>
    </row>
    <row r="1355" spans="1:2">
      <c r="A1355" s="3" t="s">
        <v>1713</v>
      </c>
      <c r="B1355" s="4">
        <v>11</v>
      </c>
    </row>
    <row r="1356" spans="1:2">
      <c r="A1356" s="3" t="s">
        <v>3165</v>
      </c>
      <c r="B1356" s="4">
        <v>2</v>
      </c>
    </row>
    <row r="1357" spans="1:2">
      <c r="A1357" s="3" t="s">
        <v>568</v>
      </c>
      <c r="B1357" s="4">
        <v>1</v>
      </c>
    </row>
    <row r="1358" spans="1:2">
      <c r="A1358" s="3" t="s">
        <v>6592</v>
      </c>
      <c r="B1358" s="4">
        <v>1</v>
      </c>
    </row>
    <row r="1359" spans="1:2">
      <c r="A1359" s="3" t="s">
        <v>818</v>
      </c>
      <c r="B1359" s="4">
        <v>6</v>
      </c>
    </row>
    <row r="1360" spans="1:2">
      <c r="A1360" s="3" t="s">
        <v>5266</v>
      </c>
      <c r="B1360" s="4">
        <v>1</v>
      </c>
    </row>
    <row r="1361" spans="1:2">
      <c r="A1361" s="3" t="s">
        <v>1710</v>
      </c>
      <c r="B1361" s="4">
        <v>3</v>
      </c>
    </row>
    <row r="1362" spans="1:2">
      <c r="A1362" s="3" t="s">
        <v>3600</v>
      </c>
      <c r="B1362" s="4">
        <v>1</v>
      </c>
    </row>
    <row r="1363" spans="1:2">
      <c r="A1363" s="3" t="s">
        <v>5896</v>
      </c>
      <c r="B1363" s="4">
        <v>1</v>
      </c>
    </row>
    <row r="1364" spans="1:2">
      <c r="A1364" s="3" t="s">
        <v>7326</v>
      </c>
      <c r="B1364" s="4">
        <v>1</v>
      </c>
    </row>
    <row r="1365" spans="1:2">
      <c r="A1365" s="3" t="s">
        <v>1455</v>
      </c>
      <c r="B1365" s="4">
        <v>1</v>
      </c>
    </row>
    <row r="1366" spans="1:2">
      <c r="A1366" s="3" t="s">
        <v>2467</v>
      </c>
      <c r="B1366" s="4">
        <v>1</v>
      </c>
    </row>
    <row r="1367" spans="1:2">
      <c r="A1367" s="3" t="s">
        <v>2111</v>
      </c>
      <c r="B1367" s="4">
        <v>2</v>
      </c>
    </row>
    <row r="1368" spans="1:2">
      <c r="A1368" s="3" t="s">
        <v>1822</v>
      </c>
      <c r="B1368" s="4">
        <v>1</v>
      </c>
    </row>
    <row r="1369" spans="1:2">
      <c r="A1369" s="3" t="s">
        <v>1091</v>
      </c>
      <c r="B1369" s="4">
        <v>1</v>
      </c>
    </row>
    <row r="1370" spans="1:2">
      <c r="A1370" s="3" t="s">
        <v>1471</v>
      </c>
      <c r="B1370" s="4">
        <v>1</v>
      </c>
    </row>
    <row r="1371" spans="1:2">
      <c r="A1371" s="3" t="s">
        <v>2483</v>
      </c>
      <c r="B1371" s="4">
        <v>1</v>
      </c>
    </row>
    <row r="1372" spans="1:2">
      <c r="A1372" s="3" t="s">
        <v>5681</v>
      </c>
      <c r="B1372" s="4">
        <v>1</v>
      </c>
    </row>
    <row r="1373" spans="1:2">
      <c r="A1373" s="3" t="s">
        <v>5312</v>
      </c>
      <c r="B1373" s="4">
        <v>1</v>
      </c>
    </row>
    <row r="1374" spans="1:2">
      <c r="A1374" s="3" t="s">
        <v>135</v>
      </c>
      <c r="B1374" s="4">
        <v>85</v>
      </c>
    </row>
    <row r="1375" spans="1:2">
      <c r="A1375" s="3" t="s">
        <v>4138</v>
      </c>
      <c r="B1375" s="4">
        <v>1</v>
      </c>
    </row>
    <row r="1376" spans="1:2">
      <c r="A1376" s="3" t="s">
        <v>1153</v>
      </c>
      <c r="B1376" s="4">
        <v>3</v>
      </c>
    </row>
    <row r="1377" spans="1:2">
      <c r="A1377" s="3" t="s">
        <v>1824</v>
      </c>
      <c r="B1377" s="4">
        <v>2</v>
      </c>
    </row>
    <row r="1378" spans="1:2">
      <c r="A1378" s="3" t="s">
        <v>1697</v>
      </c>
      <c r="B1378" s="4">
        <v>1</v>
      </c>
    </row>
    <row r="1379" spans="1:2">
      <c r="A1379" s="3" t="s">
        <v>3871</v>
      </c>
      <c r="B1379" s="4">
        <v>1</v>
      </c>
    </row>
    <row r="1380" spans="1:2">
      <c r="A1380" s="3" t="s">
        <v>1768</v>
      </c>
      <c r="B1380" s="4">
        <v>3</v>
      </c>
    </row>
    <row r="1381" spans="1:2">
      <c r="A1381" s="3" t="s">
        <v>1464</v>
      </c>
      <c r="B1381" s="4">
        <v>16</v>
      </c>
    </row>
    <row r="1382" spans="1:2">
      <c r="A1382" s="3" t="s">
        <v>3229</v>
      </c>
      <c r="B1382" s="4">
        <v>1</v>
      </c>
    </row>
    <row r="1383" spans="1:2">
      <c r="A1383" s="3" t="s">
        <v>3453</v>
      </c>
      <c r="B1383" s="4">
        <v>1</v>
      </c>
    </row>
    <row r="1384" spans="1:2">
      <c r="A1384" s="3" t="s">
        <v>3566</v>
      </c>
      <c r="B1384" s="4">
        <v>1</v>
      </c>
    </row>
    <row r="1385" spans="1:2">
      <c r="A1385" s="3" t="s">
        <v>3554</v>
      </c>
      <c r="B1385" s="4">
        <v>1</v>
      </c>
    </row>
    <row r="1386" spans="1:2">
      <c r="A1386" s="3" t="s">
        <v>6399</v>
      </c>
      <c r="B1386" s="4">
        <v>1</v>
      </c>
    </row>
    <row r="1387" spans="1:2">
      <c r="A1387" s="3" t="s">
        <v>2866</v>
      </c>
      <c r="B1387" s="4">
        <v>1</v>
      </c>
    </row>
    <row r="1388" spans="1:2">
      <c r="A1388" s="3" t="s">
        <v>4678</v>
      </c>
      <c r="B1388" s="4">
        <v>1</v>
      </c>
    </row>
    <row r="1389" spans="1:2">
      <c r="A1389" s="3" t="s">
        <v>2633</v>
      </c>
      <c r="B1389" s="4">
        <v>1</v>
      </c>
    </row>
    <row r="1390" spans="1:2">
      <c r="A1390" s="3" t="s">
        <v>4147</v>
      </c>
      <c r="B1390" s="4">
        <v>1</v>
      </c>
    </row>
    <row r="1391" spans="1:2">
      <c r="A1391" s="3" t="s">
        <v>3639</v>
      </c>
      <c r="B1391" s="4">
        <v>7</v>
      </c>
    </row>
    <row r="1392" spans="1:2">
      <c r="A1392" s="3" t="s">
        <v>7753</v>
      </c>
      <c r="B1392" s="4">
        <v>1</v>
      </c>
    </row>
    <row r="1393" spans="1:2">
      <c r="A1393" s="3" t="s">
        <v>4515</v>
      </c>
      <c r="B1393" s="4">
        <v>1</v>
      </c>
    </row>
    <row r="1394" spans="1:2">
      <c r="A1394" s="3" t="s">
        <v>7700</v>
      </c>
      <c r="B1394" s="4">
        <v>1</v>
      </c>
    </row>
    <row r="1395" spans="1:2">
      <c r="A1395" s="3" t="s">
        <v>6664</v>
      </c>
      <c r="B1395" s="4">
        <v>1</v>
      </c>
    </row>
    <row r="1396" spans="1:2">
      <c r="A1396" s="3" t="s">
        <v>869</v>
      </c>
      <c r="B1396" s="4">
        <v>1</v>
      </c>
    </row>
    <row r="1397" spans="1:2">
      <c r="A1397" s="3" t="s">
        <v>5988</v>
      </c>
      <c r="B1397" s="4">
        <v>1</v>
      </c>
    </row>
    <row r="1398" spans="1:2">
      <c r="A1398" s="3" t="s">
        <v>3339</v>
      </c>
      <c r="B1398" s="4">
        <v>1</v>
      </c>
    </row>
    <row r="1399" spans="1:2">
      <c r="A1399" s="3" t="s">
        <v>2901</v>
      </c>
      <c r="B1399" s="4">
        <v>1</v>
      </c>
    </row>
    <row r="1400" spans="1:2">
      <c r="A1400" s="3" t="s">
        <v>2137</v>
      </c>
      <c r="B1400" s="4">
        <v>1</v>
      </c>
    </row>
    <row r="1401" spans="1:2">
      <c r="A1401" s="3" t="s">
        <v>1497</v>
      </c>
      <c r="B1401" s="4">
        <v>3</v>
      </c>
    </row>
    <row r="1402" spans="1:2">
      <c r="A1402" s="3" t="s">
        <v>417</v>
      </c>
      <c r="B1402" s="4">
        <v>52</v>
      </c>
    </row>
    <row r="1403" spans="1:2">
      <c r="A1403" s="3" t="s">
        <v>3402</v>
      </c>
      <c r="B1403" s="4">
        <v>1</v>
      </c>
    </row>
    <row r="1404" spans="1:2">
      <c r="A1404" s="3" t="s">
        <v>2785</v>
      </c>
      <c r="B1404" s="4">
        <v>1</v>
      </c>
    </row>
    <row r="1405" spans="1:2">
      <c r="A1405" s="3" t="s">
        <v>1030</v>
      </c>
      <c r="B1405" s="4">
        <v>10</v>
      </c>
    </row>
    <row r="1406" spans="1:2">
      <c r="A1406" s="3" t="s">
        <v>7099</v>
      </c>
      <c r="B1406" s="4">
        <v>1</v>
      </c>
    </row>
    <row r="1407" spans="1:2">
      <c r="A1407" s="3" t="s">
        <v>7297</v>
      </c>
      <c r="B1407" s="4">
        <v>2</v>
      </c>
    </row>
    <row r="1408" spans="1:2">
      <c r="A1408" s="3" t="s">
        <v>7208</v>
      </c>
      <c r="B1408" s="4">
        <v>1</v>
      </c>
    </row>
    <row r="1409" spans="1:2">
      <c r="A1409" s="3" t="s">
        <v>490</v>
      </c>
      <c r="B1409" s="4">
        <v>7</v>
      </c>
    </row>
    <row r="1410" spans="1:2">
      <c r="A1410" s="3" t="s">
        <v>5370</v>
      </c>
      <c r="B1410" s="4">
        <v>1</v>
      </c>
    </row>
    <row r="1411" spans="1:2">
      <c r="A1411" s="3" t="s">
        <v>6331</v>
      </c>
      <c r="B1411" s="4">
        <v>1</v>
      </c>
    </row>
    <row r="1412" spans="1:2">
      <c r="A1412" s="3" t="s">
        <v>2833</v>
      </c>
      <c r="B1412" s="4">
        <v>1</v>
      </c>
    </row>
    <row r="1413" spans="1:2">
      <c r="A1413" s="3" t="s">
        <v>6250</v>
      </c>
      <c r="B1413" s="4">
        <v>1</v>
      </c>
    </row>
    <row r="1414" spans="1:2">
      <c r="A1414" s="3" t="s">
        <v>8149</v>
      </c>
      <c r="B1414" s="4">
        <v>1</v>
      </c>
    </row>
    <row r="1415" spans="1:2">
      <c r="A1415" s="3" t="s">
        <v>493</v>
      </c>
      <c r="B1415" s="4">
        <v>1</v>
      </c>
    </row>
    <row r="1416" spans="1:2">
      <c r="A1416" s="3" t="s">
        <v>1061</v>
      </c>
      <c r="B1416" s="4">
        <v>1</v>
      </c>
    </row>
    <row r="1417" spans="1:2">
      <c r="A1417" s="3" t="s">
        <v>1338</v>
      </c>
      <c r="B1417" s="4">
        <v>1</v>
      </c>
    </row>
    <row r="1418" spans="1:2">
      <c r="A1418" s="3" t="s">
        <v>2547</v>
      </c>
      <c r="B1418" s="4">
        <v>5</v>
      </c>
    </row>
    <row r="1419" spans="1:2">
      <c r="A1419" s="3" t="s">
        <v>4228</v>
      </c>
      <c r="B1419" s="4">
        <v>5</v>
      </c>
    </row>
    <row r="1420" spans="1:2">
      <c r="A1420" s="3" t="s">
        <v>3978</v>
      </c>
      <c r="B1420" s="4">
        <v>1</v>
      </c>
    </row>
    <row r="1421" spans="1:2">
      <c r="A1421" s="3" t="s">
        <v>3016</v>
      </c>
      <c r="B1421" s="4">
        <v>1</v>
      </c>
    </row>
    <row r="1422" spans="1:2">
      <c r="A1422" s="3" t="s">
        <v>2151</v>
      </c>
      <c r="B1422" s="4">
        <v>1</v>
      </c>
    </row>
    <row r="1423" spans="1:2">
      <c r="A1423" s="3" t="s">
        <v>2750</v>
      </c>
      <c r="B1423" s="4">
        <v>1</v>
      </c>
    </row>
    <row r="1424" spans="1:2">
      <c r="A1424" s="3" t="s">
        <v>1316</v>
      </c>
      <c r="B1424" s="4">
        <v>1</v>
      </c>
    </row>
    <row r="1425" spans="1:2">
      <c r="A1425" s="3" t="s">
        <v>5202</v>
      </c>
      <c r="B1425" s="4">
        <v>1</v>
      </c>
    </row>
    <row r="1426" spans="1:2">
      <c r="A1426" s="3" t="s">
        <v>7270</v>
      </c>
      <c r="B1426" s="4">
        <v>1</v>
      </c>
    </row>
    <row r="1427" spans="1:2">
      <c r="A1427" s="3" t="s">
        <v>2637</v>
      </c>
      <c r="B1427" s="4">
        <v>1</v>
      </c>
    </row>
    <row r="1428" spans="1:2">
      <c r="A1428" s="3" t="s">
        <v>4117</v>
      </c>
      <c r="B1428" s="4">
        <v>1</v>
      </c>
    </row>
    <row r="1429" spans="1:2">
      <c r="A1429" s="3" t="s">
        <v>4710</v>
      </c>
      <c r="B1429" s="4">
        <v>1</v>
      </c>
    </row>
    <row r="1430" spans="1:2">
      <c r="A1430" s="3" t="s">
        <v>7421</v>
      </c>
      <c r="B1430" s="4">
        <v>1</v>
      </c>
    </row>
    <row r="1431" spans="1:2">
      <c r="A1431" s="3" t="s">
        <v>7142</v>
      </c>
      <c r="B1431" s="4">
        <v>1</v>
      </c>
    </row>
    <row r="1432" spans="1:2">
      <c r="A1432" s="3" t="s">
        <v>2549</v>
      </c>
      <c r="B1432" s="4">
        <v>1</v>
      </c>
    </row>
    <row r="1433" spans="1:2">
      <c r="A1433" s="3" t="s">
        <v>4846</v>
      </c>
      <c r="B1433" s="4">
        <v>1</v>
      </c>
    </row>
    <row r="1434" spans="1:2">
      <c r="A1434" s="3" t="s">
        <v>3314</v>
      </c>
      <c r="B1434" s="4">
        <v>1</v>
      </c>
    </row>
    <row r="1435" spans="1:2">
      <c r="A1435" s="3" t="s">
        <v>3034</v>
      </c>
      <c r="B1435" s="4">
        <v>1</v>
      </c>
    </row>
    <row r="1436" spans="1:2">
      <c r="A1436" s="3" t="s">
        <v>3418</v>
      </c>
      <c r="B1436" s="4">
        <v>1</v>
      </c>
    </row>
    <row r="1437" spans="1:2">
      <c r="A1437" s="3" t="s">
        <v>7154</v>
      </c>
      <c r="B1437" s="4">
        <v>1</v>
      </c>
    </row>
    <row r="1438" spans="1:2">
      <c r="A1438" s="3" t="s">
        <v>6349</v>
      </c>
      <c r="B1438" s="4">
        <v>1</v>
      </c>
    </row>
    <row r="1439" spans="1:2">
      <c r="A1439" s="3" t="s">
        <v>5601</v>
      </c>
      <c r="B1439" s="4">
        <v>1</v>
      </c>
    </row>
    <row r="1440" spans="1:2">
      <c r="A1440" s="3" t="s">
        <v>5827</v>
      </c>
      <c r="B1440" s="4">
        <v>1</v>
      </c>
    </row>
    <row r="1441" spans="1:2">
      <c r="A1441" s="3" t="s">
        <v>4934</v>
      </c>
      <c r="B1441" s="4">
        <v>1</v>
      </c>
    </row>
    <row r="1442" spans="1:2">
      <c r="A1442" s="3" t="s">
        <v>4328</v>
      </c>
      <c r="B1442" s="4">
        <v>1</v>
      </c>
    </row>
    <row r="1443" spans="1:2">
      <c r="A1443" s="3" t="s">
        <v>6306</v>
      </c>
      <c r="B1443" s="4">
        <v>1</v>
      </c>
    </row>
    <row r="1444" spans="1:2">
      <c r="A1444" s="3" t="s">
        <v>2226</v>
      </c>
      <c r="B1444" s="4">
        <v>1</v>
      </c>
    </row>
    <row r="1445" spans="1:2">
      <c r="A1445" s="3" t="s">
        <v>1252</v>
      </c>
      <c r="B1445" s="4">
        <v>1</v>
      </c>
    </row>
    <row r="1446" spans="1:2">
      <c r="A1446" s="3" t="s">
        <v>3409</v>
      </c>
      <c r="B1446" s="4">
        <v>1</v>
      </c>
    </row>
    <row r="1447" spans="1:2">
      <c r="A1447" s="3" t="s">
        <v>2028</v>
      </c>
      <c r="B1447" s="4">
        <v>1</v>
      </c>
    </row>
    <row r="1448" spans="1:2">
      <c r="A1448" s="3" t="s">
        <v>1791</v>
      </c>
      <c r="B1448" s="4">
        <v>2</v>
      </c>
    </row>
    <row r="1449" spans="1:2">
      <c r="A1449" s="3" t="s">
        <v>7394</v>
      </c>
      <c r="B1449" s="4">
        <v>1</v>
      </c>
    </row>
    <row r="1450" spans="1:2">
      <c r="A1450" s="3" t="s">
        <v>4187</v>
      </c>
      <c r="B1450" s="4">
        <v>1</v>
      </c>
    </row>
    <row r="1451" spans="1:2">
      <c r="A1451" s="3" t="s">
        <v>6080</v>
      </c>
      <c r="B1451" s="4">
        <v>1</v>
      </c>
    </row>
    <row r="1452" spans="1:2">
      <c r="A1452" s="3" t="s">
        <v>2560</v>
      </c>
      <c r="B1452" s="4">
        <v>1</v>
      </c>
    </row>
    <row r="1453" spans="1:2">
      <c r="A1453" s="3" t="s">
        <v>3567</v>
      </c>
      <c r="B1453" s="4">
        <v>1</v>
      </c>
    </row>
    <row r="1454" spans="1:2">
      <c r="A1454" s="3" t="s">
        <v>960</v>
      </c>
      <c r="B1454" s="4">
        <v>62</v>
      </c>
    </row>
    <row r="1455" spans="1:2">
      <c r="A1455" s="3" t="s">
        <v>2093</v>
      </c>
      <c r="B1455" s="4">
        <v>1</v>
      </c>
    </row>
    <row r="1456" spans="1:2">
      <c r="A1456" s="3" t="s">
        <v>4656</v>
      </c>
      <c r="B1456" s="4">
        <v>1</v>
      </c>
    </row>
    <row r="1457" spans="1:2">
      <c r="A1457" s="3" t="s">
        <v>2888</v>
      </c>
      <c r="B1457" s="4">
        <v>3</v>
      </c>
    </row>
    <row r="1458" spans="1:2">
      <c r="A1458" s="3" t="s">
        <v>6211</v>
      </c>
      <c r="B1458" s="4">
        <v>1</v>
      </c>
    </row>
    <row r="1459" spans="1:2">
      <c r="A1459" s="3" t="s">
        <v>6914</v>
      </c>
      <c r="B1459" s="4">
        <v>1</v>
      </c>
    </row>
    <row r="1460" spans="1:2">
      <c r="A1460" s="3" t="s">
        <v>4676</v>
      </c>
      <c r="B1460" s="4">
        <v>1</v>
      </c>
    </row>
    <row r="1461" spans="1:2">
      <c r="A1461" s="3" t="s">
        <v>4815</v>
      </c>
      <c r="B1461" s="4">
        <v>1</v>
      </c>
    </row>
    <row r="1462" spans="1:2">
      <c r="A1462" s="3" t="s">
        <v>7011</v>
      </c>
      <c r="B1462" s="4">
        <v>1</v>
      </c>
    </row>
    <row r="1463" spans="1:2">
      <c r="A1463" s="3" t="s">
        <v>7405</v>
      </c>
      <c r="B1463" s="4">
        <v>1</v>
      </c>
    </row>
    <row r="1464" spans="1:2">
      <c r="A1464" s="3" t="s">
        <v>1424</v>
      </c>
      <c r="B1464" s="4">
        <v>7</v>
      </c>
    </row>
    <row r="1465" spans="1:2">
      <c r="A1465" s="3" t="s">
        <v>7790</v>
      </c>
      <c r="B1465" s="4">
        <v>1</v>
      </c>
    </row>
    <row r="1466" spans="1:2">
      <c r="A1466" s="3" t="s">
        <v>1605</v>
      </c>
      <c r="B1466" s="4">
        <v>9</v>
      </c>
    </row>
    <row r="1467" spans="1:2">
      <c r="A1467" s="3" t="s">
        <v>6718</v>
      </c>
      <c r="B1467" s="4">
        <v>1</v>
      </c>
    </row>
    <row r="1468" spans="1:2">
      <c r="A1468" s="3" t="s">
        <v>2538</v>
      </c>
      <c r="B1468" s="4">
        <v>1</v>
      </c>
    </row>
    <row r="1469" spans="1:2">
      <c r="A1469" s="3" t="s">
        <v>7629</v>
      </c>
      <c r="B1469" s="4">
        <v>1</v>
      </c>
    </row>
    <row r="1470" spans="1:2">
      <c r="A1470" s="3" t="s">
        <v>4152</v>
      </c>
      <c r="B1470" s="4">
        <v>2</v>
      </c>
    </row>
    <row r="1471" spans="1:2">
      <c r="A1471" s="3" t="s">
        <v>962</v>
      </c>
      <c r="B1471" s="4">
        <v>12</v>
      </c>
    </row>
    <row r="1472" spans="1:2">
      <c r="A1472" s="3" t="s">
        <v>4563</v>
      </c>
      <c r="B1472" s="4">
        <v>1</v>
      </c>
    </row>
    <row r="1473" spans="1:2">
      <c r="A1473" s="3" t="s">
        <v>3483</v>
      </c>
      <c r="B1473" s="4">
        <v>1</v>
      </c>
    </row>
    <row r="1474" spans="1:2">
      <c r="A1474" s="3" t="s">
        <v>558</v>
      </c>
      <c r="B1474" s="4">
        <v>1</v>
      </c>
    </row>
    <row r="1475" spans="1:2">
      <c r="A1475" s="3" t="s">
        <v>1855</v>
      </c>
      <c r="B1475" s="4">
        <v>1</v>
      </c>
    </row>
    <row r="1476" spans="1:2">
      <c r="A1476" s="3" t="s">
        <v>5496</v>
      </c>
      <c r="B1476" s="4">
        <v>1</v>
      </c>
    </row>
    <row r="1477" spans="1:2">
      <c r="A1477" s="3" t="s">
        <v>8080</v>
      </c>
      <c r="B1477" s="4">
        <v>1</v>
      </c>
    </row>
    <row r="1478" spans="1:2">
      <c r="A1478" s="3" t="s">
        <v>5340</v>
      </c>
      <c r="B1478" s="4">
        <v>2</v>
      </c>
    </row>
    <row r="1479" spans="1:2">
      <c r="A1479" s="3" t="s">
        <v>998</v>
      </c>
      <c r="B1479" s="4">
        <v>1</v>
      </c>
    </row>
    <row r="1480" spans="1:2">
      <c r="A1480" s="3" t="s">
        <v>1723</v>
      </c>
      <c r="B1480" s="4">
        <v>4</v>
      </c>
    </row>
    <row r="1481" spans="1:2">
      <c r="A1481" s="3" t="s">
        <v>6719</v>
      </c>
      <c r="B1481" s="4">
        <v>2</v>
      </c>
    </row>
    <row r="1482" spans="1:2">
      <c r="A1482" s="3" t="s">
        <v>2600</v>
      </c>
      <c r="B1482" s="4">
        <v>1</v>
      </c>
    </row>
    <row r="1483" spans="1:2">
      <c r="A1483" s="3" t="s">
        <v>4902</v>
      </c>
      <c r="B1483" s="4">
        <v>1</v>
      </c>
    </row>
    <row r="1484" spans="1:2">
      <c r="A1484" s="3" t="s">
        <v>3611</v>
      </c>
      <c r="B1484" s="4">
        <v>1</v>
      </c>
    </row>
    <row r="1485" spans="1:2">
      <c r="A1485" s="3" t="s">
        <v>7707</v>
      </c>
      <c r="B1485" s="4">
        <v>1</v>
      </c>
    </row>
    <row r="1486" spans="1:2">
      <c r="A1486" s="3" t="s">
        <v>4854</v>
      </c>
      <c r="B1486" s="4">
        <v>1</v>
      </c>
    </row>
    <row r="1487" spans="1:2">
      <c r="A1487" s="3" t="s">
        <v>6419</v>
      </c>
      <c r="B1487" s="4">
        <v>1</v>
      </c>
    </row>
    <row r="1488" spans="1:2">
      <c r="A1488" s="3" t="s">
        <v>1907</v>
      </c>
      <c r="B1488" s="4">
        <v>1</v>
      </c>
    </row>
    <row r="1489" spans="1:2">
      <c r="A1489" s="3" t="s">
        <v>2993</v>
      </c>
      <c r="B1489" s="4">
        <v>3</v>
      </c>
    </row>
    <row r="1490" spans="1:2">
      <c r="A1490" s="3" t="s">
        <v>3442</v>
      </c>
      <c r="B1490" s="4">
        <v>1</v>
      </c>
    </row>
    <row r="1491" spans="1:2">
      <c r="A1491" s="3" t="s">
        <v>7134</v>
      </c>
      <c r="B1491" s="4">
        <v>1</v>
      </c>
    </row>
    <row r="1492" spans="1:2">
      <c r="A1492" s="3" t="s">
        <v>6712</v>
      </c>
      <c r="B1492" s="4">
        <v>1</v>
      </c>
    </row>
    <row r="1493" spans="1:2">
      <c r="A1493" s="3" t="s">
        <v>1744</v>
      </c>
      <c r="B1493" s="4">
        <v>1</v>
      </c>
    </row>
    <row r="1494" spans="1:2">
      <c r="A1494" s="3" t="s">
        <v>4922</v>
      </c>
      <c r="B1494" s="4">
        <v>1</v>
      </c>
    </row>
    <row r="1495" spans="1:2">
      <c r="A1495" s="3" t="s">
        <v>4272</v>
      </c>
      <c r="B1495" s="4">
        <v>1</v>
      </c>
    </row>
    <row r="1496" spans="1:2">
      <c r="A1496" s="3" t="s">
        <v>1767</v>
      </c>
      <c r="B1496" s="4">
        <v>1</v>
      </c>
    </row>
    <row r="1497" spans="1:2">
      <c r="A1497" s="3" t="s">
        <v>4907</v>
      </c>
      <c r="B1497" s="4">
        <v>1</v>
      </c>
    </row>
    <row r="1498" spans="1:2">
      <c r="A1498" s="3" t="s">
        <v>7316</v>
      </c>
      <c r="B1498" s="4">
        <v>1</v>
      </c>
    </row>
    <row r="1499" spans="1:2">
      <c r="A1499" s="3" t="s">
        <v>5640</v>
      </c>
      <c r="B1499" s="4">
        <v>1</v>
      </c>
    </row>
    <row r="1500" spans="1:2">
      <c r="A1500" s="3" t="s">
        <v>1192</v>
      </c>
      <c r="B1500" s="4">
        <v>7</v>
      </c>
    </row>
    <row r="1501" spans="1:2">
      <c r="A1501" s="3" t="s">
        <v>2172</v>
      </c>
      <c r="B1501" s="4">
        <v>1</v>
      </c>
    </row>
    <row r="1502" spans="1:2">
      <c r="A1502" s="3" t="s">
        <v>1158</v>
      </c>
      <c r="B1502" s="4">
        <v>17</v>
      </c>
    </row>
    <row r="1503" spans="1:2">
      <c r="A1503" s="3" t="s">
        <v>4599</v>
      </c>
      <c r="B1503" s="4">
        <v>1</v>
      </c>
    </row>
    <row r="1504" spans="1:2">
      <c r="A1504" s="3" t="s">
        <v>4388</v>
      </c>
      <c r="B1504" s="4">
        <v>1</v>
      </c>
    </row>
    <row r="1505" spans="1:2">
      <c r="A1505" s="3" t="s">
        <v>5027</v>
      </c>
      <c r="B1505" s="4">
        <v>2</v>
      </c>
    </row>
    <row r="1506" spans="1:2">
      <c r="A1506" s="3" t="s">
        <v>4993</v>
      </c>
      <c r="B1506" s="4">
        <v>1</v>
      </c>
    </row>
    <row r="1507" spans="1:2">
      <c r="A1507" s="3" t="s">
        <v>2955</v>
      </c>
      <c r="B1507" s="4">
        <v>1</v>
      </c>
    </row>
    <row r="1508" spans="1:2">
      <c r="A1508" s="3" t="s">
        <v>4455</v>
      </c>
      <c r="B1508" s="4">
        <v>2</v>
      </c>
    </row>
    <row r="1509" spans="1:2">
      <c r="A1509" s="3" t="s">
        <v>833</v>
      </c>
      <c r="B1509" s="4">
        <v>1</v>
      </c>
    </row>
    <row r="1510" spans="1:2">
      <c r="A1510" s="3" t="s">
        <v>5783</v>
      </c>
      <c r="B1510" s="4">
        <v>1</v>
      </c>
    </row>
    <row r="1511" spans="1:2">
      <c r="A1511" s="3" t="s">
        <v>6534</v>
      </c>
      <c r="B1511" s="4">
        <v>1</v>
      </c>
    </row>
    <row r="1512" spans="1:2">
      <c r="A1512" s="3" t="s">
        <v>6608</v>
      </c>
      <c r="B1512" s="4">
        <v>1</v>
      </c>
    </row>
    <row r="1513" spans="1:2">
      <c r="A1513" s="3" t="s">
        <v>5549</v>
      </c>
      <c r="B1513" s="4">
        <v>1</v>
      </c>
    </row>
    <row r="1514" spans="1:2">
      <c r="A1514" s="3" t="s">
        <v>7716</v>
      </c>
      <c r="B1514" s="4">
        <v>1</v>
      </c>
    </row>
    <row r="1515" spans="1:2">
      <c r="A1515" s="3" t="s">
        <v>6117</v>
      </c>
      <c r="B1515" s="4">
        <v>1</v>
      </c>
    </row>
    <row r="1516" spans="1:2">
      <c r="A1516" s="3" t="s">
        <v>5016</v>
      </c>
      <c r="B1516" s="4">
        <v>4</v>
      </c>
    </row>
    <row r="1517" spans="1:2">
      <c r="A1517" s="3" t="s">
        <v>394</v>
      </c>
      <c r="B1517" s="4">
        <v>1</v>
      </c>
    </row>
    <row r="1518" spans="1:2">
      <c r="A1518" s="3" t="s">
        <v>1246</v>
      </c>
      <c r="B1518" s="4">
        <v>5</v>
      </c>
    </row>
    <row r="1519" spans="1:2">
      <c r="A1519" s="3" t="s">
        <v>77</v>
      </c>
      <c r="B1519" s="4">
        <v>18</v>
      </c>
    </row>
    <row r="1520" spans="1:2">
      <c r="A1520" s="3" t="s">
        <v>170</v>
      </c>
      <c r="B1520" s="4">
        <v>14</v>
      </c>
    </row>
    <row r="1521" spans="1:2">
      <c r="A1521" s="3" t="s">
        <v>375</v>
      </c>
      <c r="B1521" s="4">
        <v>2</v>
      </c>
    </row>
    <row r="1522" spans="1:2">
      <c r="A1522" s="3" t="s">
        <v>47</v>
      </c>
      <c r="B1522" s="4">
        <v>12</v>
      </c>
    </row>
    <row r="1523" spans="1:2">
      <c r="A1523" s="3" t="s">
        <v>7314</v>
      </c>
      <c r="B1523" s="4">
        <v>1</v>
      </c>
    </row>
    <row r="1524" spans="1:2">
      <c r="A1524" s="3" t="s">
        <v>5441</v>
      </c>
      <c r="B1524" s="4">
        <v>2</v>
      </c>
    </row>
    <row r="1525" spans="1:2">
      <c r="A1525" s="3" t="s">
        <v>6068</v>
      </c>
      <c r="B1525" s="4">
        <v>1</v>
      </c>
    </row>
    <row r="1526" spans="1:2">
      <c r="A1526" s="3" t="s">
        <v>5673</v>
      </c>
      <c r="B1526" s="4">
        <v>1</v>
      </c>
    </row>
    <row r="1527" spans="1:2">
      <c r="A1527" s="3" t="s">
        <v>5058</v>
      </c>
      <c r="B1527" s="4">
        <v>1</v>
      </c>
    </row>
    <row r="1528" spans="1:2">
      <c r="A1528" s="3" t="s">
        <v>3970</v>
      </c>
      <c r="B1528" s="4">
        <v>2</v>
      </c>
    </row>
    <row r="1529" spans="1:2">
      <c r="A1529" s="3" t="s">
        <v>2690</v>
      </c>
      <c r="B1529" s="4">
        <v>2</v>
      </c>
    </row>
    <row r="1530" spans="1:2">
      <c r="A1530" s="3" t="s">
        <v>4178</v>
      </c>
      <c r="B1530" s="4">
        <v>1</v>
      </c>
    </row>
    <row r="1531" spans="1:2">
      <c r="A1531" s="3" t="s">
        <v>4246</v>
      </c>
      <c r="B1531" s="4">
        <v>1</v>
      </c>
    </row>
    <row r="1532" spans="1:2">
      <c r="A1532" s="3" t="s">
        <v>7225</v>
      </c>
      <c r="B1532" s="4">
        <v>1</v>
      </c>
    </row>
    <row r="1533" spans="1:2">
      <c r="A1533" s="3" t="s">
        <v>2457</v>
      </c>
      <c r="B1533" s="4">
        <v>1</v>
      </c>
    </row>
    <row r="1534" spans="1:2">
      <c r="A1534" s="3" t="s">
        <v>7066</v>
      </c>
      <c r="B1534" s="4">
        <v>1</v>
      </c>
    </row>
    <row r="1535" spans="1:2">
      <c r="A1535" s="3" t="s">
        <v>3591</v>
      </c>
      <c r="B1535" s="4">
        <v>1</v>
      </c>
    </row>
    <row r="1536" spans="1:2">
      <c r="A1536" s="3" t="s">
        <v>2125</v>
      </c>
      <c r="B1536" s="4">
        <v>4</v>
      </c>
    </row>
    <row r="1537" spans="1:2">
      <c r="A1537" s="3" t="s">
        <v>5562</v>
      </c>
      <c r="B1537" s="4">
        <v>1</v>
      </c>
    </row>
    <row r="1538" spans="1:2">
      <c r="A1538" s="3" t="s">
        <v>6983</v>
      </c>
      <c r="B1538" s="4">
        <v>1</v>
      </c>
    </row>
    <row r="1539" spans="1:2">
      <c r="A1539" s="3" t="s">
        <v>1883</v>
      </c>
      <c r="B1539" s="4">
        <v>1</v>
      </c>
    </row>
    <row r="1540" spans="1:2">
      <c r="A1540" s="3" t="s">
        <v>6818</v>
      </c>
      <c r="B1540" s="4">
        <v>1</v>
      </c>
    </row>
    <row r="1541" spans="1:2">
      <c r="A1541" s="3" t="s">
        <v>6901</v>
      </c>
      <c r="B1541" s="4">
        <v>1</v>
      </c>
    </row>
    <row r="1542" spans="1:2">
      <c r="A1542" s="3" t="s">
        <v>2211</v>
      </c>
      <c r="B1542" s="4">
        <v>3</v>
      </c>
    </row>
    <row r="1543" spans="1:2">
      <c r="A1543" s="3" t="s">
        <v>1360</v>
      </c>
      <c r="B1543" s="4">
        <v>1</v>
      </c>
    </row>
    <row r="1544" spans="1:2">
      <c r="A1544" s="3" t="s">
        <v>7387</v>
      </c>
      <c r="B1544" s="4">
        <v>1</v>
      </c>
    </row>
    <row r="1545" spans="1:2">
      <c r="A1545" s="3" t="s">
        <v>99</v>
      </c>
      <c r="B1545" s="4">
        <v>1</v>
      </c>
    </row>
    <row r="1546" spans="1:2">
      <c r="A1546" s="3" t="s">
        <v>7643</v>
      </c>
      <c r="B1546" s="4">
        <v>1</v>
      </c>
    </row>
    <row r="1547" spans="1:2">
      <c r="A1547" s="3" t="s">
        <v>3172</v>
      </c>
      <c r="B1547" s="4">
        <v>1</v>
      </c>
    </row>
    <row r="1548" spans="1:2">
      <c r="A1548" s="3" t="s">
        <v>6750</v>
      </c>
      <c r="B1548" s="4">
        <v>1</v>
      </c>
    </row>
    <row r="1549" spans="1:2">
      <c r="A1549" s="3" t="s">
        <v>4049</v>
      </c>
      <c r="B1549" s="4">
        <v>1</v>
      </c>
    </row>
    <row r="1550" spans="1:2">
      <c r="A1550" s="3" t="s">
        <v>6039</v>
      </c>
      <c r="B1550" s="4">
        <v>1</v>
      </c>
    </row>
    <row r="1551" spans="1:2">
      <c r="A1551" s="3" t="s">
        <v>7197</v>
      </c>
      <c r="B1551" s="4">
        <v>1</v>
      </c>
    </row>
    <row r="1552" spans="1:2">
      <c r="A1552" s="3" t="s">
        <v>1105</v>
      </c>
      <c r="B1552" s="4">
        <v>1</v>
      </c>
    </row>
    <row r="1553" spans="1:2">
      <c r="A1553" s="3" t="s">
        <v>2201</v>
      </c>
      <c r="B1553" s="4">
        <v>1</v>
      </c>
    </row>
    <row r="1554" spans="1:2">
      <c r="A1554" s="3" t="s">
        <v>7545</v>
      </c>
      <c r="B1554" s="4">
        <v>1</v>
      </c>
    </row>
    <row r="1555" spans="1:2">
      <c r="A1555" s="3" t="s">
        <v>7498</v>
      </c>
      <c r="B1555" s="4">
        <v>1</v>
      </c>
    </row>
    <row r="1556" spans="1:2">
      <c r="A1556" s="3" t="s">
        <v>6297</v>
      </c>
      <c r="B1556" s="4">
        <v>1</v>
      </c>
    </row>
    <row r="1557" spans="1:2">
      <c r="A1557" s="3" t="s">
        <v>4332</v>
      </c>
      <c r="B1557" s="4">
        <v>1</v>
      </c>
    </row>
    <row r="1558" spans="1:2">
      <c r="A1558" s="3" t="s">
        <v>3605</v>
      </c>
      <c r="B1558" s="4">
        <v>2</v>
      </c>
    </row>
    <row r="1559" spans="1:2">
      <c r="A1559" s="3" t="s">
        <v>4989</v>
      </c>
      <c r="B1559" s="4">
        <v>1</v>
      </c>
    </row>
    <row r="1560" spans="1:2">
      <c r="A1560" s="3" t="s">
        <v>6531</v>
      </c>
      <c r="B1560" s="4">
        <v>4</v>
      </c>
    </row>
    <row r="1561" spans="1:2">
      <c r="A1561" s="3" t="s">
        <v>6933</v>
      </c>
      <c r="B1561" s="4">
        <v>1</v>
      </c>
    </row>
    <row r="1562" spans="1:2">
      <c r="A1562" s="3" t="s">
        <v>159</v>
      </c>
      <c r="B1562" s="4">
        <v>1</v>
      </c>
    </row>
    <row r="1563" spans="1:2">
      <c r="A1563" s="3" t="s">
        <v>4941</v>
      </c>
      <c r="B1563" s="4">
        <v>1</v>
      </c>
    </row>
    <row r="1564" spans="1:2">
      <c r="A1564" s="3" t="s">
        <v>330</v>
      </c>
      <c r="B1564" s="4">
        <v>7</v>
      </c>
    </row>
    <row r="1565" spans="1:2">
      <c r="A1565" s="3" t="s">
        <v>6389</v>
      </c>
      <c r="B1565" s="4">
        <v>1</v>
      </c>
    </row>
    <row r="1566" spans="1:2">
      <c r="A1566" s="3" t="s">
        <v>1277</v>
      </c>
      <c r="B1566" s="4">
        <v>1</v>
      </c>
    </row>
    <row r="1567" spans="1:2">
      <c r="A1567" s="3" t="s">
        <v>3673</v>
      </c>
      <c r="B1567" s="4">
        <v>1</v>
      </c>
    </row>
    <row r="1568" spans="1:2">
      <c r="A1568" s="3" t="s">
        <v>6976</v>
      </c>
      <c r="B1568" s="4">
        <v>1</v>
      </c>
    </row>
    <row r="1569" spans="1:2">
      <c r="A1569" s="3" t="s">
        <v>5168</v>
      </c>
      <c r="B1569" s="4">
        <v>1</v>
      </c>
    </row>
    <row r="1570" spans="1:2">
      <c r="A1570" s="3" t="s">
        <v>1933</v>
      </c>
      <c r="B1570" s="4">
        <v>1</v>
      </c>
    </row>
    <row r="1571" spans="1:2">
      <c r="A1571" s="3" t="s">
        <v>261</v>
      </c>
      <c r="B1571" s="4">
        <v>1</v>
      </c>
    </row>
    <row r="1572" spans="1:2">
      <c r="A1572" s="3" t="s">
        <v>2553</v>
      </c>
      <c r="B1572" s="4">
        <v>2</v>
      </c>
    </row>
    <row r="1573" spans="1:2">
      <c r="A1573" s="3" t="s">
        <v>3668</v>
      </c>
      <c r="B1573" s="4">
        <v>1</v>
      </c>
    </row>
    <row r="1574" spans="1:2">
      <c r="A1574" s="3" t="s">
        <v>3031</v>
      </c>
      <c r="B1574" s="4">
        <v>1</v>
      </c>
    </row>
    <row r="1575" spans="1:2">
      <c r="A1575" s="3" t="s">
        <v>4834</v>
      </c>
      <c r="B1575" s="4">
        <v>1</v>
      </c>
    </row>
    <row r="1576" spans="1:2">
      <c r="A1576" s="3" t="s">
        <v>948</v>
      </c>
      <c r="B1576" s="4">
        <v>2</v>
      </c>
    </row>
    <row r="1577" spans="1:2">
      <c r="A1577" s="3" t="s">
        <v>3101</v>
      </c>
      <c r="B1577" s="4">
        <v>1</v>
      </c>
    </row>
    <row r="1578" spans="1:2">
      <c r="A1578" s="3" t="s">
        <v>4543</v>
      </c>
      <c r="B1578" s="4">
        <v>1</v>
      </c>
    </row>
    <row r="1579" spans="1:2">
      <c r="A1579" s="3" t="s">
        <v>111</v>
      </c>
      <c r="B1579" s="4">
        <v>2</v>
      </c>
    </row>
    <row r="1580" spans="1:2">
      <c r="A1580" s="3" t="s">
        <v>2939</v>
      </c>
      <c r="B1580" s="4">
        <v>1</v>
      </c>
    </row>
    <row r="1581" spans="1:2">
      <c r="A1581" s="3" t="s">
        <v>5397</v>
      </c>
      <c r="B1581" s="4">
        <v>1</v>
      </c>
    </row>
    <row r="1582" spans="1:2">
      <c r="A1582" s="3" t="s">
        <v>1437</v>
      </c>
      <c r="B1582" s="4">
        <v>2</v>
      </c>
    </row>
    <row r="1583" spans="1:2">
      <c r="A1583" s="3" t="s">
        <v>3233</v>
      </c>
      <c r="B1583" s="4">
        <v>1</v>
      </c>
    </row>
    <row r="1584" spans="1:2">
      <c r="A1584" s="3" t="s">
        <v>7199</v>
      </c>
      <c r="B1584" s="4">
        <v>1</v>
      </c>
    </row>
    <row r="1585" spans="1:2">
      <c r="A1585" s="3" t="s">
        <v>688</v>
      </c>
      <c r="B1585" s="4">
        <v>2</v>
      </c>
    </row>
    <row r="1586" spans="1:2">
      <c r="A1586" s="3" t="s">
        <v>5956</v>
      </c>
      <c r="B1586" s="4">
        <v>1</v>
      </c>
    </row>
    <row r="1587" spans="1:2">
      <c r="A1587" s="3" t="s">
        <v>801</v>
      </c>
      <c r="B1587" s="4">
        <v>1</v>
      </c>
    </row>
    <row r="1588" spans="1:2">
      <c r="A1588" s="3" t="s">
        <v>972</v>
      </c>
      <c r="B1588" s="4">
        <v>7</v>
      </c>
    </row>
    <row r="1589" spans="1:2">
      <c r="A1589" s="3" t="s">
        <v>176</v>
      </c>
      <c r="B1589" s="4">
        <v>1</v>
      </c>
    </row>
    <row r="1590" spans="1:2">
      <c r="A1590" s="3" t="s">
        <v>1251</v>
      </c>
      <c r="B1590" s="4">
        <v>1</v>
      </c>
    </row>
    <row r="1591" spans="1:2">
      <c r="A1591" s="3" t="s">
        <v>4007</v>
      </c>
      <c r="B1591" s="4">
        <v>1</v>
      </c>
    </row>
    <row r="1592" spans="1:2">
      <c r="A1592" s="3" t="s">
        <v>3894</v>
      </c>
      <c r="B1592" s="4">
        <v>1</v>
      </c>
    </row>
    <row r="1593" spans="1:2">
      <c r="A1593" s="3" t="s">
        <v>4324</v>
      </c>
      <c r="B1593" s="4">
        <v>1</v>
      </c>
    </row>
    <row r="1594" spans="1:2">
      <c r="A1594" s="3" t="s">
        <v>5319</v>
      </c>
      <c r="B1594" s="4">
        <v>1</v>
      </c>
    </row>
    <row r="1595" spans="1:2">
      <c r="A1595" s="3" t="s">
        <v>2995</v>
      </c>
      <c r="B1595" s="4">
        <v>6</v>
      </c>
    </row>
    <row r="1596" spans="1:2">
      <c r="A1596" s="3" t="s">
        <v>4458</v>
      </c>
      <c r="B1596" s="4">
        <v>1</v>
      </c>
    </row>
    <row r="1597" spans="1:2">
      <c r="A1597" s="3" t="s">
        <v>36</v>
      </c>
      <c r="B1597" s="4">
        <v>3</v>
      </c>
    </row>
    <row r="1598" spans="1:2">
      <c r="A1598" s="3" t="s">
        <v>5405</v>
      </c>
      <c r="B1598" s="4">
        <v>1</v>
      </c>
    </row>
    <row r="1599" spans="1:2">
      <c r="A1599" s="3" t="s">
        <v>2972</v>
      </c>
      <c r="B1599" s="4">
        <v>1</v>
      </c>
    </row>
    <row r="1600" spans="1:2">
      <c r="A1600" s="3" t="s">
        <v>2424</v>
      </c>
      <c r="B1600" s="4">
        <v>1</v>
      </c>
    </row>
    <row r="1601" spans="1:2">
      <c r="A1601" s="3" t="s">
        <v>5875</v>
      </c>
      <c r="B1601" s="4">
        <v>1</v>
      </c>
    </row>
    <row r="1602" spans="1:2">
      <c r="A1602" s="3" t="s">
        <v>5062</v>
      </c>
      <c r="B1602" s="4">
        <v>2</v>
      </c>
    </row>
    <row r="1603" spans="1:2">
      <c r="A1603" s="3" t="s">
        <v>1900</v>
      </c>
      <c r="B1603" s="4">
        <v>2</v>
      </c>
    </row>
    <row r="1604" spans="1:2">
      <c r="A1604" s="3" t="s">
        <v>5913</v>
      </c>
      <c r="B1604" s="4">
        <v>2</v>
      </c>
    </row>
    <row r="1605" spans="1:2">
      <c r="A1605" s="3" t="s">
        <v>501</v>
      </c>
      <c r="B1605" s="4">
        <v>1</v>
      </c>
    </row>
    <row r="1606" spans="1:2">
      <c r="A1606" s="3" t="s">
        <v>4739</v>
      </c>
      <c r="B1606" s="4">
        <v>1</v>
      </c>
    </row>
    <row r="1607" spans="1:2">
      <c r="A1607" s="3" t="s">
        <v>792</v>
      </c>
      <c r="B1607" s="4">
        <v>1</v>
      </c>
    </row>
    <row r="1608" spans="1:2">
      <c r="A1608" s="3" t="s">
        <v>5333</v>
      </c>
      <c r="B1608" s="4">
        <v>1</v>
      </c>
    </row>
    <row r="1609" spans="1:2">
      <c r="A1609" s="3" t="s">
        <v>5713</v>
      </c>
      <c r="B1609" s="4">
        <v>1</v>
      </c>
    </row>
    <row r="1610" spans="1:2">
      <c r="A1610" s="3" t="s">
        <v>6387</v>
      </c>
      <c r="B1610" s="4">
        <v>1</v>
      </c>
    </row>
    <row r="1611" spans="1:2">
      <c r="A1611" s="3" t="s">
        <v>455</v>
      </c>
      <c r="B1611" s="4">
        <v>6</v>
      </c>
    </row>
    <row r="1612" spans="1:2">
      <c r="A1612" s="3" t="s">
        <v>5030</v>
      </c>
      <c r="B1612" s="4">
        <v>3</v>
      </c>
    </row>
    <row r="1613" spans="1:2">
      <c r="A1613" s="3" t="s">
        <v>5462</v>
      </c>
      <c r="B1613" s="4">
        <v>1</v>
      </c>
    </row>
    <row r="1614" spans="1:2">
      <c r="A1614" s="3" t="s">
        <v>4873</v>
      </c>
      <c r="B1614" s="4">
        <v>1</v>
      </c>
    </row>
    <row r="1615" spans="1:2">
      <c r="A1615" s="3" t="s">
        <v>3464</v>
      </c>
      <c r="B1615" s="4">
        <v>1</v>
      </c>
    </row>
    <row r="1616" spans="1:2">
      <c r="A1616" s="3" t="s">
        <v>507</v>
      </c>
      <c r="B1616" s="4">
        <v>1</v>
      </c>
    </row>
    <row r="1617" spans="1:2">
      <c r="A1617" s="3" t="s">
        <v>467</v>
      </c>
      <c r="B1617" s="4">
        <v>1</v>
      </c>
    </row>
    <row r="1618" spans="1:2">
      <c r="A1618" s="3" t="s">
        <v>6740</v>
      </c>
      <c r="B1618" s="4">
        <v>3</v>
      </c>
    </row>
    <row r="1619" spans="1:2">
      <c r="A1619" s="3" t="s">
        <v>54</v>
      </c>
      <c r="B1619" s="4">
        <v>1</v>
      </c>
    </row>
    <row r="1620" spans="1:2">
      <c r="A1620" s="3" t="s">
        <v>7540</v>
      </c>
      <c r="B1620" s="4">
        <v>1</v>
      </c>
    </row>
    <row r="1621" spans="1:2">
      <c r="A1621" s="3" t="s">
        <v>7639</v>
      </c>
      <c r="B1621" s="4">
        <v>1</v>
      </c>
    </row>
    <row r="1622" spans="1:2">
      <c r="A1622" s="3" t="s">
        <v>8056</v>
      </c>
      <c r="B1622" s="4">
        <v>1</v>
      </c>
    </row>
    <row r="1623" spans="1:2">
      <c r="A1623" s="3" t="s">
        <v>1419</v>
      </c>
      <c r="B1623" s="4">
        <v>2</v>
      </c>
    </row>
    <row r="1624" spans="1:2">
      <c r="A1624" s="3" t="s">
        <v>2817</v>
      </c>
      <c r="B1624" s="4">
        <v>1</v>
      </c>
    </row>
    <row r="1625" spans="1:2">
      <c r="A1625" s="3" t="s">
        <v>1142</v>
      </c>
      <c r="B1625" s="4">
        <v>1</v>
      </c>
    </row>
    <row r="1626" spans="1:2">
      <c r="A1626" s="3" t="s">
        <v>4565</v>
      </c>
      <c r="B1626" s="4">
        <v>1</v>
      </c>
    </row>
    <row r="1627" spans="1:2">
      <c r="A1627" s="3" t="s">
        <v>7429</v>
      </c>
      <c r="B1627" s="4">
        <v>1</v>
      </c>
    </row>
    <row r="1628" spans="1:2">
      <c r="A1628" s="3" t="s">
        <v>2442</v>
      </c>
      <c r="B1628" s="4">
        <v>2</v>
      </c>
    </row>
    <row r="1629" spans="1:2">
      <c r="A1629" s="3" t="s">
        <v>4342</v>
      </c>
      <c r="B1629" s="4">
        <v>1</v>
      </c>
    </row>
    <row r="1630" spans="1:2">
      <c r="A1630" s="3" t="s">
        <v>879</v>
      </c>
      <c r="B1630" s="4">
        <v>1</v>
      </c>
    </row>
    <row r="1631" spans="1:2">
      <c r="A1631" s="3" t="s">
        <v>1107</v>
      </c>
      <c r="B1631" s="4">
        <v>1</v>
      </c>
    </row>
    <row r="1632" spans="1:2">
      <c r="A1632" s="3" t="s">
        <v>2997</v>
      </c>
      <c r="B1632" s="4">
        <v>1</v>
      </c>
    </row>
    <row r="1633" spans="1:2">
      <c r="A1633" s="3" t="s">
        <v>570</v>
      </c>
      <c r="B1633" s="4">
        <v>34</v>
      </c>
    </row>
    <row r="1634" spans="1:2">
      <c r="A1634" s="3" t="s">
        <v>1862</v>
      </c>
      <c r="B1634" s="4">
        <v>3</v>
      </c>
    </row>
    <row r="1635" spans="1:2">
      <c r="A1635" s="3" t="s">
        <v>5285</v>
      </c>
      <c r="B1635" s="4">
        <v>1</v>
      </c>
    </row>
    <row r="1636" spans="1:2">
      <c r="A1636" s="3" t="s">
        <v>4067</v>
      </c>
      <c r="B1636" s="4">
        <v>1</v>
      </c>
    </row>
    <row r="1637" spans="1:2">
      <c r="A1637" s="3" t="s">
        <v>7255</v>
      </c>
      <c r="B1637" s="4">
        <v>1</v>
      </c>
    </row>
    <row r="1638" spans="1:2">
      <c r="A1638" s="3" t="s">
        <v>1035</v>
      </c>
      <c r="B1638" s="4">
        <v>2</v>
      </c>
    </row>
    <row r="1639" spans="1:2">
      <c r="A1639" s="3" t="s">
        <v>1603</v>
      </c>
      <c r="B1639" s="4">
        <v>1</v>
      </c>
    </row>
    <row r="1640" spans="1:2">
      <c r="A1640" s="3" t="s">
        <v>7591</v>
      </c>
      <c r="B1640" s="4">
        <v>1</v>
      </c>
    </row>
    <row r="1641" spans="1:2">
      <c r="A1641" s="3" t="s">
        <v>3189</v>
      </c>
      <c r="B1641" s="4">
        <v>1</v>
      </c>
    </row>
    <row r="1642" spans="1:2">
      <c r="A1642" s="3" t="s">
        <v>5151</v>
      </c>
      <c r="B1642" s="4">
        <v>1</v>
      </c>
    </row>
    <row r="1643" spans="1:2">
      <c r="A1643" s="3" t="s">
        <v>2774</v>
      </c>
      <c r="B1643" s="4">
        <v>3</v>
      </c>
    </row>
    <row r="1644" spans="1:2">
      <c r="A1644" s="3" t="s">
        <v>196</v>
      </c>
      <c r="B1644" s="4">
        <v>9</v>
      </c>
    </row>
    <row r="1645" spans="1:2">
      <c r="A1645" s="3" t="s">
        <v>3596</v>
      </c>
      <c r="B1645" s="4">
        <v>2</v>
      </c>
    </row>
    <row r="1646" spans="1:2">
      <c r="A1646" s="3" t="s">
        <v>4682</v>
      </c>
      <c r="B1646" s="4">
        <v>1</v>
      </c>
    </row>
    <row r="1647" spans="1:2">
      <c r="A1647" s="3" t="s">
        <v>4470</v>
      </c>
      <c r="B1647" s="4">
        <v>1</v>
      </c>
    </row>
    <row r="1648" spans="1:2">
      <c r="A1648" s="3" t="s">
        <v>6950</v>
      </c>
      <c r="B1648" s="4">
        <v>1</v>
      </c>
    </row>
    <row r="1649" spans="1:2">
      <c r="A1649" s="3" t="s">
        <v>3608</v>
      </c>
      <c r="B1649" s="4">
        <v>1</v>
      </c>
    </row>
    <row r="1650" spans="1:2">
      <c r="A1650" s="3" t="s">
        <v>6365</v>
      </c>
      <c r="B1650" s="4">
        <v>1</v>
      </c>
    </row>
    <row r="1651" spans="1:2">
      <c r="A1651" s="3" t="s">
        <v>8067</v>
      </c>
      <c r="B1651" s="4">
        <v>1</v>
      </c>
    </row>
    <row r="1652" spans="1:2">
      <c r="A1652" s="3" t="s">
        <v>4860</v>
      </c>
      <c r="B1652" s="4">
        <v>1</v>
      </c>
    </row>
    <row r="1653" spans="1:2">
      <c r="A1653" s="3" t="s">
        <v>1376</v>
      </c>
      <c r="B1653" s="4">
        <v>1</v>
      </c>
    </row>
    <row r="1654" spans="1:2">
      <c r="A1654" s="3" t="s">
        <v>6896</v>
      </c>
      <c r="B1654" s="4">
        <v>1</v>
      </c>
    </row>
    <row r="1655" spans="1:2">
      <c r="A1655" s="3" t="s">
        <v>2060</v>
      </c>
      <c r="B1655" s="4">
        <v>2</v>
      </c>
    </row>
    <row r="1656" spans="1:2">
      <c r="A1656" s="3" t="s">
        <v>1486</v>
      </c>
      <c r="B1656" s="4">
        <v>1</v>
      </c>
    </row>
    <row r="1657" spans="1:2">
      <c r="A1657" s="3" t="s">
        <v>64</v>
      </c>
      <c r="B1657" s="4">
        <v>72</v>
      </c>
    </row>
    <row r="1658" spans="1:2">
      <c r="A1658" s="3" t="s">
        <v>2090</v>
      </c>
      <c r="B1658" s="4">
        <v>1</v>
      </c>
    </row>
    <row r="1659" spans="1:2">
      <c r="A1659" s="3" t="s">
        <v>2417</v>
      </c>
      <c r="B1659" s="4">
        <v>1</v>
      </c>
    </row>
    <row r="1660" spans="1:2">
      <c r="A1660" s="3" t="s">
        <v>5517</v>
      </c>
      <c r="B1660" s="4">
        <v>1</v>
      </c>
    </row>
    <row r="1661" spans="1:2">
      <c r="A1661" s="3" t="s">
        <v>3515</v>
      </c>
      <c r="B1661" s="4">
        <v>9</v>
      </c>
    </row>
    <row r="1662" spans="1:2">
      <c r="A1662" s="3" t="s">
        <v>4340</v>
      </c>
      <c r="B1662" s="4">
        <v>1</v>
      </c>
    </row>
    <row r="1663" spans="1:2">
      <c r="A1663" s="3" t="s">
        <v>6978</v>
      </c>
      <c r="B1663" s="4">
        <v>1</v>
      </c>
    </row>
    <row r="1664" spans="1:2">
      <c r="A1664" s="3" t="s">
        <v>5925</v>
      </c>
      <c r="B1664" s="4">
        <v>1</v>
      </c>
    </row>
    <row r="1665" spans="1:2">
      <c r="A1665" s="3" t="s">
        <v>6438</v>
      </c>
      <c r="B1665" s="4">
        <v>1</v>
      </c>
    </row>
    <row r="1666" spans="1:2">
      <c r="A1666" s="3" t="s">
        <v>6207</v>
      </c>
      <c r="B1666" s="4">
        <v>1</v>
      </c>
    </row>
    <row r="1667" spans="1:2">
      <c r="A1667" s="3" t="s">
        <v>3823</v>
      </c>
      <c r="B1667" s="4">
        <v>1</v>
      </c>
    </row>
    <row r="1668" spans="1:2">
      <c r="A1668" s="3" t="s">
        <v>86</v>
      </c>
      <c r="B1668" s="4">
        <v>42</v>
      </c>
    </row>
    <row r="1669" spans="1:2">
      <c r="A1669" s="3" t="s">
        <v>803</v>
      </c>
      <c r="B1669" s="4">
        <v>1</v>
      </c>
    </row>
    <row r="1670" spans="1:2">
      <c r="A1670" s="3" t="s">
        <v>6721</v>
      </c>
      <c r="B1670" s="4">
        <v>1</v>
      </c>
    </row>
    <row r="1671" spans="1:2">
      <c r="A1671" s="3" t="s">
        <v>2661</v>
      </c>
      <c r="B1671" s="4">
        <v>1</v>
      </c>
    </row>
    <row r="1672" spans="1:2">
      <c r="A1672" s="3" t="s">
        <v>3430</v>
      </c>
      <c r="B1672" s="4">
        <v>1</v>
      </c>
    </row>
    <row r="1673" spans="1:2">
      <c r="A1673" s="3" t="s">
        <v>3380</v>
      </c>
      <c r="B1673" s="4">
        <v>1</v>
      </c>
    </row>
    <row r="1674" spans="1:2">
      <c r="A1674" s="3" t="s">
        <v>1582</v>
      </c>
      <c r="B1674" s="4">
        <v>1</v>
      </c>
    </row>
    <row r="1675" spans="1:2">
      <c r="A1675" s="3" t="s">
        <v>3993</v>
      </c>
      <c r="B1675" s="4">
        <v>1</v>
      </c>
    </row>
    <row r="1676" spans="1:2">
      <c r="A1676" s="3" t="s">
        <v>2597</v>
      </c>
      <c r="B1676" s="4">
        <v>2</v>
      </c>
    </row>
    <row r="1677" spans="1:2">
      <c r="A1677" s="3" t="s">
        <v>710</v>
      </c>
      <c r="B1677" s="4">
        <v>19</v>
      </c>
    </row>
    <row r="1678" spans="1:2">
      <c r="A1678" s="3" t="s">
        <v>4962</v>
      </c>
      <c r="B1678" s="4">
        <v>1</v>
      </c>
    </row>
    <row r="1679" spans="1:2">
      <c r="A1679" s="3" t="s">
        <v>4003</v>
      </c>
      <c r="B1679" s="4">
        <v>1</v>
      </c>
    </row>
    <row r="1680" spans="1:2">
      <c r="A1680" s="3" t="s">
        <v>2647</v>
      </c>
      <c r="B1680" s="4">
        <v>3</v>
      </c>
    </row>
    <row r="1681" spans="1:2">
      <c r="A1681" s="3" t="s">
        <v>3185</v>
      </c>
      <c r="B1681" s="4">
        <v>1</v>
      </c>
    </row>
    <row r="1682" spans="1:2">
      <c r="A1682" s="3" t="s">
        <v>562</v>
      </c>
      <c r="B1682" s="4">
        <v>146</v>
      </c>
    </row>
    <row r="1683" spans="1:2">
      <c r="A1683" s="3" t="s">
        <v>3735</v>
      </c>
      <c r="B1683" s="4">
        <v>1</v>
      </c>
    </row>
    <row r="1684" spans="1:2">
      <c r="A1684" s="3" t="s">
        <v>2012</v>
      </c>
      <c r="B1684" s="4">
        <v>1</v>
      </c>
    </row>
    <row r="1685" spans="1:2">
      <c r="A1685" s="3" t="s">
        <v>3563</v>
      </c>
      <c r="B1685" s="4">
        <v>2</v>
      </c>
    </row>
    <row r="1686" spans="1:2">
      <c r="A1686" s="3" t="s">
        <v>884</v>
      </c>
      <c r="B1686" s="4">
        <v>5</v>
      </c>
    </row>
    <row r="1687" spans="1:2">
      <c r="A1687" s="3" t="s">
        <v>3042</v>
      </c>
      <c r="B1687" s="4">
        <v>1</v>
      </c>
    </row>
    <row r="1688" spans="1:2">
      <c r="A1688" s="3" t="s">
        <v>1109</v>
      </c>
      <c r="B1688" s="4">
        <v>1</v>
      </c>
    </row>
    <row r="1689" spans="1:2">
      <c r="A1689" s="3" t="s">
        <v>3228</v>
      </c>
      <c r="B1689" s="4">
        <v>1</v>
      </c>
    </row>
    <row r="1690" spans="1:2">
      <c r="A1690" s="3" t="s">
        <v>937</v>
      </c>
      <c r="B1690" s="4">
        <v>1</v>
      </c>
    </row>
    <row r="1691" spans="1:2">
      <c r="A1691" s="3" t="s">
        <v>3888</v>
      </c>
      <c r="B1691" s="4">
        <v>1</v>
      </c>
    </row>
    <row r="1692" spans="1:2">
      <c r="A1692" s="3" t="s">
        <v>5538</v>
      </c>
      <c r="B1692" s="4">
        <v>1</v>
      </c>
    </row>
    <row r="1693" spans="1:2">
      <c r="A1693" s="3" t="s">
        <v>4773</v>
      </c>
      <c r="B1693" s="4">
        <v>1</v>
      </c>
    </row>
    <row r="1694" spans="1:2">
      <c r="A1694" s="3" t="s">
        <v>6014</v>
      </c>
      <c r="B1694" s="4">
        <v>1</v>
      </c>
    </row>
    <row r="1695" spans="1:2">
      <c r="A1695" s="3" t="s">
        <v>2462</v>
      </c>
      <c r="B1695" s="4">
        <v>1</v>
      </c>
    </row>
    <row r="1696" spans="1:2">
      <c r="A1696" s="3" t="s">
        <v>7435</v>
      </c>
      <c r="B1696" s="4">
        <v>1</v>
      </c>
    </row>
    <row r="1697" spans="1:2">
      <c r="A1697" s="3" t="s">
        <v>575</v>
      </c>
      <c r="B1697" s="4">
        <v>45</v>
      </c>
    </row>
    <row r="1698" spans="1:2">
      <c r="A1698" s="3" t="s">
        <v>4292</v>
      </c>
      <c r="B1698" s="4">
        <v>1</v>
      </c>
    </row>
    <row r="1699" spans="1:2">
      <c r="A1699" s="3" t="s">
        <v>4193</v>
      </c>
      <c r="B1699" s="4">
        <v>2</v>
      </c>
    </row>
    <row r="1700" spans="1:2">
      <c r="A1700" s="3" t="s">
        <v>7025</v>
      </c>
      <c r="B1700" s="4">
        <v>1</v>
      </c>
    </row>
    <row r="1701" spans="1:2">
      <c r="A1701" s="3" t="s">
        <v>7009</v>
      </c>
      <c r="B1701" s="4">
        <v>1</v>
      </c>
    </row>
    <row r="1702" spans="1:2">
      <c r="A1702" s="3" t="s">
        <v>5047</v>
      </c>
      <c r="B1702" s="4">
        <v>1</v>
      </c>
    </row>
    <row r="1703" spans="1:2">
      <c r="A1703" s="3" t="s">
        <v>5164</v>
      </c>
      <c r="B1703" s="4">
        <v>1</v>
      </c>
    </row>
    <row r="1704" spans="1:2">
      <c r="A1704" s="3" t="s">
        <v>6348</v>
      </c>
      <c r="B1704" s="4">
        <v>1</v>
      </c>
    </row>
    <row r="1705" spans="1:2">
      <c r="A1705" s="3" t="s">
        <v>4546</v>
      </c>
      <c r="B1705" s="4">
        <v>1</v>
      </c>
    </row>
    <row r="1706" spans="1:2">
      <c r="A1706" s="3" t="s">
        <v>3886</v>
      </c>
      <c r="B1706" s="4">
        <v>3</v>
      </c>
    </row>
    <row r="1707" spans="1:2">
      <c r="A1707" s="3" t="s">
        <v>1579</v>
      </c>
      <c r="B1707" s="4">
        <v>9</v>
      </c>
    </row>
    <row r="1708" spans="1:2">
      <c r="A1708" s="3" t="s">
        <v>2595</v>
      </c>
      <c r="B1708" s="4">
        <v>1</v>
      </c>
    </row>
    <row r="1709" spans="1:2">
      <c r="A1709" s="3" t="s">
        <v>5820</v>
      </c>
      <c r="B1709" s="4">
        <v>1</v>
      </c>
    </row>
    <row r="1710" spans="1:2">
      <c r="A1710" s="3" t="s">
        <v>1144</v>
      </c>
      <c r="B1710" s="4">
        <v>1</v>
      </c>
    </row>
    <row r="1711" spans="1:2">
      <c r="A1711" s="3" t="s">
        <v>580</v>
      </c>
      <c r="B1711" s="4">
        <v>3</v>
      </c>
    </row>
    <row r="1712" spans="1:2">
      <c r="A1712" s="3" t="s">
        <v>7372</v>
      </c>
      <c r="B1712" s="4">
        <v>1</v>
      </c>
    </row>
    <row r="1713" spans="1:2">
      <c r="A1713" s="3" t="s">
        <v>6680</v>
      </c>
      <c r="B1713" s="4">
        <v>2</v>
      </c>
    </row>
    <row r="1714" spans="1:2">
      <c r="A1714" s="3" t="s">
        <v>7835</v>
      </c>
      <c r="B1714" s="4">
        <v>1</v>
      </c>
    </row>
    <row r="1715" spans="1:2">
      <c r="A1715" s="3" t="s">
        <v>7240</v>
      </c>
      <c r="B1715" s="4">
        <v>1</v>
      </c>
    </row>
    <row r="1716" spans="1:2">
      <c r="A1716" s="3" t="s">
        <v>2024</v>
      </c>
      <c r="B1716" s="4">
        <v>1</v>
      </c>
    </row>
    <row r="1717" spans="1:2">
      <c r="A1717" s="3" t="s">
        <v>1974</v>
      </c>
      <c r="B1717" s="4">
        <v>1</v>
      </c>
    </row>
    <row r="1718" spans="1:2">
      <c r="A1718" s="3" t="s">
        <v>2741</v>
      </c>
      <c r="B1718" s="4">
        <v>2</v>
      </c>
    </row>
    <row r="1719" spans="1:2">
      <c r="A1719" s="3" t="s">
        <v>6483</v>
      </c>
      <c r="B1719" s="4">
        <v>1</v>
      </c>
    </row>
    <row r="1720" spans="1:2">
      <c r="A1720" s="3" t="s">
        <v>3534</v>
      </c>
      <c r="B1720" s="4">
        <v>2</v>
      </c>
    </row>
    <row r="1721" spans="1:2">
      <c r="A1721" s="3" t="s">
        <v>4219</v>
      </c>
      <c r="B1721" s="4">
        <v>1</v>
      </c>
    </row>
    <row r="1722" spans="1:2">
      <c r="A1722" s="3" t="s">
        <v>1754</v>
      </c>
      <c r="B1722" s="4">
        <v>6</v>
      </c>
    </row>
    <row r="1723" spans="1:2">
      <c r="A1723" s="3" t="s">
        <v>5352</v>
      </c>
      <c r="B1723" s="4">
        <v>1</v>
      </c>
    </row>
    <row r="1724" spans="1:2">
      <c r="A1724" s="3" t="s">
        <v>7165</v>
      </c>
      <c r="B1724" s="4">
        <v>1</v>
      </c>
    </row>
    <row r="1725" spans="1:2">
      <c r="A1725" s="3" t="s">
        <v>6481</v>
      </c>
      <c r="B1725" s="4">
        <v>1</v>
      </c>
    </row>
    <row r="1726" spans="1:2">
      <c r="A1726" s="3" t="s">
        <v>1220</v>
      </c>
      <c r="B1726" s="4">
        <v>1</v>
      </c>
    </row>
    <row r="1727" spans="1:2">
      <c r="A1727" s="3" t="s">
        <v>518</v>
      </c>
      <c r="B1727" s="4">
        <v>4</v>
      </c>
    </row>
    <row r="1728" spans="1:2">
      <c r="A1728" s="3" t="s">
        <v>3730</v>
      </c>
      <c r="B1728" s="4">
        <v>2</v>
      </c>
    </row>
    <row r="1729" spans="1:2">
      <c r="A1729" s="3" t="s">
        <v>3030</v>
      </c>
      <c r="B1729" s="4">
        <v>1</v>
      </c>
    </row>
    <row r="1730" spans="1:2">
      <c r="A1730" s="3" t="s">
        <v>1176</v>
      </c>
      <c r="B1730" s="4">
        <v>1</v>
      </c>
    </row>
    <row r="1731" spans="1:2">
      <c r="A1731" s="3" t="s">
        <v>604</v>
      </c>
      <c r="B1731" s="4">
        <v>2</v>
      </c>
    </row>
    <row r="1732" spans="1:2">
      <c r="A1732" s="3" t="s">
        <v>3040</v>
      </c>
      <c r="B1732" s="4">
        <v>1</v>
      </c>
    </row>
    <row r="1733" spans="1:2">
      <c r="A1733" s="3" t="s">
        <v>621</v>
      </c>
      <c r="B1733" s="4">
        <v>1</v>
      </c>
    </row>
    <row r="1734" spans="1:2">
      <c r="A1734" s="3" t="s">
        <v>2887</v>
      </c>
      <c r="B1734" s="4">
        <v>1</v>
      </c>
    </row>
    <row r="1735" spans="1:2">
      <c r="A1735" s="3" t="s">
        <v>5296</v>
      </c>
      <c r="B1735" s="4">
        <v>1</v>
      </c>
    </row>
    <row r="1736" spans="1:2">
      <c r="A1736" s="3" t="s">
        <v>893</v>
      </c>
      <c r="B1736" s="4">
        <v>56</v>
      </c>
    </row>
    <row r="1737" spans="1:2">
      <c r="A1737" s="3" t="s">
        <v>6661</v>
      </c>
      <c r="B1737" s="4">
        <v>1</v>
      </c>
    </row>
    <row r="1738" spans="1:2">
      <c r="A1738" s="3" t="s">
        <v>2319</v>
      </c>
      <c r="B1738" s="4">
        <v>1</v>
      </c>
    </row>
    <row r="1739" spans="1:2">
      <c r="A1739" s="3" t="s">
        <v>1407</v>
      </c>
      <c r="B1739" s="4">
        <v>1</v>
      </c>
    </row>
    <row r="1740" spans="1:2">
      <c r="A1740" s="3" t="s">
        <v>1168</v>
      </c>
      <c r="B1740" s="4">
        <v>19</v>
      </c>
    </row>
    <row r="1741" spans="1:2">
      <c r="A1741" s="3" t="s">
        <v>5080</v>
      </c>
      <c r="B1741" s="4">
        <v>1</v>
      </c>
    </row>
    <row r="1742" spans="1:2">
      <c r="A1742" s="3" t="s">
        <v>5854</v>
      </c>
      <c r="B1742" s="4">
        <v>1</v>
      </c>
    </row>
    <row r="1743" spans="1:2">
      <c r="A1743" s="3" t="s">
        <v>6778</v>
      </c>
      <c r="B1743" s="4">
        <v>1</v>
      </c>
    </row>
    <row r="1744" spans="1:2">
      <c r="A1744" s="3" t="s">
        <v>1676</v>
      </c>
      <c r="B1744" s="4">
        <v>1</v>
      </c>
    </row>
    <row r="1745" spans="1:2">
      <c r="A1745" s="3" t="s">
        <v>2849</v>
      </c>
      <c r="B1745" s="4">
        <v>2</v>
      </c>
    </row>
    <row r="1746" spans="1:2">
      <c r="A1746" s="3" t="s">
        <v>1820</v>
      </c>
      <c r="B1746" s="4">
        <v>2</v>
      </c>
    </row>
    <row r="1747" spans="1:2">
      <c r="A1747" s="3" t="s">
        <v>3852</v>
      </c>
      <c r="B1747" s="4">
        <v>1</v>
      </c>
    </row>
    <row r="1748" spans="1:2">
      <c r="A1748" s="3" t="s">
        <v>4128</v>
      </c>
      <c r="B1748" s="4">
        <v>2</v>
      </c>
    </row>
    <row r="1749" spans="1:2">
      <c r="A1749" s="3" t="s">
        <v>2352</v>
      </c>
      <c r="B1749" s="4">
        <v>1</v>
      </c>
    </row>
    <row r="1750" spans="1:2">
      <c r="A1750" s="3" t="s">
        <v>2963</v>
      </c>
      <c r="B1750" s="4">
        <v>1</v>
      </c>
    </row>
    <row r="1751" spans="1:2">
      <c r="A1751" s="3" t="s">
        <v>1264</v>
      </c>
      <c r="B1751" s="4">
        <v>5</v>
      </c>
    </row>
    <row r="1752" spans="1:2">
      <c r="A1752" s="3" t="s">
        <v>6224</v>
      </c>
      <c r="B1752" s="4">
        <v>1</v>
      </c>
    </row>
    <row r="1753" spans="1:2">
      <c r="A1753" s="3" t="s">
        <v>7766</v>
      </c>
      <c r="B1753" s="4">
        <v>1</v>
      </c>
    </row>
    <row r="1754" spans="1:2">
      <c r="A1754" s="3" t="s">
        <v>6154</v>
      </c>
      <c r="B1754" s="4">
        <v>1</v>
      </c>
    </row>
    <row r="1755" spans="1:2">
      <c r="A1755" s="3" t="s">
        <v>3400</v>
      </c>
      <c r="B1755" s="4">
        <v>3</v>
      </c>
    </row>
    <row r="1756" spans="1:2">
      <c r="A1756" s="3" t="s">
        <v>6112</v>
      </c>
      <c r="B1756" s="4">
        <v>1</v>
      </c>
    </row>
    <row r="1757" spans="1:2">
      <c r="A1757" s="3" t="s">
        <v>1968</v>
      </c>
      <c r="B1757" s="4">
        <v>1</v>
      </c>
    </row>
    <row r="1758" spans="1:2">
      <c r="A1758" s="3" t="s">
        <v>8</v>
      </c>
      <c r="B1758" s="4">
        <v>125</v>
      </c>
    </row>
    <row r="1759" spans="1:2">
      <c r="A1759" s="3" t="s">
        <v>4308</v>
      </c>
      <c r="B1759" s="4">
        <v>1</v>
      </c>
    </row>
    <row r="1760" spans="1:2">
      <c r="A1760" s="3" t="s">
        <v>2386</v>
      </c>
      <c r="B1760" s="4">
        <v>1</v>
      </c>
    </row>
    <row r="1761" spans="1:2">
      <c r="A1761" s="3" t="s">
        <v>3652</v>
      </c>
      <c r="B1761" s="4">
        <v>1</v>
      </c>
    </row>
    <row r="1762" spans="1:2">
      <c r="A1762" s="3" t="s">
        <v>564</v>
      </c>
      <c r="B1762" s="4">
        <v>16</v>
      </c>
    </row>
    <row r="1763" spans="1:2">
      <c r="A1763" s="3" t="s">
        <v>2546</v>
      </c>
      <c r="B1763" s="4">
        <v>1</v>
      </c>
    </row>
    <row r="1764" spans="1:2">
      <c r="A1764" s="3" t="s">
        <v>4578</v>
      </c>
      <c r="B1764" s="4">
        <v>2</v>
      </c>
    </row>
    <row r="1765" spans="1:2">
      <c r="A1765" s="3" t="s">
        <v>5899</v>
      </c>
      <c r="B1765" s="4">
        <v>1</v>
      </c>
    </row>
    <row r="1766" spans="1:2">
      <c r="A1766" s="3" t="s">
        <v>2745</v>
      </c>
      <c r="B1766" s="4">
        <v>1</v>
      </c>
    </row>
    <row r="1767" spans="1:2">
      <c r="A1767" s="3" t="s">
        <v>1993</v>
      </c>
      <c r="B1767" s="4">
        <v>1</v>
      </c>
    </row>
    <row r="1768" spans="1:2">
      <c r="A1768" s="3" t="s">
        <v>6287</v>
      </c>
      <c r="B1768" s="4">
        <v>1</v>
      </c>
    </row>
    <row r="1769" spans="1:2">
      <c r="A1769" s="3" t="s">
        <v>4926</v>
      </c>
      <c r="B1769" s="4">
        <v>1</v>
      </c>
    </row>
    <row r="1770" spans="1:2">
      <c r="A1770" s="3" t="s">
        <v>4726</v>
      </c>
      <c r="B1770" s="4">
        <v>1</v>
      </c>
    </row>
    <row r="1771" spans="1:2">
      <c r="A1771" s="3" t="s">
        <v>3204</v>
      </c>
      <c r="B1771" s="4">
        <v>1</v>
      </c>
    </row>
    <row r="1772" spans="1:2">
      <c r="A1772" s="3" t="s">
        <v>661</v>
      </c>
      <c r="B1772" s="4">
        <v>50</v>
      </c>
    </row>
    <row r="1773" spans="1:2">
      <c r="A1773" s="3" t="s">
        <v>1388</v>
      </c>
      <c r="B1773" s="4">
        <v>1</v>
      </c>
    </row>
    <row r="1774" spans="1:2">
      <c r="A1774" s="3" t="s">
        <v>858</v>
      </c>
      <c r="B1774" s="4">
        <v>2</v>
      </c>
    </row>
    <row r="1775" spans="1:2">
      <c r="A1775" s="3" t="s">
        <v>5596</v>
      </c>
      <c r="B1775" s="4">
        <v>2</v>
      </c>
    </row>
    <row r="1776" spans="1:2">
      <c r="A1776" s="3" t="s">
        <v>5758</v>
      </c>
      <c r="B1776" s="4">
        <v>1</v>
      </c>
    </row>
    <row r="1777" spans="1:2">
      <c r="A1777" s="3" t="s">
        <v>6893</v>
      </c>
      <c r="B1777" s="4">
        <v>1</v>
      </c>
    </row>
    <row r="1778" spans="1:2">
      <c r="A1778" s="3" t="s">
        <v>5642</v>
      </c>
      <c r="B1778" s="4">
        <v>1</v>
      </c>
    </row>
    <row r="1779" spans="1:2">
      <c r="A1779" s="3" t="s">
        <v>433</v>
      </c>
      <c r="B1779" s="4">
        <v>31</v>
      </c>
    </row>
    <row r="1780" spans="1:2">
      <c r="A1780" s="3" t="s">
        <v>3911</v>
      </c>
      <c r="B1780" s="4">
        <v>1</v>
      </c>
    </row>
    <row r="1781" spans="1:2">
      <c r="A1781" s="3" t="s">
        <v>1219</v>
      </c>
      <c r="B1781" s="4">
        <v>4</v>
      </c>
    </row>
    <row r="1782" spans="1:2">
      <c r="A1782" s="3" t="s">
        <v>6673</v>
      </c>
      <c r="B1782" s="4">
        <v>1</v>
      </c>
    </row>
    <row r="1783" spans="1:2">
      <c r="A1783" s="3" t="s">
        <v>3891</v>
      </c>
      <c r="B1783" s="4">
        <v>1</v>
      </c>
    </row>
    <row r="1784" spans="1:2">
      <c r="A1784" s="3" t="s">
        <v>4212</v>
      </c>
      <c r="B1784" s="4">
        <v>1</v>
      </c>
    </row>
    <row r="1785" spans="1:2">
      <c r="A1785" s="3" t="s">
        <v>6414</v>
      </c>
      <c r="B1785" s="4">
        <v>1</v>
      </c>
    </row>
    <row r="1786" spans="1:2">
      <c r="A1786" s="3" t="s">
        <v>1285</v>
      </c>
      <c r="B1786" s="4">
        <v>1</v>
      </c>
    </row>
    <row r="1787" spans="1:2">
      <c r="A1787" s="3" t="s">
        <v>2984</v>
      </c>
      <c r="B1787" s="4">
        <v>1</v>
      </c>
    </row>
    <row r="1788" spans="1:2">
      <c r="A1788" s="3" t="s">
        <v>2615</v>
      </c>
      <c r="B1788" s="4">
        <v>1</v>
      </c>
    </row>
    <row r="1789" spans="1:2">
      <c r="A1789" s="3" t="s">
        <v>3523</v>
      </c>
      <c r="B1789" s="4">
        <v>1</v>
      </c>
    </row>
    <row r="1790" spans="1:2">
      <c r="A1790" s="3" t="s">
        <v>7726</v>
      </c>
      <c r="B1790" s="4">
        <v>1</v>
      </c>
    </row>
    <row r="1791" spans="1:2">
      <c r="A1791" s="3" t="s">
        <v>3132</v>
      </c>
      <c r="B1791" s="4">
        <v>1</v>
      </c>
    </row>
    <row r="1792" spans="1:2">
      <c r="A1792" s="3" t="s">
        <v>6130</v>
      </c>
      <c r="B1792" s="4">
        <v>1</v>
      </c>
    </row>
    <row r="1793" spans="1:2">
      <c r="A1793" s="3" t="s">
        <v>1327</v>
      </c>
      <c r="B1793" s="4">
        <v>1</v>
      </c>
    </row>
    <row r="1794" spans="1:2">
      <c r="A1794" s="3" t="s">
        <v>4078</v>
      </c>
      <c r="B1794" s="4">
        <v>3</v>
      </c>
    </row>
    <row r="1795" spans="1:2">
      <c r="A1795" s="3" t="s">
        <v>4891</v>
      </c>
      <c r="B1795" s="4">
        <v>2</v>
      </c>
    </row>
    <row r="1796" spans="1:2">
      <c r="A1796" s="3" t="s">
        <v>1132</v>
      </c>
      <c r="B1796" s="4">
        <v>2</v>
      </c>
    </row>
    <row r="1797" spans="1:2">
      <c r="A1797" s="3" t="s">
        <v>7563</v>
      </c>
      <c r="B1797" s="4">
        <v>1</v>
      </c>
    </row>
    <row r="1798" spans="1:2">
      <c r="A1798" s="3" t="s">
        <v>6990</v>
      </c>
      <c r="B1798" s="4">
        <v>1</v>
      </c>
    </row>
    <row r="1799" spans="1:2">
      <c r="A1799" s="3" t="s">
        <v>5905</v>
      </c>
      <c r="B1799" s="4">
        <v>1</v>
      </c>
    </row>
    <row r="1800" spans="1:2">
      <c r="A1800" s="3" t="s">
        <v>7780</v>
      </c>
      <c r="B1800" s="4">
        <v>1</v>
      </c>
    </row>
    <row r="1801" spans="1:2">
      <c r="A1801" s="3" t="s">
        <v>3320</v>
      </c>
      <c r="B1801" s="4">
        <v>1</v>
      </c>
    </row>
    <row r="1802" spans="1:2">
      <c r="A1802" s="3" t="s">
        <v>3147</v>
      </c>
      <c r="B1802" s="4">
        <v>2</v>
      </c>
    </row>
    <row r="1803" spans="1:2">
      <c r="A1803" s="3" t="s">
        <v>4735</v>
      </c>
      <c r="B1803" s="4">
        <v>1</v>
      </c>
    </row>
    <row r="1804" spans="1:2">
      <c r="A1804" s="3" t="s">
        <v>5717</v>
      </c>
      <c r="B1804" s="4">
        <v>2</v>
      </c>
    </row>
    <row r="1805" spans="1:2">
      <c r="A1805" s="3" t="s">
        <v>1997</v>
      </c>
      <c r="B1805" s="4">
        <v>1</v>
      </c>
    </row>
    <row r="1806" spans="1:2">
      <c r="A1806" s="3" t="s">
        <v>1951</v>
      </c>
      <c r="B1806" s="4">
        <v>1</v>
      </c>
    </row>
    <row r="1807" spans="1:2">
      <c r="A1807" s="3" t="s">
        <v>6917</v>
      </c>
      <c r="B1807" s="4">
        <v>2</v>
      </c>
    </row>
    <row r="1808" spans="1:2">
      <c r="A1808" s="3" t="s">
        <v>4999</v>
      </c>
      <c r="B1808" s="4">
        <v>1</v>
      </c>
    </row>
    <row r="1809" spans="1:2">
      <c r="A1809" s="3" t="s">
        <v>241</v>
      </c>
      <c r="B1809" s="4">
        <v>70</v>
      </c>
    </row>
    <row r="1810" spans="1:2">
      <c r="A1810" s="3" t="s">
        <v>6642</v>
      </c>
      <c r="B1810" s="4">
        <v>1</v>
      </c>
    </row>
    <row r="1811" spans="1:2">
      <c r="A1811" s="3" t="s">
        <v>497</v>
      </c>
      <c r="B1811" s="4">
        <v>7</v>
      </c>
    </row>
    <row r="1812" spans="1:2">
      <c r="A1812" s="3" t="s">
        <v>4828</v>
      </c>
      <c r="B1812" s="4">
        <v>1</v>
      </c>
    </row>
    <row r="1813" spans="1:2">
      <c r="A1813" s="3" t="s">
        <v>5625</v>
      </c>
      <c r="B1813" s="4">
        <v>2</v>
      </c>
    </row>
    <row r="1814" spans="1:2">
      <c r="A1814" s="3" t="s">
        <v>5521</v>
      </c>
      <c r="B1814" s="4">
        <v>1</v>
      </c>
    </row>
    <row r="1815" spans="1:2">
      <c r="A1815" s="3" t="s">
        <v>4847</v>
      </c>
      <c r="B1815" s="4">
        <v>1</v>
      </c>
    </row>
    <row r="1816" spans="1:2">
      <c r="A1816" s="3" t="s">
        <v>6123</v>
      </c>
      <c r="B1816" s="4">
        <v>1</v>
      </c>
    </row>
    <row r="1817" spans="1:2">
      <c r="A1817" s="3" t="s">
        <v>1544</v>
      </c>
      <c r="B1817" s="4">
        <v>1</v>
      </c>
    </row>
    <row r="1818" spans="1:2">
      <c r="A1818" s="3" t="s">
        <v>1527</v>
      </c>
      <c r="B1818" s="4">
        <v>1</v>
      </c>
    </row>
    <row r="1819" spans="1:2">
      <c r="A1819" s="3" t="s">
        <v>3900</v>
      </c>
      <c r="B1819" s="4">
        <v>1</v>
      </c>
    </row>
    <row r="1820" spans="1:2">
      <c r="A1820" s="3" t="s">
        <v>6981</v>
      </c>
      <c r="B1820" s="4">
        <v>1</v>
      </c>
    </row>
    <row r="1821" spans="1:2">
      <c r="A1821" s="3" t="s">
        <v>7759</v>
      </c>
      <c r="B1821" s="4">
        <v>1</v>
      </c>
    </row>
    <row r="1822" spans="1:2">
      <c r="A1822" s="3" t="s">
        <v>6396</v>
      </c>
      <c r="B1822" s="4">
        <v>4</v>
      </c>
    </row>
    <row r="1823" spans="1:2">
      <c r="A1823" s="3" t="s">
        <v>2191</v>
      </c>
      <c r="B1823" s="4">
        <v>1</v>
      </c>
    </row>
    <row r="1824" spans="1:2">
      <c r="A1824" s="3" t="s">
        <v>503</v>
      </c>
      <c r="B1824" s="4">
        <v>1</v>
      </c>
    </row>
    <row r="1825" spans="1:2">
      <c r="A1825" s="3" t="s">
        <v>7664</v>
      </c>
      <c r="B1825" s="4">
        <v>1</v>
      </c>
    </row>
    <row r="1826" spans="1:2">
      <c r="A1826" s="3" t="s">
        <v>6152</v>
      </c>
      <c r="B1826" s="4">
        <v>1</v>
      </c>
    </row>
    <row r="1827" spans="1:2">
      <c r="A1827" s="3" t="s">
        <v>6511</v>
      </c>
      <c r="B1827" s="4">
        <v>1</v>
      </c>
    </row>
    <row r="1828" spans="1:2">
      <c r="A1828" s="3" t="s">
        <v>6456</v>
      </c>
      <c r="B1828" s="4">
        <v>1</v>
      </c>
    </row>
    <row r="1829" spans="1:2">
      <c r="A1829" s="3" t="s">
        <v>7358</v>
      </c>
      <c r="B1829" s="4">
        <v>1</v>
      </c>
    </row>
    <row r="1830" spans="1:2">
      <c r="A1830" s="3" t="s">
        <v>5458</v>
      </c>
      <c r="B1830" s="4">
        <v>1</v>
      </c>
    </row>
    <row r="1831" spans="1:2">
      <c r="A1831" s="3" t="s">
        <v>5665</v>
      </c>
      <c r="B1831" s="4">
        <v>1</v>
      </c>
    </row>
    <row r="1832" spans="1:2">
      <c r="A1832" s="3" t="s">
        <v>5396</v>
      </c>
      <c r="B1832" s="4">
        <v>1</v>
      </c>
    </row>
    <row r="1833" spans="1:2">
      <c r="A1833" s="3" t="s">
        <v>1917</v>
      </c>
      <c r="B1833" s="4">
        <v>2</v>
      </c>
    </row>
    <row r="1834" spans="1:2">
      <c r="A1834" s="3" t="s">
        <v>5778</v>
      </c>
      <c r="B1834" s="4">
        <v>1</v>
      </c>
    </row>
    <row r="1835" spans="1:2">
      <c r="A1835" s="3" t="s">
        <v>5166</v>
      </c>
      <c r="B1835" s="4">
        <v>1</v>
      </c>
    </row>
    <row r="1836" spans="1:2">
      <c r="A1836" s="3" t="s">
        <v>1308</v>
      </c>
      <c r="B1836" s="4">
        <v>7</v>
      </c>
    </row>
    <row r="1837" spans="1:2">
      <c r="A1837" s="3" t="s">
        <v>2696</v>
      </c>
      <c r="B1837" s="4">
        <v>1</v>
      </c>
    </row>
    <row r="1838" spans="1:2">
      <c r="A1838" s="3" t="s">
        <v>5046</v>
      </c>
      <c r="B1838" s="4">
        <v>1</v>
      </c>
    </row>
    <row r="1839" spans="1:2">
      <c r="A1839" s="3" t="s">
        <v>7910</v>
      </c>
      <c r="B1839" s="4">
        <v>1</v>
      </c>
    </row>
    <row r="1840" spans="1:2">
      <c r="A1840" s="3" t="s">
        <v>7818</v>
      </c>
      <c r="B1840" s="4">
        <v>1</v>
      </c>
    </row>
    <row r="1841" spans="1:2">
      <c r="A1841" s="3" t="s">
        <v>3907</v>
      </c>
      <c r="B1841" s="4">
        <v>1</v>
      </c>
    </row>
    <row r="1842" spans="1:2">
      <c r="A1842" s="3" t="s">
        <v>770</v>
      </c>
      <c r="B1842" s="4">
        <v>1</v>
      </c>
    </row>
    <row r="1843" spans="1:2">
      <c r="A1843" s="3" t="s">
        <v>282</v>
      </c>
      <c r="B1843" s="4">
        <v>2</v>
      </c>
    </row>
    <row r="1844" spans="1:2">
      <c r="A1844" s="3" t="s">
        <v>7107</v>
      </c>
      <c r="B1844" s="4">
        <v>1</v>
      </c>
    </row>
    <row r="1845" spans="1:2">
      <c r="A1845" s="3" t="s">
        <v>4568</v>
      </c>
      <c r="B1845" s="4">
        <v>1</v>
      </c>
    </row>
    <row r="1846" spans="1:2">
      <c r="A1846" s="3" t="s">
        <v>2430</v>
      </c>
      <c r="B1846" s="4">
        <v>1</v>
      </c>
    </row>
    <row r="1847" spans="1:2">
      <c r="A1847" s="3" t="s">
        <v>2962</v>
      </c>
      <c r="B1847" s="4">
        <v>2</v>
      </c>
    </row>
    <row r="1848" spans="1:2">
      <c r="A1848" s="3" t="s">
        <v>1194</v>
      </c>
      <c r="B1848" s="4">
        <v>6</v>
      </c>
    </row>
    <row r="1849" spans="1:2">
      <c r="A1849" s="3" t="s">
        <v>2234</v>
      </c>
      <c r="B1849" s="4">
        <v>4</v>
      </c>
    </row>
    <row r="1850" spans="1:2">
      <c r="A1850" s="3" t="s">
        <v>4998</v>
      </c>
      <c r="B1850" s="4">
        <v>4</v>
      </c>
    </row>
    <row r="1851" spans="1:2">
      <c r="A1851" s="3" t="s">
        <v>2041</v>
      </c>
      <c r="B1851" s="4">
        <v>1</v>
      </c>
    </row>
    <row r="1852" spans="1:2">
      <c r="A1852" s="3" t="s">
        <v>3070</v>
      </c>
      <c r="B1852" s="4">
        <v>1</v>
      </c>
    </row>
    <row r="1853" spans="1:2">
      <c r="A1853" s="3" t="s">
        <v>1541</v>
      </c>
      <c r="B1853" s="4">
        <v>3</v>
      </c>
    </row>
    <row r="1854" spans="1:2">
      <c r="A1854" s="3" t="s">
        <v>2440</v>
      </c>
      <c r="B1854" s="4">
        <v>1</v>
      </c>
    </row>
    <row r="1855" spans="1:2">
      <c r="A1855" s="3" t="s">
        <v>3772</v>
      </c>
      <c r="B1855" s="4">
        <v>1</v>
      </c>
    </row>
    <row r="1856" spans="1:2">
      <c r="A1856" s="3" t="s">
        <v>3309</v>
      </c>
      <c r="B1856" s="4">
        <v>1</v>
      </c>
    </row>
    <row r="1857" spans="1:2">
      <c r="A1857" s="3" t="s">
        <v>4913</v>
      </c>
      <c r="B1857" s="4">
        <v>1</v>
      </c>
    </row>
    <row r="1858" spans="1:2">
      <c r="A1858" s="3" t="s">
        <v>2783</v>
      </c>
      <c r="B1858" s="4">
        <v>1</v>
      </c>
    </row>
    <row r="1859" spans="1:2">
      <c r="A1859" s="3" t="s">
        <v>1288</v>
      </c>
      <c r="B1859" s="4">
        <v>2</v>
      </c>
    </row>
    <row r="1860" spans="1:2">
      <c r="A1860" s="3" t="s">
        <v>4990</v>
      </c>
      <c r="B1860" s="4">
        <v>1</v>
      </c>
    </row>
    <row r="1861" spans="1:2">
      <c r="A1861" s="3" t="s">
        <v>4835</v>
      </c>
      <c r="B1861" s="4">
        <v>1</v>
      </c>
    </row>
    <row r="1862" spans="1:2">
      <c r="A1862" s="3" t="s">
        <v>871</v>
      </c>
      <c r="B1862" s="4">
        <v>23</v>
      </c>
    </row>
    <row r="1863" spans="1:2">
      <c r="A1863" s="3" t="s">
        <v>3146</v>
      </c>
      <c r="B1863" s="4">
        <v>1</v>
      </c>
    </row>
    <row r="1864" spans="1:2">
      <c r="A1864" s="3" t="s">
        <v>3501</v>
      </c>
      <c r="B1864" s="4">
        <v>1</v>
      </c>
    </row>
    <row r="1865" spans="1:2">
      <c r="A1865" s="3" t="s">
        <v>2611</v>
      </c>
      <c r="B1865" s="4">
        <v>8</v>
      </c>
    </row>
    <row r="1866" spans="1:2">
      <c r="A1866" s="3" t="s">
        <v>4629</v>
      </c>
      <c r="B1866" s="4">
        <v>1</v>
      </c>
    </row>
    <row r="1867" spans="1:2">
      <c r="A1867" s="3" t="s">
        <v>931</v>
      </c>
      <c r="B1867" s="4">
        <v>104</v>
      </c>
    </row>
    <row r="1868" spans="1:2">
      <c r="A1868" s="3" t="s">
        <v>2585</v>
      </c>
      <c r="B1868" s="4">
        <v>1</v>
      </c>
    </row>
    <row r="1869" spans="1:2">
      <c r="A1869" s="3" t="s">
        <v>947</v>
      </c>
      <c r="B1869" s="4">
        <v>1</v>
      </c>
    </row>
    <row r="1870" spans="1:2">
      <c r="A1870" s="3" t="s">
        <v>2584</v>
      </c>
      <c r="B1870" s="4">
        <v>1</v>
      </c>
    </row>
    <row r="1871" spans="1:2">
      <c r="A1871" s="3" t="s">
        <v>1016</v>
      </c>
      <c r="B1871" s="4">
        <v>14</v>
      </c>
    </row>
    <row r="1872" spans="1:2">
      <c r="A1872" s="3" t="s">
        <v>3061</v>
      </c>
      <c r="B1872" s="4">
        <v>1</v>
      </c>
    </row>
    <row r="1873" spans="1:2">
      <c r="A1873" s="3" t="s">
        <v>2614</v>
      </c>
      <c r="B1873" s="4">
        <v>1</v>
      </c>
    </row>
    <row r="1874" spans="1:2">
      <c r="A1874" s="3" t="s">
        <v>3298</v>
      </c>
      <c r="B1874" s="4">
        <v>2</v>
      </c>
    </row>
    <row r="1875" spans="1:2">
      <c r="A1875" s="3" t="s">
        <v>577</v>
      </c>
      <c r="B1875" s="4">
        <v>3</v>
      </c>
    </row>
    <row r="1876" spans="1:2">
      <c r="A1876" s="3" t="s">
        <v>6369</v>
      </c>
      <c r="B1876" s="4">
        <v>1</v>
      </c>
    </row>
    <row r="1877" spans="1:2">
      <c r="A1877" s="3" t="s">
        <v>1670</v>
      </c>
      <c r="B1877" s="4">
        <v>1</v>
      </c>
    </row>
    <row r="1878" spans="1:2">
      <c r="A1878" s="3" t="s">
        <v>4574</v>
      </c>
      <c r="B1878" s="4">
        <v>1</v>
      </c>
    </row>
    <row r="1879" spans="1:2">
      <c r="A1879" s="3" t="s">
        <v>3643</v>
      </c>
      <c r="B1879" s="4">
        <v>1</v>
      </c>
    </row>
    <row r="1880" spans="1:2">
      <c r="A1880" s="3" t="s">
        <v>2073</v>
      </c>
      <c r="B1880" s="4">
        <v>3</v>
      </c>
    </row>
    <row r="1881" spans="1:2">
      <c r="A1881" s="3" t="s">
        <v>7490</v>
      </c>
      <c r="B1881" s="4">
        <v>1</v>
      </c>
    </row>
    <row r="1882" spans="1:2">
      <c r="A1882" s="3" t="s">
        <v>2104</v>
      </c>
      <c r="B1882" s="4">
        <v>1</v>
      </c>
    </row>
    <row r="1883" spans="1:2">
      <c r="A1883" s="3" t="s">
        <v>1949</v>
      </c>
      <c r="B1883" s="4">
        <v>1</v>
      </c>
    </row>
    <row r="1884" spans="1:2">
      <c r="A1884" s="3" t="s">
        <v>6333</v>
      </c>
      <c r="B1884" s="4">
        <v>1</v>
      </c>
    </row>
    <row r="1885" spans="1:2">
      <c r="A1885" s="3" t="s">
        <v>369</v>
      </c>
      <c r="B1885" s="4">
        <v>1</v>
      </c>
    </row>
    <row r="1886" spans="1:2">
      <c r="A1886" s="3" t="s">
        <v>5183</v>
      </c>
      <c r="B1886" s="4">
        <v>1</v>
      </c>
    </row>
    <row r="1887" spans="1:2">
      <c r="A1887" s="3" t="s">
        <v>5534</v>
      </c>
      <c r="B1887" s="4">
        <v>1</v>
      </c>
    </row>
    <row r="1888" spans="1:2">
      <c r="A1888" s="3" t="s">
        <v>2355</v>
      </c>
      <c r="B1888" s="4">
        <v>1</v>
      </c>
    </row>
    <row r="1889" spans="1:2">
      <c r="A1889" s="3" t="s">
        <v>5599</v>
      </c>
      <c r="B1889" s="4">
        <v>1</v>
      </c>
    </row>
    <row r="1890" spans="1:2">
      <c r="A1890" s="3" t="s">
        <v>917</v>
      </c>
      <c r="B1890" s="4">
        <v>10</v>
      </c>
    </row>
    <row r="1891" spans="1:2">
      <c r="A1891" s="3" t="s">
        <v>3649</v>
      </c>
      <c r="B1891" s="4">
        <v>1</v>
      </c>
    </row>
    <row r="1892" spans="1:2">
      <c r="A1892" s="3" t="s">
        <v>3291</v>
      </c>
      <c r="B1892" s="4">
        <v>1</v>
      </c>
    </row>
    <row r="1893" spans="1:2">
      <c r="A1893" s="3" t="s">
        <v>4528</v>
      </c>
      <c r="B1893" s="4">
        <v>1</v>
      </c>
    </row>
    <row r="1894" spans="1:2">
      <c r="A1894" s="3" t="s">
        <v>5145</v>
      </c>
      <c r="B1894" s="4">
        <v>1</v>
      </c>
    </row>
    <row r="1895" spans="1:2">
      <c r="A1895" s="3" t="s">
        <v>7186</v>
      </c>
      <c r="B1895" s="4">
        <v>1</v>
      </c>
    </row>
    <row r="1896" spans="1:2">
      <c r="A1896" s="3" t="s">
        <v>727</v>
      </c>
      <c r="B1896" s="4">
        <v>3</v>
      </c>
    </row>
    <row r="1897" spans="1:2">
      <c r="A1897" s="3" t="s">
        <v>6325</v>
      </c>
      <c r="B1897" s="4">
        <v>1</v>
      </c>
    </row>
    <row r="1898" spans="1:2">
      <c r="A1898" s="3" t="s">
        <v>4134</v>
      </c>
      <c r="B1898" s="4">
        <v>1</v>
      </c>
    </row>
    <row r="1899" spans="1:2">
      <c r="A1899" s="3" t="s">
        <v>4149</v>
      </c>
      <c r="B1899" s="4">
        <v>4</v>
      </c>
    </row>
    <row r="1900" spans="1:2">
      <c r="A1900" s="3" t="s">
        <v>3841</v>
      </c>
      <c r="B1900" s="4">
        <v>1</v>
      </c>
    </row>
    <row r="1901" spans="1:2">
      <c r="A1901" s="3" t="s">
        <v>2938</v>
      </c>
      <c r="B1901" s="4">
        <v>1</v>
      </c>
    </row>
    <row r="1902" spans="1:2">
      <c r="A1902" s="3" t="s">
        <v>3387</v>
      </c>
      <c r="B1902" s="4">
        <v>1</v>
      </c>
    </row>
    <row r="1903" spans="1:2">
      <c r="A1903" s="3" t="s">
        <v>4216</v>
      </c>
      <c r="B1903" s="4">
        <v>1</v>
      </c>
    </row>
    <row r="1904" spans="1:2">
      <c r="A1904" s="3" t="s">
        <v>5697</v>
      </c>
      <c r="B1904" s="4">
        <v>2</v>
      </c>
    </row>
    <row r="1905" spans="1:2">
      <c r="A1905" s="3" t="s">
        <v>738</v>
      </c>
      <c r="B1905" s="4">
        <v>26</v>
      </c>
    </row>
    <row r="1906" spans="1:2">
      <c r="A1906" s="3" t="s">
        <v>1190</v>
      </c>
      <c r="B1906" s="4">
        <v>1</v>
      </c>
    </row>
    <row r="1907" spans="1:2">
      <c r="A1907" s="3" t="s">
        <v>981</v>
      </c>
      <c r="B1907" s="4">
        <v>1</v>
      </c>
    </row>
    <row r="1908" spans="1:2">
      <c r="A1908" s="3" t="s">
        <v>2315</v>
      </c>
      <c r="B1908" s="4">
        <v>1</v>
      </c>
    </row>
    <row r="1909" spans="1:2">
      <c r="A1909" s="3" t="s">
        <v>1261</v>
      </c>
      <c r="B1909" s="4">
        <v>1</v>
      </c>
    </row>
    <row r="1910" spans="1:2">
      <c r="A1910" s="3" t="s">
        <v>2279</v>
      </c>
      <c r="B1910" s="4">
        <v>1</v>
      </c>
    </row>
    <row r="1911" spans="1:2">
      <c r="A1911" s="3" t="s">
        <v>2342</v>
      </c>
      <c r="B1911" s="4">
        <v>1</v>
      </c>
    </row>
    <row r="1912" spans="1:2">
      <c r="A1912" s="3" t="s">
        <v>731</v>
      </c>
      <c r="B1912" s="4">
        <v>9</v>
      </c>
    </row>
    <row r="1913" spans="1:2">
      <c r="A1913" s="3" t="s">
        <v>677</v>
      </c>
      <c r="B1913" s="4">
        <v>1</v>
      </c>
    </row>
    <row r="1914" spans="1:2">
      <c r="A1914" s="3" t="s">
        <v>565</v>
      </c>
      <c r="B1914" s="4">
        <v>3</v>
      </c>
    </row>
    <row r="1915" spans="1:2">
      <c r="A1915" s="3" t="s">
        <v>2787</v>
      </c>
      <c r="B1915" s="4">
        <v>1</v>
      </c>
    </row>
    <row r="1916" spans="1:2">
      <c r="A1916" s="3" t="s">
        <v>4925</v>
      </c>
      <c r="B1916" s="4">
        <v>1</v>
      </c>
    </row>
    <row r="1917" spans="1:2">
      <c r="A1917" s="3" t="s">
        <v>3221</v>
      </c>
      <c r="B1917" s="4">
        <v>1</v>
      </c>
    </row>
    <row r="1918" spans="1:2">
      <c r="A1918" s="3" t="s">
        <v>1517</v>
      </c>
      <c r="B1918" s="4">
        <v>4</v>
      </c>
    </row>
    <row r="1919" spans="1:2">
      <c r="A1919" s="3" t="s">
        <v>2576</v>
      </c>
      <c r="B1919" s="4">
        <v>1</v>
      </c>
    </row>
    <row r="1920" spans="1:2">
      <c r="A1920" s="3" t="s">
        <v>1601</v>
      </c>
      <c r="B1920" s="4">
        <v>3</v>
      </c>
    </row>
    <row r="1921" spans="1:2">
      <c r="A1921" s="3" t="s">
        <v>3059</v>
      </c>
      <c r="B1921" s="4">
        <v>1</v>
      </c>
    </row>
    <row r="1922" spans="1:2">
      <c r="A1922" s="3" t="s">
        <v>774</v>
      </c>
      <c r="B1922" s="4">
        <v>9</v>
      </c>
    </row>
    <row r="1923" spans="1:2">
      <c r="A1923" s="3" t="s">
        <v>2415</v>
      </c>
      <c r="B1923" s="4">
        <v>1</v>
      </c>
    </row>
    <row r="1924" spans="1:2">
      <c r="A1924" s="3" t="s">
        <v>2830</v>
      </c>
      <c r="B1924" s="4">
        <v>1</v>
      </c>
    </row>
    <row r="1925" spans="1:2">
      <c r="A1925" s="3" t="s">
        <v>847</v>
      </c>
      <c r="B1925" s="4">
        <v>1</v>
      </c>
    </row>
    <row r="1926" spans="1:2">
      <c r="A1926" s="3" t="s">
        <v>7330</v>
      </c>
      <c r="B1926" s="4">
        <v>1</v>
      </c>
    </row>
    <row r="1927" spans="1:2">
      <c r="A1927" s="3" t="s">
        <v>5616</v>
      </c>
      <c r="B1927" s="4">
        <v>1</v>
      </c>
    </row>
    <row r="1928" spans="1:2">
      <c r="A1928" s="3" t="s">
        <v>1928</v>
      </c>
      <c r="B1928" s="4">
        <v>4</v>
      </c>
    </row>
    <row r="1929" spans="1:2">
      <c r="A1929" s="3" t="s">
        <v>6099</v>
      </c>
      <c r="B1929" s="4">
        <v>1</v>
      </c>
    </row>
    <row r="1930" spans="1:2">
      <c r="A1930" s="3" t="s">
        <v>6473</v>
      </c>
      <c r="B1930" s="4">
        <v>3</v>
      </c>
    </row>
    <row r="1931" spans="1:2">
      <c r="A1931" s="3" t="s">
        <v>7698</v>
      </c>
      <c r="B1931" s="4">
        <v>1</v>
      </c>
    </row>
    <row r="1932" spans="1:2">
      <c r="A1932" s="3" t="s">
        <v>7808</v>
      </c>
      <c r="B1932" s="4">
        <v>1</v>
      </c>
    </row>
    <row r="1933" spans="1:2">
      <c r="A1933" s="3" t="s">
        <v>4467</v>
      </c>
      <c r="B1933" s="4">
        <v>1</v>
      </c>
    </row>
    <row r="1934" spans="1:2">
      <c r="A1934" s="3" t="s">
        <v>5105</v>
      </c>
      <c r="B1934" s="4">
        <v>2</v>
      </c>
    </row>
    <row r="1935" spans="1:2">
      <c r="A1935" s="3" t="s">
        <v>2220</v>
      </c>
      <c r="B1935" s="4">
        <v>9</v>
      </c>
    </row>
    <row r="1936" spans="1:2">
      <c r="A1936" s="3" t="s">
        <v>6261</v>
      </c>
      <c r="B1936" s="4">
        <v>1</v>
      </c>
    </row>
    <row r="1937" spans="1:2">
      <c r="A1937" s="3" t="s">
        <v>447</v>
      </c>
      <c r="B1937" s="4">
        <v>18</v>
      </c>
    </row>
    <row r="1938" spans="1:2">
      <c r="A1938" s="3" t="s">
        <v>6188</v>
      </c>
      <c r="B1938" s="4">
        <v>1</v>
      </c>
    </row>
    <row r="1939" spans="1:2">
      <c r="A1939" s="3" t="s">
        <v>6356</v>
      </c>
      <c r="B1939" s="4">
        <v>1</v>
      </c>
    </row>
    <row r="1940" spans="1:2">
      <c r="A1940" s="3" t="s">
        <v>3087</v>
      </c>
      <c r="B1940" s="4">
        <v>1</v>
      </c>
    </row>
    <row r="1941" spans="1:2">
      <c r="A1941" s="3" t="s">
        <v>5679</v>
      </c>
      <c r="B1941" s="4">
        <v>2</v>
      </c>
    </row>
    <row r="1942" spans="1:2">
      <c r="A1942" s="3" t="s">
        <v>5971</v>
      </c>
      <c r="B1942" s="4">
        <v>1</v>
      </c>
    </row>
    <row r="1943" spans="1:2">
      <c r="A1943" s="3" t="s">
        <v>5020</v>
      </c>
      <c r="B1943" s="4">
        <v>1</v>
      </c>
    </row>
    <row r="1944" spans="1:2">
      <c r="A1944" s="3" t="s">
        <v>7259</v>
      </c>
      <c r="B1944" s="4">
        <v>1</v>
      </c>
    </row>
    <row r="1945" spans="1:2">
      <c r="A1945" s="3" t="s">
        <v>2066</v>
      </c>
      <c r="B1945" s="4">
        <v>1</v>
      </c>
    </row>
    <row r="1946" spans="1:2">
      <c r="A1946" s="3" t="s">
        <v>258</v>
      </c>
      <c r="B1946" s="4">
        <v>108</v>
      </c>
    </row>
    <row r="1947" spans="1:2">
      <c r="A1947" s="3" t="s">
        <v>2378</v>
      </c>
      <c r="B1947" s="4">
        <v>1</v>
      </c>
    </row>
    <row r="1948" spans="1:2">
      <c r="A1948" s="3" t="s">
        <v>3592</v>
      </c>
      <c r="B1948" s="4">
        <v>1</v>
      </c>
    </row>
    <row r="1949" spans="1:2">
      <c r="A1949" s="3" t="s">
        <v>2445</v>
      </c>
      <c r="B1949" s="4">
        <v>1</v>
      </c>
    </row>
    <row r="1950" spans="1:2">
      <c r="A1950" s="3" t="s">
        <v>1100</v>
      </c>
      <c r="B1950" s="4">
        <v>1</v>
      </c>
    </row>
    <row r="1951" spans="1:2">
      <c r="A1951" s="3" t="s">
        <v>1289</v>
      </c>
      <c r="B1951" s="4">
        <v>1</v>
      </c>
    </row>
    <row r="1952" spans="1:2">
      <c r="A1952" s="3" t="s">
        <v>2305</v>
      </c>
      <c r="B1952" s="4">
        <v>1</v>
      </c>
    </row>
    <row r="1953" spans="1:2">
      <c r="A1953" s="3" t="s">
        <v>4966</v>
      </c>
      <c r="B1953" s="4">
        <v>1</v>
      </c>
    </row>
    <row r="1954" spans="1:2">
      <c r="A1954" s="3" t="s">
        <v>2870</v>
      </c>
      <c r="B1954" s="4">
        <v>1</v>
      </c>
    </row>
    <row r="1955" spans="1:2">
      <c r="A1955" s="3" t="s">
        <v>3765</v>
      </c>
      <c r="B1955" s="4">
        <v>1</v>
      </c>
    </row>
    <row r="1956" spans="1:2">
      <c r="A1956" s="3" t="s">
        <v>1079</v>
      </c>
      <c r="B1956" s="4">
        <v>15</v>
      </c>
    </row>
    <row r="1957" spans="1:2">
      <c r="A1957" s="3" t="s">
        <v>2222</v>
      </c>
      <c r="B1957" s="4">
        <v>1</v>
      </c>
    </row>
    <row r="1958" spans="1:2">
      <c r="A1958" s="3" t="s">
        <v>6098</v>
      </c>
      <c r="B1958" s="4">
        <v>1</v>
      </c>
    </row>
    <row r="1959" spans="1:2">
      <c r="A1959" s="3" t="s">
        <v>7791</v>
      </c>
      <c r="B1959" s="4">
        <v>1</v>
      </c>
    </row>
    <row r="1960" spans="1:2">
      <c r="A1960" s="3" t="s">
        <v>5983</v>
      </c>
      <c r="B1960" s="4">
        <v>1</v>
      </c>
    </row>
    <row r="1961" spans="1:2">
      <c r="A1961" s="3" t="s">
        <v>6245</v>
      </c>
      <c r="B1961" s="4">
        <v>1</v>
      </c>
    </row>
    <row r="1962" spans="1:2">
      <c r="A1962" s="3" t="s">
        <v>1890</v>
      </c>
      <c r="B1962" s="4">
        <v>1</v>
      </c>
    </row>
    <row r="1963" spans="1:2">
      <c r="A1963" s="3" t="s">
        <v>3929</v>
      </c>
      <c r="B1963" s="4">
        <v>2</v>
      </c>
    </row>
    <row r="1964" spans="1:2">
      <c r="A1964" s="3" t="s">
        <v>1085</v>
      </c>
      <c r="B1964" s="4">
        <v>17</v>
      </c>
    </row>
    <row r="1965" spans="1:2">
      <c r="A1965" s="3" t="s">
        <v>663</v>
      </c>
      <c r="B1965" s="4">
        <v>1</v>
      </c>
    </row>
    <row r="1966" spans="1:2">
      <c r="A1966" s="3" t="s">
        <v>4983</v>
      </c>
      <c r="B1966" s="4">
        <v>1</v>
      </c>
    </row>
    <row r="1967" spans="1:2">
      <c r="A1967" s="3" t="s">
        <v>3558</v>
      </c>
      <c r="B1967" s="4">
        <v>2</v>
      </c>
    </row>
    <row r="1968" spans="1:2">
      <c r="A1968" s="3" t="s">
        <v>6446</v>
      </c>
      <c r="B1968" s="4">
        <v>1</v>
      </c>
    </row>
    <row r="1969" spans="1:2">
      <c r="A1969" s="3" t="s">
        <v>5123</v>
      </c>
      <c r="B1969" s="4">
        <v>1</v>
      </c>
    </row>
    <row r="1970" spans="1:2">
      <c r="A1970" s="3" t="s">
        <v>1007</v>
      </c>
      <c r="B1970" s="4">
        <v>109</v>
      </c>
    </row>
    <row r="1971" spans="1:2">
      <c r="A1971" s="3" t="s">
        <v>2418</v>
      </c>
      <c r="B1971" s="4">
        <v>2</v>
      </c>
    </row>
    <row r="1972" spans="1:2">
      <c r="A1972" s="3" t="s">
        <v>3960</v>
      </c>
      <c r="B1972" s="4">
        <v>1</v>
      </c>
    </row>
    <row r="1973" spans="1:2">
      <c r="A1973" s="3" t="s">
        <v>1575</v>
      </c>
      <c r="B1973" s="4">
        <v>1</v>
      </c>
    </row>
    <row r="1974" spans="1:2">
      <c r="A1974" s="3" t="s">
        <v>1942</v>
      </c>
      <c r="B1974" s="4">
        <v>1</v>
      </c>
    </row>
    <row r="1975" spans="1:2">
      <c r="A1975" s="3" t="s">
        <v>3032</v>
      </c>
      <c r="B1975" s="4">
        <v>1</v>
      </c>
    </row>
    <row r="1976" spans="1:2">
      <c r="A1976" s="3" t="s">
        <v>3366</v>
      </c>
      <c r="B1976" s="4">
        <v>1</v>
      </c>
    </row>
    <row r="1977" spans="1:2">
      <c r="A1977" s="3" t="s">
        <v>2438</v>
      </c>
      <c r="B1977" s="4">
        <v>1</v>
      </c>
    </row>
    <row r="1978" spans="1:2">
      <c r="A1978" s="3" t="s">
        <v>1013</v>
      </c>
      <c r="B1978" s="4">
        <v>3</v>
      </c>
    </row>
    <row r="1979" spans="1:2">
      <c r="A1979" s="3" t="s">
        <v>1576</v>
      </c>
      <c r="B1979" s="4">
        <v>1</v>
      </c>
    </row>
    <row r="1980" spans="1:2">
      <c r="A1980" s="3" t="s">
        <v>4071</v>
      </c>
      <c r="B1980" s="4">
        <v>1</v>
      </c>
    </row>
    <row r="1981" spans="1:2">
      <c r="A1981" s="3" t="s">
        <v>2190</v>
      </c>
      <c r="B1981" s="4">
        <v>1</v>
      </c>
    </row>
    <row r="1982" spans="1:2">
      <c r="A1982" s="3" t="s">
        <v>2278</v>
      </c>
      <c r="B1982" s="4">
        <v>3</v>
      </c>
    </row>
    <row r="1983" spans="1:2">
      <c r="A1983" s="3" t="s">
        <v>987</v>
      </c>
      <c r="B1983" s="4">
        <v>55</v>
      </c>
    </row>
    <row r="1984" spans="1:2">
      <c r="A1984" s="3" t="s">
        <v>5128</v>
      </c>
      <c r="B1984" s="4">
        <v>1</v>
      </c>
    </row>
    <row r="1985" spans="1:2">
      <c r="A1985" s="3" t="s">
        <v>3345</v>
      </c>
      <c r="B1985" s="4">
        <v>1</v>
      </c>
    </row>
    <row r="1986" spans="1:2">
      <c r="A1986" s="3" t="s">
        <v>3799</v>
      </c>
      <c r="B1986" s="4">
        <v>1</v>
      </c>
    </row>
    <row r="1987" spans="1:2">
      <c r="A1987" s="3" t="s">
        <v>2380</v>
      </c>
      <c r="B1987" s="4">
        <v>1</v>
      </c>
    </row>
    <row r="1988" spans="1:2">
      <c r="A1988" s="3" t="s">
        <v>3763</v>
      </c>
      <c r="B1988" s="4">
        <v>1</v>
      </c>
    </row>
    <row r="1989" spans="1:2">
      <c r="A1989" s="3" t="s">
        <v>4262</v>
      </c>
      <c r="B1989" s="4">
        <v>1</v>
      </c>
    </row>
    <row r="1990" spans="1:2">
      <c r="A1990" s="3" t="s">
        <v>5305</v>
      </c>
      <c r="B1990" s="4">
        <v>1</v>
      </c>
    </row>
    <row r="1991" spans="1:2">
      <c r="A1991" s="3" t="s">
        <v>4478</v>
      </c>
      <c r="B1991" s="4">
        <v>1</v>
      </c>
    </row>
    <row r="1992" spans="1:2">
      <c r="A1992" s="3" t="s">
        <v>4405</v>
      </c>
      <c r="B1992" s="4">
        <v>2</v>
      </c>
    </row>
    <row r="1993" spans="1:2">
      <c r="A1993" s="3" t="s">
        <v>3190</v>
      </c>
      <c r="B1993" s="4">
        <v>2</v>
      </c>
    </row>
    <row r="1994" spans="1:2">
      <c r="A1994" s="3" t="s">
        <v>3853</v>
      </c>
      <c r="B1994" s="4">
        <v>2</v>
      </c>
    </row>
    <row r="1995" spans="1:2">
      <c r="A1995" s="3" t="s">
        <v>2212</v>
      </c>
      <c r="B1995" s="4">
        <v>1</v>
      </c>
    </row>
    <row r="1996" spans="1:2">
      <c r="A1996" s="3" t="s">
        <v>2951</v>
      </c>
      <c r="B1996" s="4">
        <v>3</v>
      </c>
    </row>
    <row r="1997" spans="1:2">
      <c r="A1997" s="3" t="s">
        <v>4148</v>
      </c>
      <c r="B1997" s="4">
        <v>1</v>
      </c>
    </row>
    <row r="1998" spans="1:2">
      <c r="A1998" s="3" t="s">
        <v>1789</v>
      </c>
      <c r="B1998" s="4">
        <v>7</v>
      </c>
    </row>
    <row r="1999" spans="1:2">
      <c r="A1999" s="3" t="s">
        <v>3467</v>
      </c>
      <c r="B1999" s="4">
        <v>16</v>
      </c>
    </row>
    <row r="2000" spans="1:2">
      <c r="A2000" s="3" t="s">
        <v>5502</v>
      </c>
      <c r="B2000" s="4">
        <v>1</v>
      </c>
    </row>
    <row r="2001" spans="1:2">
      <c r="A2001" s="3" t="s">
        <v>2091</v>
      </c>
      <c r="B2001" s="4">
        <v>3</v>
      </c>
    </row>
    <row r="2002" spans="1:2">
      <c r="A2002" s="3" t="s">
        <v>4592</v>
      </c>
      <c r="B2002" s="4">
        <v>1</v>
      </c>
    </row>
    <row r="2003" spans="1:2">
      <c r="A2003" s="3" t="s">
        <v>5867</v>
      </c>
      <c r="B2003" s="4">
        <v>1</v>
      </c>
    </row>
    <row r="2004" spans="1:2">
      <c r="A2004" s="3" t="s">
        <v>548</v>
      </c>
      <c r="B2004" s="4">
        <v>17</v>
      </c>
    </row>
    <row r="2005" spans="1:2">
      <c r="A2005" s="3" t="s">
        <v>2933</v>
      </c>
      <c r="B2005" s="4">
        <v>2</v>
      </c>
    </row>
    <row r="2006" spans="1:2">
      <c r="A2006" s="3" t="s">
        <v>2742</v>
      </c>
      <c r="B2006" s="4">
        <v>1</v>
      </c>
    </row>
    <row r="2007" spans="1:2">
      <c r="A2007" s="3" t="s">
        <v>5222</v>
      </c>
      <c r="B2007" s="4">
        <v>2</v>
      </c>
    </row>
    <row r="2008" spans="1:2">
      <c r="A2008" s="3" t="s">
        <v>5362</v>
      </c>
      <c r="B2008" s="4">
        <v>1</v>
      </c>
    </row>
    <row r="2009" spans="1:2">
      <c r="A2009" s="3" t="s">
        <v>3220</v>
      </c>
      <c r="B2009" s="4">
        <v>1</v>
      </c>
    </row>
    <row r="2010" spans="1:2">
      <c r="A2010" s="3" t="s">
        <v>2824</v>
      </c>
      <c r="B2010" s="4">
        <v>1</v>
      </c>
    </row>
    <row r="2011" spans="1:2">
      <c r="A2011" s="3" t="s">
        <v>7648</v>
      </c>
      <c r="B2011" s="4">
        <v>1</v>
      </c>
    </row>
    <row r="2012" spans="1:2">
      <c r="A2012" s="3" t="s">
        <v>1703</v>
      </c>
      <c r="B2012" s="4">
        <v>1</v>
      </c>
    </row>
    <row r="2013" spans="1:2">
      <c r="A2013" s="3" t="s">
        <v>4113</v>
      </c>
      <c r="B2013" s="4">
        <v>1</v>
      </c>
    </row>
    <row r="2014" spans="1:2">
      <c r="A2014" s="3" t="s">
        <v>3687</v>
      </c>
      <c r="B2014" s="4">
        <v>1</v>
      </c>
    </row>
    <row r="2015" spans="1:2">
      <c r="A2015" s="3" t="s">
        <v>1895</v>
      </c>
      <c r="B2015" s="4">
        <v>5</v>
      </c>
    </row>
    <row r="2016" spans="1:2">
      <c r="A2016" s="3" t="s">
        <v>3381</v>
      </c>
      <c r="B2016" s="4">
        <v>1</v>
      </c>
    </row>
    <row r="2017" spans="1:2">
      <c r="A2017" s="3" t="s">
        <v>3783</v>
      </c>
      <c r="B2017" s="4">
        <v>1</v>
      </c>
    </row>
    <row r="2018" spans="1:2">
      <c r="A2018" s="3" t="s">
        <v>3882</v>
      </c>
      <c r="B2018" s="4">
        <v>3</v>
      </c>
    </row>
    <row r="2019" spans="1:2">
      <c r="A2019" s="3" t="s">
        <v>2503</v>
      </c>
      <c r="B2019" s="4">
        <v>1</v>
      </c>
    </row>
    <row r="2020" spans="1:2">
      <c r="A2020" s="3" t="s">
        <v>6569</v>
      </c>
      <c r="B2020" s="4">
        <v>1</v>
      </c>
    </row>
    <row r="2021" spans="1:2">
      <c r="A2021" s="3" t="s">
        <v>4767</v>
      </c>
      <c r="B2021" s="4">
        <v>1</v>
      </c>
    </row>
    <row r="2022" spans="1:2">
      <c r="A2022" s="3" t="s">
        <v>1733</v>
      </c>
      <c r="B2022" s="4">
        <v>1</v>
      </c>
    </row>
    <row r="2023" spans="1:2">
      <c r="A2023" s="3" t="s">
        <v>6041</v>
      </c>
      <c r="B2023" s="4">
        <v>1</v>
      </c>
    </row>
    <row r="2024" spans="1:2">
      <c r="A2024" s="3" t="s">
        <v>429</v>
      </c>
      <c r="B2024" s="4">
        <v>32</v>
      </c>
    </row>
    <row r="2025" spans="1:2">
      <c r="A2025" s="3" t="s">
        <v>5190</v>
      </c>
      <c r="B2025" s="4">
        <v>1</v>
      </c>
    </row>
    <row r="2026" spans="1:2">
      <c r="A2026" s="3" t="s">
        <v>4688</v>
      </c>
      <c r="B2026" s="4">
        <v>1</v>
      </c>
    </row>
    <row r="2027" spans="1:2">
      <c r="A2027" s="3" t="s">
        <v>2437</v>
      </c>
      <c r="B2027" s="4">
        <v>2</v>
      </c>
    </row>
    <row r="2028" spans="1:2">
      <c r="A2028" s="3" t="s">
        <v>3238</v>
      </c>
      <c r="B2028" s="4">
        <v>1</v>
      </c>
    </row>
    <row r="2029" spans="1:2">
      <c r="A2029" s="3" t="s">
        <v>3300</v>
      </c>
      <c r="B2029" s="4">
        <v>1</v>
      </c>
    </row>
    <row r="2030" spans="1:2">
      <c r="A2030" s="3" t="s">
        <v>1461</v>
      </c>
      <c r="B2030" s="4">
        <v>1</v>
      </c>
    </row>
    <row r="2031" spans="1:2">
      <c r="A2031" s="3" t="s">
        <v>2731</v>
      </c>
      <c r="B2031" s="4">
        <v>1</v>
      </c>
    </row>
    <row r="2032" spans="1:2">
      <c r="A2032" s="3" t="s">
        <v>1739</v>
      </c>
      <c r="B2032" s="4">
        <v>1</v>
      </c>
    </row>
    <row r="2033" spans="1:2">
      <c r="A2033" s="3" t="s">
        <v>2426</v>
      </c>
      <c r="B2033" s="4">
        <v>1</v>
      </c>
    </row>
    <row r="2034" spans="1:2">
      <c r="A2034" s="3" t="s">
        <v>141</v>
      </c>
      <c r="B2034" s="4">
        <v>9</v>
      </c>
    </row>
    <row r="2035" spans="1:2">
      <c r="A2035" s="3" t="s">
        <v>3246</v>
      </c>
      <c r="B2035" s="4">
        <v>1</v>
      </c>
    </row>
    <row r="2036" spans="1:2">
      <c r="A2036" s="3" t="s">
        <v>453</v>
      </c>
      <c r="B2036" s="4">
        <v>39</v>
      </c>
    </row>
    <row r="2037" spans="1:2">
      <c r="A2037" s="3" t="s">
        <v>3532</v>
      </c>
      <c r="B2037" s="4">
        <v>1</v>
      </c>
    </row>
    <row r="2038" spans="1:2">
      <c r="A2038" s="3" t="s">
        <v>4305</v>
      </c>
      <c r="B2038" s="4">
        <v>1</v>
      </c>
    </row>
    <row r="2039" spans="1:2">
      <c r="A2039" s="3" t="s">
        <v>5650</v>
      </c>
      <c r="B2039" s="4">
        <v>1</v>
      </c>
    </row>
    <row r="2040" spans="1:2">
      <c r="A2040" s="3" t="s">
        <v>6076</v>
      </c>
      <c r="B2040" s="4">
        <v>1</v>
      </c>
    </row>
    <row r="2041" spans="1:2">
      <c r="A2041" s="3" t="s">
        <v>5909</v>
      </c>
      <c r="B2041" s="4">
        <v>1</v>
      </c>
    </row>
    <row r="2042" spans="1:2">
      <c r="A2042" s="3" t="s">
        <v>2692</v>
      </c>
      <c r="B2042" s="4">
        <v>3</v>
      </c>
    </row>
    <row r="2043" spans="1:2">
      <c r="A2043" s="3" t="s">
        <v>4323</v>
      </c>
      <c r="B2043" s="4">
        <v>1</v>
      </c>
    </row>
    <row r="2044" spans="1:2">
      <c r="A2044" s="3" t="s">
        <v>6524</v>
      </c>
      <c r="B2044" s="4">
        <v>1</v>
      </c>
    </row>
    <row r="2045" spans="1:2">
      <c r="A2045" s="3" t="s">
        <v>6952</v>
      </c>
      <c r="B2045" s="4">
        <v>1</v>
      </c>
    </row>
    <row r="2046" spans="1:2">
      <c r="A2046" s="3" t="s">
        <v>8036</v>
      </c>
      <c r="B2046" s="4">
        <v>1</v>
      </c>
    </row>
    <row r="2047" spans="1:2">
      <c r="A2047" s="3" t="s">
        <v>2631</v>
      </c>
      <c r="B2047" s="4">
        <v>1</v>
      </c>
    </row>
    <row r="2048" spans="1:2">
      <c r="A2048" s="3" t="s">
        <v>4083</v>
      </c>
      <c r="B2048" s="4">
        <v>1</v>
      </c>
    </row>
    <row r="2049" spans="1:2">
      <c r="A2049" s="3" t="s">
        <v>3806</v>
      </c>
      <c r="B2049" s="4">
        <v>2</v>
      </c>
    </row>
    <row r="2050" spans="1:2">
      <c r="A2050" s="3" t="s">
        <v>2367</v>
      </c>
      <c r="B2050" s="4">
        <v>1</v>
      </c>
    </row>
    <row r="2051" spans="1:2">
      <c r="A2051" s="3" t="s">
        <v>2296</v>
      </c>
      <c r="B2051" s="4">
        <v>1</v>
      </c>
    </row>
    <row r="2052" spans="1:2">
      <c r="A2052" s="3" t="s">
        <v>4607</v>
      </c>
      <c r="B2052" s="4">
        <v>1</v>
      </c>
    </row>
    <row r="2053" spans="1:2">
      <c r="A2053" s="3" t="s">
        <v>7477</v>
      </c>
      <c r="B2053" s="4">
        <v>1</v>
      </c>
    </row>
    <row r="2054" spans="1:2">
      <c r="A2054" s="3" t="s">
        <v>7842</v>
      </c>
      <c r="B2054" s="4">
        <v>1</v>
      </c>
    </row>
    <row r="2055" spans="1:2">
      <c r="A2055" s="3" t="s">
        <v>3009</v>
      </c>
      <c r="B2055" s="4">
        <v>2</v>
      </c>
    </row>
    <row r="2056" spans="1:2">
      <c r="A2056" s="3" t="s">
        <v>4002</v>
      </c>
      <c r="B2056" s="4">
        <v>1</v>
      </c>
    </row>
    <row r="2057" spans="1:2">
      <c r="A2057" s="3" t="s">
        <v>2054</v>
      </c>
      <c r="B2057" s="4">
        <v>4</v>
      </c>
    </row>
    <row r="2058" spans="1:2">
      <c r="A2058" s="3" t="s">
        <v>7211</v>
      </c>
      <c r="B2058" s="4">
        <v>1</v>
      </c>
    </row>
    <row r="2059" spans="1:2">
      <c r="A2059" s="3" t="s">
        <v>7569</v>
      </c>
      <c r="B2059" s="4">
        <v>1</v>
      </c>
    </row>
    <row r="2060" spans="1:2">
      <c r="A2060" s="3" t="s">
        <v>7813</v>
      </c>
      <c r="B2060" s="4">
        <v>1</v>
      </c>
    </row>
    <row r="2061" spans="1:2">
      <c r="A2061" s="3" t="s">
        <v>672</v>
      </c>
      <c r="B2061" s="4">
        <v>1</v>
      </c>
    </row>
    <row r="2062" spans="1:2">
      <c r="A2062" s="3" t="s">
        <v>685</v>
      </c>
      <c r="B2062" s="4">
        <v>1</v>
      </c>
    </row>
    <row r="2063" spans="1:2">
      <c r="A2063" s="3" t="s">
        <v>6753</v>
      </c>
      <c r="B2063" s="4">
        <v>1</v>
      </c>
    </row>
    <row r="2064" spans="1:2">
      <c r="A2064" s="3" t="s">
        <v>6765</v>
      </c>
      <c r="B2064" s="4">
        <v>2</v>
      </c>
    </row>
    <row r="2065" spans="1:2">
      <c r="A2065" s="3" t="s">
        <v>3951</v>
      </c>
      <c r="B2065" s="4">
        <v>1</v>
      </c>
    </row>
    <row r="2066" spans="1:2">
      <c r="A2066" s="3" t="s">
        <v>1987</v>
      </c>
      <c r="B2066" s="4">
        <v>2</v>
      </c>
    </row>
    <row r="2067" spans="1:2">
      <c r="A2067" s="3" t="s">
        <v>588</v>
      </c>
      <c r="B2067" s="4">
        <v>8</v>
      </c>
    </row>
    <row r="2068" spans="1:2">
      <c r="A2068" s="3" t="s">
        <v>7476</v>
      </c>
      <c r="B2068" s="4">
        <v>1</v>
      </c>
    </row>
    <row r="2069" spans="1:2">
      <c r="A2069" s="3" t="s">
        <v>1038</v>
      </c>
      <c r="B2069" s="4">
        <v>24</v>
      </c>
    </row>
    <row r="2070" spans="1:2">
      <c r="A2070" s="3" t="s">
        <v>3543</v>
      </c>
      <c r="B2070" s="4">
        <v>1</v>
      </c>
    </row>
    <row r="2071" spans="1:2">
      <c r="A2071" s="3" t="s">
        <v>2167</v>
      </c>
      <c r="B2071" s="4">
        <v>7</v>
      </c>
    </row>
    <row r="2072" spans="1:2">
      <c r="A2072" s="3" t="s">
        <v>6851</v>
      </c>
      <c r="B2072" s="4">
        <v>1</v>
      </c>
    </row>
    <row r="2073" spans="1:2">
      <c r="A2073" s="3" t="s">
        <v>2068</v>
      </c>
      <c r="B2073" s="4">
        <v>1</v>
      </c>
    </row>
    <row r="2074" spans="1:2">
      <c r="A2074" s="3" t="s">
        <v>3928</v>
      </c>
      <c r="B2074" s="4">
        <v>1</v>
      </c>
    </row>
    <row r="2075" spans="1:2">
      <c r="A2075" s="3" t="s">
        <v>1045</v>
      </c>
      <c r="B2075" s="4">
        <v>1</v>
      </c>
    </row>
    <row r="2076" spans="1:2">
      <c r="A2076" s="3" t="s">
        <v>3848</v>
      </c>
      <c r="B2076" s="4">
        <v>1</v>
      </c>
    </row>
    <row r="2077" spans="1:2">
      <c r="A2077" s="3" t="s">
        <v>4832</v>
      </c>
      <c r="B2077" s="4">
        <v>2</v>
      </c>
    </row>
    <row r="2078" spans="1:2">
      <c r="A2078" s="3" t="s">
        <v>2008</v>
      </c>
      <c r="B2078" s="4">
        <v>1</v>
      </c>
    </row>
    <row r="2079" spans="1:2">
      <c r="A2079" s="3" t="s">
        <v>1753</v>
      </c>
      <c r="B2079" s="4">
        <v>5</v>
      </c>
    </row>
    <row r="2080" spans="1:2">
      <c r="A2080" s="3" t="s">
        <v>1730</v>
      </c>
      <c r="B2080" s="4">
        <v>1</v>
      </c>
    </row>
    <row r="2081" spans="1:2">
      <c r="A2081" s="3" t="s">
        <v>2112</v>
      </c>
      <c r="B2081" s="4">
        <v>2</v>
      </c>
    </row>
    <row r="2082" spans="1:2">
      <c r="A2082" s="3" t="s">
        <v>7611</v>
      </c>
      <c r="B2082" s="4">
        <v>1</v>
      </c>
    </row>
    <row r="2083" spans="1:2">
      <c r="A2083" s="3" t="s">
        <v>4489</v>
      </c>
      <c r="B2083" s="4">
        <v>1</v>
      </c>
    </row>
    <row r="2084" spans="1:2">
      <c r="A2084" s="3" t="s">
        <v>717</v>
      </c>
      <c r="B2084" s="4">
        <v>1</v>
      </c>
    </row>
    <row r="2085" spans="1:2">
      <c r="A2085" s="3" t="s">
        <v>7389</v>
      </c>
      <c r="B2085" s="4">
        <v>1</v>
      </c>
    </row>
    <row r="2086" spans="1:2">
      <c r="A2086" s="3" t="s">
        <v>805</v>
      </c>
      <c r="B2086" s="4">
        <v>78</v>
      </c>
    </row>
    <row r="2087" spans="1:2">
      <c r="A2087" s="3" t="s">
        <v>2551</v>
      </c>
      <c r="B2087" s="4">
        <v>1</v>
      </c>
    </row>
    <row r="2088" spans="1:2">
      <c r="A2088" s="3" t="s">
        <v>2556</v>
      </c>
      <c r="B2088" s="4">
        <v>1</v>
      </c>
    </row>
    <row r="2089" spans="1:2">
      <c r="A2089" s="3" t="s">
        <v>6698</v>
      </c>
      <c r="B2089" s="4">
        <v>1</v>
      </c>
    </row>
    <row r="2090" spans="1:2">
      <c r="A2090" s="3" t="s">
        <v>811</v>
      </c>
      <c r="B2090" s="4">
        <v>10</v>
      </c>
    </row>
    <row r="2091" spans="1:2">
      <c r="A2091" s="3" t="s">
        <v>1216</v>
      </c>
      <c r="B2091" s="4">
        <v>1</v>
      </c>
    </row>
    <row r="2092" spans="1:2">
      <c r="A2092" s="3" t="s">
        <v>4263</v>
      </c>
      <c r="B2092" s="4">
        <v>1</v>
      </c>
    </row>
    <row r="2093" spans="1:2">
      <c r="A2093" s="3" t="s">
        <v>1538</v>
      </c>
      <c r="B2093" s="4">
        <v>1</v>
      </c>
    </row>
    <row r="2094" spans="1:2">
      <c r="A2094" s="3" t="s">
        <v>4761</v>
      </c>
      <c r="B2094" s="4">
        <v>1</v>
      </c>
    </row>
    <row r="2095" spans="1:2">
      <c r="A2095" s="3" t="s">
        <v>5247</v>
      </c>
      <c r="B2095" s="4">
        <v>1</v>
      </c>
    </row>
    <row r="2096" spans="1:2">
      <c r="A2096" s="3" t="s">
        <v>6710</v>
      </c>
      <c r="B2096" s="4">
        <v>1</v>
      </c>
    </row>
    <row r="2097" spans="1:2">
      <c r="A2097" s="3" t="s">
        <v>797</v>
      </c>
      <c r="B2097" s="4">
        <v>110</v>
      </c>
    </row>
    <row r="2098" spans="1:2">
      <c r="A2098" s="3" t="s">
        <v>686</v>
      </c>
      <c r="B2098" s="4">
        <v>1</v>
      </c>
    </row>
    <row r="2099" spans="1:2">
      <c r="A2099" s="3" t="s">
        <v>4331</v>
      </c>
      <c r="B2099" s="4">
        <v>1</v>
      </c>
    </row>
    <row r="2100" spans="1:2">
      <c r="A2100" s="3" t="s">
        <v>996</v>
      </c>
      <c r="B2100" s="4">
        <v>5</v>
      </c>
    </row>
    <row r="2101" spans="1:2">
      <c r="A2101" s="3" t="s">
        <v>867</v>
      </c>
      <c r="B2101" s="4">
        <v>1</v>
      </c>
    </row>
    <row r="2102" spans="1:2">
      <c r="A2102" s="3" t="s">
        <v>2477</v>
      </c>
      <c r="B2102" s="4">
        <v>1</v>
      </c>
    </row>
    <row r="2103" spans="1:2">
      <c r="A2103" s="3" t="s">
        <v>2700</v>
      </c>
      <c r="B2103" s="4">
        <v>2</v>
      </c>
    </row>
    <row r="2104" spans="1:2">
      <c r="A2104" s="3" t="s">
        <v>2413</v>
      </c>
      <c r="B2104" s="4">
        <v>1</v>
      </c>
    </row>
    <row r="2105" spans="1:2">
      <c r="A2105" s="3" t="s">
        <v>6603</v>
      </c>
      <c r="B2105" s="4">
        <v>1</v>
      </c>
    </row>
    <row r="2106" spans="1:2">
      <c r="A2106" s="3" t="s">
        <v>4086</v>
      </c>
      <c r="B2106" s="4">
        <v>2</v>
      </c>
    </row>
    <row r="2107" spans="1:2">
      <c r="A2107" s="3" t="s">
        <v>3818</v>
      </c>
      <c r="B2107" s="4">
        <v>1</v>
      </c>
    </row>
    <row r="2108" spans="1:2">
      <c r="A2108" s="3" t="s">
        <v>3854</v>
      </c>
      <c r="B2108" s="4">
        <v>1</v>
      </c>
    </row>
    <row r="2109" spans="1:2">
      <c r="A2109" s="3" t="s">
        <v>3494</v>
      </c>
      <c r="B2109" s="4">
        <v>1</v>
      </c>
    </row>
    <row r="2110" spans="1:2">
      <c r="A2110" s="3" t="s">
        <v>4868</v>
      </c>
      <c r="B2110" s="4">
        <v>1</v>
      </c>
    </row>
    <row r="2111" spans="1:2">
      <c r="A2111" s="3" t="s">
        <v>2174</v>
      </c>
      <c r="B2111" s="4">
        <v>2</v>
      </c>
    </row>
    <row r="2112" spans="1:2">
      <c r="A2112" s="3" t="s">
        <v>4010</v>
      </c>
      <c r="B2112" s="4">
        <v>1</v>
      </c>
    </row>
    <row r="2113" spans="1:2">
      <c r="A2113" s="3" t="s">
        <v>2708</v>
      </c>
      <c r="B2113" s="4">
        <v>1</v>
      </c>
    </row>
    <row r="2114" spans="1:2">
      <c r="A2114" s="3" t="s">
        <v>2629</v>
      </c>
      <c r="B2114" s="4">
        <v>1</v>
      </c>
    </row>
    <row r="2115" spans="1:2">
      <c r="A2115" s="3" t="s">
        <v>2317</v>
      </c>
      <c r="B2115" s="4">
        <v>1</v>
      </c>
    </row>
    <row r="2116" spans="1:2">
      <c r="A2116" s="3" t="s">
        <v>550</v>
      </c>
      <c r="B2116" s="4">
        <v>185</v>
      </c>
    </row>
    <row r="2117" spans="1:2">
      <c r="A2117" s="3" t="s">
        <v>4453</v>
      </c>
      <c r="B2117" s="4">
        <v>1</v>
      </c>
    </row>
    <row r="2118" spans="1:2">
      <c r="A2118" s="3" t="s">
        <v>2253</v>
      </c>
      <c r="B2118" s="4">
        <v>1</v>
      </c>
    </row>
    <row r="2119" spans="1:2">
      <c r="A2119" s="3" t="s">
        <v>2004</v>
      </c>
      <c r="B2119" s="4">
        <v>3</v>
      </c>
    </row>
    <row r="2120" spans="1:2">
      <c r="A2120" s="3" t="s">
        <v>4089</v>
      </c>
      <c r="B2120" s="4">
        <v>1</v>
      </c>
    </row>
    <row r="2121" spans="1:2">
      <c r="A2121" s="3" t="s">
        <v>1501</v>
      </c>
      <c r="B2121" s="4">
        <v>1</v>
      </c>
    </row>
    <row r="2122" spans="1:2">
      <c r="A2122" s="3" t="s">
        <v>4850</v>
      </c>
      <c r="B2122" s="4">
        <v>1</v>
      </c>
    </row>
    <row r="2123" spans="1:2">
      <c r="A2123" s="3" t="s">
        <v>4163</v>
      </c>
      <c r="B2123" s="4">
        <v>1</v>
      </c>
    </row>
    <row r="2124" spans="1:2">
      <c r="A2124" s="3" t="s">
        <v>4180</v>
      </c>
      <c r="B2124" s="4">
        <v>1</v>
      </c>
    </row>
    <row r="2125" spans="1:2">
      <c r="A2125" s="3" t="s">
        <v>3505</v>
      </c>
      <c r="B2125" s="4">
        <v>1</v>
      </c>
    </row>
    <row r="2126" spans="1:2">
      <c r="A2126" s="3" t="s">
        <v>1763</v>
      </c>
      <c r="B2126" s="4">
        <v>3</v>
      </c>
    </row>
    <row r="2127" spans="1:2">
      <c r="A2127" s="3" t="s">
        <v>3579</v>
      </c>
      <c r="B2127" s="4">
        <v>1</v>
      </c>
    </row>
    <row r="2128" spans="1:2">
      <c r="A2128" s="3" t="s">
        <v>4101</v>
      </c>
      <c r="B2128" s="4">
        <v>1</v>
      </c>
    </row>
    <row r="2129" spans="1:2">
      <c r="A2129" s="3" t="s">
        <v>1567</v>
      </c>
      <c r="B2129" s="4">
        <v>1</v>
      </c>
    </row>
    <row r="2130" spans="1:2">
      <c r="A2130" s="3" t="s">
        <v>1667</v>
      </c>
      <c r="B2130" s="4">
        <v>1</v>
      </c>
    </row>
    <row r="2131" spans="1:2">
      <c r="A2131" s="3" t="s">
        <v>5965</v>
      </c>
      <c r="B2131" s="4">
        <v>1</v>
      </c>
    </row>
    <row r="2132" spans="1:2">
      <c r="A2132" s="3" t="s">
        <v>1204</v>
      </c>
      <c r="B2132" s="4">
        <v>1</v>
      </c>
    </row>
    <row r="2133" spans="1:2">
      <c r="A2133" s="3" t="s">
        <v>1970</v>
      </c>
      <c r="B2133" s="4">
        <v>3</v>
      </c>
    </row>
    <row r="2134" spans="1:2">
      <c r="A2134" s="3" t="s">
        <v>1412</v>
      </c>
      <c r="B2134" s="4">
        <v>12</v>
      </c>
    </row>
    <row r="2135" spans="1:2">
      <c r="A2135" s="3" t="s">
        <v>553</v>
      </c>
      <c r="B2135" s="4">
        <v>16</v>
      </c>
    </row>
    <row r="2136" spans="1:2">
      <c r="A2136" s="3" t="s">
        <v>1175</v>
      </c>
      <c r="B2136" s="4">
        <v>1</v>
      </c>
    </row>
    <row r="2137" spans="1:2">
      <c r="A2137" s="3" t="s">
        <v>3155</v>
      </c>
      <c r="B2137" s="4">
        <v>2</v>
      </c>
    </row>
    <row r="2138" spans="1:2">
      <c r="A2138" s="3" t="s">
        <v>4159</v>
      </c>
      <c r="B2138" s="4">
        <v>1</v>
      </c>
    </row>
    <row r="2139" spans="1:2">
      <c r="A2139" s="3" t="s">
        <v>5991</v>
      </c>
      <c r="B2139" s="4">
        <v>1</v>
      </c>
    </row>
    <row r="2140" spans="1:2">
      <c r="A2140" s="3" t="s">
        <v>1384</v>
      </c>
      <c r="B2140" s="4">
        <v>5</v>
      </c>
    </row>
    <row r="2141" spans="1:2">
      <c r="A2141" s="3" t="s">
        <v>610</v>
      </c>
      <c r="B2141" s="4">
        <v>46</v>
      </c>
    </row>
    <row r="2142" spans="1:2">
      <c r="A2142" s="3" t="s">
        <v>4183</v>
      </c>
      <c r="B2142" s="4">
        <v>1</v>
      </c>
    </row>
    <row r="2143" spans="1:2">
      <c r="A2143" s="3" t="s">
        <v>3127</v>
      </c>
      <c r="B2143" s="4">
        <v>2</v>
      </c>
    </row>
    <row r="2144" spans="1:2">
      <c r="A2144" s="3" t="s">
        <v>4909</v>
      </c>
      <c r="B2144" s="4">
        <v>1</v>
      </c>
    </row>
    <row r="2145" spans="1:2">
      <c r="A2145" s="3" t="s">
        <v>674</v>
      </c>
      <c r="B2145" s="4">
        <v>36</v>
      </c>
    </row>
    <row r="2146" spans="1:2">
      <c r="A2146" s="3" t="s">
        <v>3419</v>
      </c>
      <c r="B2146" s="4">
        <v>1</v>
      </c>
    </row>
    <row r="2147" spans="1:2">
      <c r="A2147" s="3" t="s">
        <v>5311</v>
      </c>
      <c r="B2147" s="4">
        <v>1</v>
      </c>
    </row>
    <row r="2148" spans="1:2">
      <c r="A2148" s="3" t="s">
        <v>4882</v>
      </c>
      <c r="B2148" s="4">
        <v>1</v>
      </c>
    </row>
    <row r="2149" spans="1:2">
      <c r="A2149" s="3" t="s">
        <v>5629</v>
      </c>
      <c r="B2149" s="4">
        <v>1</v>
      </c>
    </row>
    <row r="2150" spans="1:2">
      <c r="A2150" s="3" t="s">
        <v>1440</v>
      </c>
      <c r="B2150" s="4">
        <v>2</v>
      </c>
    </row>
    <row r="2151" spans="1:2">
      <c r="A2151" s="3" t="s">
        <v>4751</v>
      </c>
      <c r="B2151" s="4">
        <v>1</v>
      </c>
    </row>
    <row r="2152" spans="1:2">
      <c r="A2152" s="3" t="s">
        <v>3057</v>
      </c>
      <c r="B2152" s="4">
        <v>1</v>
      </c>
    </row>
    <row r="2153" spans="1:2">
      <c r="A2153" s="3" t="s">
        <v>4559</v>
      </c>
      <c r="B2153" s="4">
        <v>1</v>
      </c>
    </row>
    <row r="2154" spans="1:2">
      <c r="A2154" s="3" t="s">
        <v>2519</v>
      </c>
      <c r="B2154" s="4">
        <v>3</v>
      </c>
    </row>
    <row r="2155" spans="1:2">
      <c r="A2155" s="3" t="s">
        <v>1477</v>
      </c>
      <c r="B2155" s="4">
        <v>1</v>
      </c>
    </row>
    <row r="2156" spans="1:2">
      <c r="A2156" s="3" t="s">
        <v>2153</v>
      </c>
      <c r="B2156" s="4">
        <v>1</v>
      </c>
    </row>
    <row r="2157" spans="1:2">
      <c r="A2157" s="3" t="s">
        <v>3330</v>
      </c>
      <c r="B2157" s="4">
        <v>1</v>
      </c>
    </row>
    <row r="2158" spans="1:2">
      <c r="A2158" s="3" t="s">
        <v>3048</v>
      </c>
      <c r="B2158" s="4">
        <v>1</v>
      </c>
    </row>
    <row r="2159" spans="1:2">
      <c r="A2159" s="3" t="s">
        <v>1921</v>
      </c>
      <c r="B2159" s="4">
        <v>1</v>
      </c>
    </row>
    <row r="2160" spans="1:2">
      <c r="A2160" s="3" t="s">
        <v>853</v>
      </c>
      <c r="B2160" s="4">
        <v>7</v>
      </c>
    </row>
    <row r="2161" spans="1:2">
      <c r="A2161" s="3" t="s">
        <v>1510</v>
      </c>
      <c r="B2161" s="4">
        <v>1</v>
      </c>
    </row>
    <row r="2162" spans="1:2">
      <c r="A2162" s="3" t="s">
        <v>3332</v>
      </c>
      <c r="B2162" s="4">
        <v>2</v>
      </c>
    </row>
    <row r="2163" spans="1:2">
      <c r="A2163" s="3" t="s">
        <v>1021</v>
      </c>
      <c r="B2163" s="4">
        <v>21</v>
      </c>
    </row>
    <row r="2164" spans="1:2">
      <c r="A2164" s="3" t="s">
        <v>4736</v>
      </c>
      <c r="B2164" s="4">
        <v>1</v>
      </c>
    </row>
    <row r="2165" spans="1:2">
      <c r="A2165" s="3" t="s">
        <v>1867</v>
      </c>
      <c r="B2165" s="4">
        <v>1</v>
      </c>
    </row>
    <row r="2166" spans="1:2">
      <c r="A2166" s="3" t="s">
        <v>5879</v>
      </c>
      <c r="B2166" s="4">
        <v>1</v>
      </c>
    </row>
    <row r="2167" spans="1:2">
      <c r="A2167" s="3" t="s">
        <v>4547</v>
      </c>
      <c r="B2167" s="4">
        <v>1</v>
      </c>
    </row>
    <row r="2168" spans="1:2">
      <c r="A2168" s="3" t="s">
        <v>2676</v>
      </c>
      <c r="B2168" s="4">
        <v>1</v>
      </c>
    </row>
    <row r="2169" spans="1:2">
      <c r="A2169" s="3" t="s">
        <v>4259</v>
      </c>
      <c r="B2169" s="4">
        <v>2</v>
      </c>
    </row>
    <row r="2170" spans="1:2">
      <c r="A2170" s="3" t="s">
        <v>5064</v>
      </c>
      <c r="B2170" s="4">
        <v>1</v>
      </c>
    </row>
    <row r="2171" spans="1:2">
      <c r="A2171" s="3" t="s">
        <v>876</v>
      </c>
      <c r="B2171" s="4">
        <v>7</v>
      </c>
    </row>
    <row r="2172" spans="1:2">
      <c r="A2172" s="3" t="s">
        <v>666</v>
      </c>
      <c r="B2172" s="4">
        <v>1</v>
      </c>
    </row>
    <row r="2173" spans="1:2">
      <c r="A2173" s="3" t="s">
        <v>2131</v>
      </c>
      <c r="B2173" s="4">
        <v>1</v>
      </c>
    </row>
    <row r="2174" spans="1:2">
      <c r="A2174" s="3" t="s">
        <v>7375</v>
      </c>
      <c r="B2174" s="4">
        <v>1</v>
      </c>
    </row>
    <row r="2175" spans="1:2">
      <c r="A2175" s="3" t="s">
        <v>2349</v>
      </c>
      <c r="B2175" s="4">
        <v>1</v>
      </c>
    </row>
    <row r="2176" spans="1:2">
      <c r="A2176" s="3" t="s">
        <v>7481</v>
      </c>
      <c r="B2176" s="4">
        <v>1</v>
      </c>
    </row>
    <row r="2177" spans="1:2">
      <c r="A2177" s="3" t="s">
        <v>845</v>
      </c>
      <c r="B2177" s="4">
        <v>8</v>
      </c>
    </row>
    <row r="2178" spans="1:2">
      <c r="A2178" s="3" t="s">
        <v>1143</v>
      </c>
      <c r="B2178" s="4">
        <v>5</v>
      </c>
    </row>
    <row r="2179" spans="1:2">
      <c r="A2179" s="3" t="s">
        <v>1634</v>
      </c>
      <c r="B2179" s="4">
        <v>1</v>
      </c>
    </row>
    <row r="2180" spans="1:2">
      <c r="A2180" s="3" t="s">
        <v>2197</v>
      </c>
      <c r="B2180" s="4">
        <v>1</v>
      </c>
    </row>
    <row r="2181" spans="1:2">
      <c r="A2181" s="3" t="s">
        <v>2987</v>
      </c>
      <c r="B2181" s="4">
        <v>1</v>
      </c>
    </row>
    <row r="2182" spans="1:2">
      <c r="A2182" s="3" t="s">
        <v>756</v>
      </c>
      <c r="B2182" s="4">
        <v>2</v>
      </c>
    </row>
    <row r="2183" spans="1:2">
      <c r="A2183" s="3" t="s">
        <v>1180</v>
      </c>
      <c r="B2183" s="4">
        <v>2</v>
      </c>
    </row>
    <row r="2184" spans="1:2">
      <c r="A2184" s="3" t="s">
        <v>758</v>
      </c>
      <c r="B2184" s="4">
        <v>1</v>
      </c>
    </row>
    <row r="2185" spans="1:2">
      <c r="A2185" s="3" t="s">
        <v>2353</v>
      </c>
      <c r="B2185" s="4">
        <v>1</v>
      </c>
    </row>
    <row r="2186" spans="1:2">
      <c r="A2186" s="3" t="s">
        <v>1475</v>
      </c>
      <c r="B2186" s="4">
        <v>1</v>
      </c>
    </row>
    <row r="2187" spans="1:2">
      <c r="A2187" s="3" t="s">
        <v>266</v>
      </c>
      <c r="B2187" s="4">
        <v>86</v>
      </c>
    </row>
    <row r="2188" spans="1:2">
      <c r="A2188" s="3" t="s">
        <v>854</v>
      </c>
      <c r="B2188" s="4">
        <v>21</v>
      </c>
    </row>
    <row r="2189" spans="1:2">
      <c r="A2189" s="3" t="s">
        <v>4939</v>
      </c>
      <c r="B2189" s="4">
        <v>2</v>
      </c>
    </row>
    <row r="2190" spans="1:2">
      <c r="A2190" s="3" t="s">
        <v>868</v>
      </c>
      <c r="B2190" s="4">
        <v>3</v>
      </c>
    </row>
    <row r="2191" spans="1:2">
      <c r="A2191" s="3" t="s">
        <v>2388</v>
      </c>
      <c r="B2191" s="4">
        <v>1</v>
      </c>
    </row>
    <row r="2192" spans="1:2">
      <c r="A2192" s="3" t="s">
        <v>4853</v>
      </c>
      <c r="B2192" s="4">
        <v>1</v>
      </c>
    </row>
    <row r="2193" spans="1:2">
      <c r="A2193" s="3" t="s">
        <v>7613</v>
      </c>
      <c r="B2193" s="4">
        <v>1</v>
      </c>
    </row>
    <row r="2194" spans="1:2">
      <c r="A2194" s="3" t="s">
        <v>172</v>
      </c>
      <c r="B2194" s="4">
        <v>61</v>
      </c>
    </row>
    <row r="2195" spans="1:2">
      <c r="A2195" s="3" t="s">
        <v>3386</v>
      </c>
      <c r="B2195" s="4">
        <v>1</v>
      </c>
    </row>
    <row r="2196" spans="1:2">
      <c r="A2196" s="3" t="s">
        <v>7023</v>
      </c>
      <c r="B2196" s="4">
        <v>1</v>
      </c>
    </row>
    <row r="2197" spans="1:2">
      <c r="A2197" s="3" t="s">
        <v>5124</v>
      </c>
      <c r="B2197" s="4">
        <v>1</v>
      </c>
    </row>
    <row r="2198" spans="1:2">
      <c r="A2198" s="3" t="s">
        <v>4558</v>
      </c>
      <c r="B2198" s="4">
        <v>1</v>
      </c>
    </row>
    <row r="2199" spans="1:2">
      <c r="A2199" s="3" t="s">
        <v>6433</v>
      </c>
      <c r="B2199" s="4">
        <v>1</v>
      </c>
    </row>
    <row r="2200" spans="1:2">
      <c r="A2200" s="3" t="s">
        <v>4231</v>
      </c>
      <c r="B2200" s="4">
        <v>1</v>
      </c>
    </row>
    <row r="2201" spans="1:2">
      <c r="A2201" s="3" t="s">
        <v>6309</v>
      </c>
      <c r="B2201" s="4">
        <v>1</v>
      </c>
    </row>
    <row r="2202" spans="1:2">
      <c r="A2202" s="3" t="s">
        <v>5245</v>
      </c>
      <c r="B2202" s="4">
        <v>3</v>
      </c>
    </row>
    <row r="2203" spans="1:2">
      <c r="A2203" s="3" t="s">
        <v>2659</v>
      </c>
      <c r="B2203" s="4">
        <v>2</v>
      </c>
    </row>
    <row r="2204" spans="1:2">
      <c r="A2204" s="3" t="s">
        <v>1636</v>
      </c>
      <c r="B2204" s="4">
        <v>1</v>
      </c>
    </row>
    <row r="2205" spans="1:2">
      <c r="A2205" s="3" t="s">
        <v>6424</v>
      </c>
      <c r="B2205" s="4">
        <v>2</v>
      </c>
    </row>
    <row r="2206" spans="1:2">
      <c r="A2206" s="3" t="s">
        <v>6470</v>
      </c>
      <c r="B2206" s="4">
        <v>1</v>
      </c>
    </row>
    <row r="2207" spans="1:2">
      <c r="A2207" s="3" t="s">
        <v>6426</v>
      </c>
      <c r="B2207" s="4">
        <v>1</v>
      </c>
    </row>
    <row r="2208" spans="1:2">
      <c r="A2208" s="3" t="s">
        <v>3654</v>
      </c>
      <c r="B2208" s="4">
        <v>1</v>
      </c>
    </row>
    <row r="2209" spans="1:2">
      <c r="A2209" s="3" t="s">
        <v>5786</v>
      </c>
      <c r="B2209" s="4">
        <v>1</v>
      </c>
    </row>
    <row r="2210" spans="1:2">
      <c r="A2210" s="3" t="s">
        <v>3517</v>
      </c>
      <c r="B2210" s="4">
        <v>6</v>
      </c>
    </row>
    <row r="2211" spans="1:2">
      <c r="A2211" s="3" t="s">
        <v>5044</v>
      </c>
      <c r="B2211" s="4">
        <v>4</v>
      </c>
    </row>
    <row r="2212" spans="1:2">
      <c r="A2212" s="3" t="s">
        <v>2421</v>
      </c>
      <c r="B2212" s="4">
        <v>1</v>
      </c>
    </row>
    <row r="2213" spans="1:2">
      <c r="A2213" s="3" t="s">
        <v>5378</v>
      </c>
      <c r="B2213" s="4">
        <v>1</v>
      </c>
    </row>
    <row r="2214" spans="1:2">
      <c r="A2214" s="3" t="s">
        <v>6189</v>
      </c>
      <c r="B2214" s="4">
        <v>1</v>
      </c>
    </row>
    <row r="2215" spans="1:2">
      <c r="A2215" s="3" t="s">
        <v>4357</v>
      </c>
      <c r="B2215" s="4">
        <v>1</v>
      </c>
    </row>
    <row r="2216" spans="1:2">
      <c r="A2216" s="3" t="s">
        <v>6432</v>
      </c>
      <c r="B2216" s="4">
        <v>1</v>
      </c>
    </row>
    <row r="2217" spans="1:2">
      <c r="A2217" s="3" t="s">
        <v>5862</v>
      </c>
      <c r="B2217" s="4">
        <v>1</v>
      </c>
    </row>
    <row r="2218" spans="1:2">
      <c r="A2218" s="3" t="s">
        <v>7839</v>
      </c>
      <c r="B2218" s="4">
        <v>1</v>
      </c>
    </row>
    <row r="2219" spans="1:2">
      <c r="A2219" s="3" t="s">
        <v>2178</v>
      </c>
      <c r="B2219" s="4">
        <v>1</v>
      </c>
    </row>
    <row r="2220" spans="1:2">
      <c r="A2220" s="3" t="s">
        <v>5210</v>
      </c>
      <c r="B2220" s="4">
        <v>1</v>
      </c>
    </row>
    <row r="2221" spans="1:2">
      <c r="A2221" s="3" t="s">
        <v>7580</v>
      </c>
      <c r="B2221" s="4">
        <v>1</v>
      </c>
    </row>
    <row r="2222" spans="1:2">
      <c r="A2222" s="3" t="s">
        <v>7547</v>
      </c>
      <c r="B2222" s="4">
        <v>1</v>
      </c>
    </row>
    <row r="2223" spans="1:2">
      <c r="A2223" s="3" t="s">
        <v>6871</v>
      </c>
      <c r="B2223" s="4">
        <v>1</v>
      </c>
    </row>
    <row r="2224" spans="1:2">
      <c r="A2224" s="3" t="s">
        <v>2109</v>
      </c>
      <c r="B2224" s="4">
        <v>1</v>
      </c>
    </row>
    <row r="2225" spans="1:2">
      <c r="A2225" s="3" t="s">
        <v>3826</v>
      </c>
      <c r="B2225" s="4">
        <v>1</v>
      </c>
    </row>
    <row r="2226" spans="1:2">
      <c r="A2226" s="3" t="s">
        <v>2375</v>
      </c>
      <c r="B2226" s="4">
        <v>1</v>
      </c>
    </row>
    <row r="2227" spans="1:2">
      <c r="A2227" s="3" t="s">
        <v>594</v>
      </c>
      <c r="B2227" s="4">
        <v>6</v>
      </c>
    </row>
    <row r="2228" spans="1:2">
      <c r="A2228" s="3" t="s">
        <v>6821</v>
      </c>
      <c r="B2228" s="4">
        <v>1</v>
      </c>
    </row>
    <row r="2229" spans="1:2">
      <c r="A2229" s="3" t="s">
        <v>2409</v>
      </c>
      <c r="B2229" s="4">
        <v>1</v>
      </c>
    </row>
    <row r="2230" spans="1:2">
      <c r="A2230" s="3" t="s">
        <v>7819</v>
      </c>
      <c r="B2230" s="4">
        <v>1</v>
      </c>
    </row>
    <row r="2231" spans="1:2">
      <c r="A2231" s="3" t="s">
        <v>2387</v>
      </c>
      <c r="B2231" s="4">
        <v>1</v>
      </c>
    </row>
    <row r="2232" spans="1:2">
      <c r="A2232" s="3" t="s">
        <v>6137</v>
      </c>
      <c r="B2232" s="4">
        <v>1</v>
      </c>
    </row>
    <row r="2233" spans="1:2">
      <c r="A2233" s="3" t="s">
        <v>22</v>
      </c>
      <c r="B2233" s="4">
        <v>63</v>
      </c>
    </row>
    <row r="2234" spans="1:2">
      <c r="A2234" s="3" t="s">
        <v>1922</v>
      </c>
      <c r="B2234" s="4">
        <v>1</v>
      </c>
    </row>
    <row r="2235" spans="1:2">
      <c r="A2235" s="3" t="s">
        <v>4337</v>
      </c>
      <c r="B2235" s="4">
        <v>1</v>
      </c>
    </row>
    <row r="2236" spans="1:2">
      <c r="A2236" s="3" t="s">
        <v>2827</v>
      </c>
      <c r="B2236" s="4">
        <v>1</v>
      </c>
    </row>
    <row r="2237" spans="1:2">
      <c r="A2237" s="3" t="s">
        <v>4319</v>
      </c>
      <c r="B2237" s="4">
        <v>1</v>
      </c>
    </row>
    <row r="2238" spans="1:2">
      <c r="A2238" s="3" t="s">
        <v>5821</v>
      </c>
      <c r="B2238" s="4">
        <v>1</v>
      </c>
    </row>
    <row r="2239" spans="1:2">
      <c r="A2239" s="3" t="s">
        <v>1460</v>
      </c>
      <c r="B2239" s="4">
        <v>4</v>
      </c>
    </row>
    <row r="2240" spans="1:2">
      <c r="A2240" s="3" t="s">
        <v>596</v>
      </c>
      <c r="B2240" s="4">
        <v>8</v>
      </c>
    </row>
    <row r="2241" spans="1:2">
      <c r="A2241" s="3" t="s">
        <v>3383</v>
      </c>
      <c r="B2241" s="4">
        <v>1</v>
      </c>
    </row>
    <row r="2242" spans="1:2">
      <c r="A2242" s="3" t="s">
        <v>3109</v>
      </c>
      <c r="B2242" s="4">
        <v>1</v>
      </c>
    </row>
    <row r="2243" spans="1:2">
      <c r="A2243" s="3" t="s">
        <v>26</v>
      </c>
      <c r="B2243" s="4">
        <v>209</v>
      </c>
    </row>
    <row r="2244" spans="1:2">
      <c r="A2244" s="3" t="s">
        <v>3529</v>
      </c>
      <c r="B2244" s="4">
        <v>6</v>
      </c>
    </row>
    <row r="2245" spans="1:2">
      <c r="A2245" s="3" t="s">
        <v>4039</v>
      </c>
      <c r="B2245" s="4">
        <v>1</v>
      </c>
    </row>
    <row r="2246" spans="1:2">
      <c r="A2246" s="3" t="s">
        <v>1071</v>
      </c>
      <c r="B2246" s="4">
        <v>1</v>
      </c>
    </row>
    <row r="2247" spans="1:2">
      <c r="A2247" s="3" t="s">
        <v>4360</v>
      </c>
      <c r="B2247" s="4">
        <v>1</v>
      </c>
    </row>
    <row r="2248" spans="1:2">
      <c r="A2248" s="3" t="s">
        <v>3116</v>
      </c>
      <c r="B2248" s="4">
        <v>1</v>
      </c>
    </row>
    <row r="2249" spans="1:2">
      <c r="A2249" s="3" t="s">
        <v>7571</v>
      </c>
      <c r="B2249" s="4">
        <v>1</v>
      </c>
    </row>
    <row r="2250" spans="1:2">
      <c r="A2250" s="3" t="s">
        <v>933</v>
      </c>
      <c r="B2250" s="4">
        <v>30</v>
      </c>
    </row>
    <row r="2251" spans="1:2">
      <c r="A2251" s="3" t="s">
        <v>4415</v>
      </c>
      <c r="B2251" s="4">
        <v>1</v>
      </c>
    </row>
    <row r="2252" spans="1:2">
      <c r="A2252" s="3" t="s">
        <v>7028</v>
      </c>
      <c r="B2252" s="4">
        <v>1</v>
      </c>
    </row>
    <row r="2253" spans="1:2">
      <c r="A2253" s="3" t="s">
        <v>4900</v>
      </c>
      <c r="B2253" s="4">
        <v>3</v>
      </c>
    </row>
    <row r="2254" spans="1:2">
      <c r="A2254" s="3" t="s">
        <v>1681</v>
      </c>
      <c r="B2254" s="4">
        <v>1</v>
      </c>
    </row>
    <row r="2255" spans="1:2">
      <c r="A2255" s="3" t="s">
        <v>6549</v>
      </c>
      <c r="B2255" s="4">
        <v>1</v>
      </c>
    </row>
    <row r="2256" spans="1:2">
      <c r="A2256" s="3" t="s">
        <v>6986</v>
      </c>
      <c r="B2256" s="4">
        <v>1</v>
      </c>
    </row>
    <row r="2257" spans="1:2">
      <c r="A2257" s="3" t="s">
        <v>2136</v>
      </c>
      <c r="B2257" s="4">
        <v>1</v>
      </c>
    </row>
    <row r="2258" spans="1:2">
      <c r="A2258" s="3" t="s">
        <v>5248</v>
      </c>
      <c r="B2258" s="4">
        <v>1</v>
      </c>
    </row>
    <row r="2259" spans="1:2">
      <c r="A2259" s="3" t="s">
        <v>6459</v>
      </c>
      <c r="B2259" s="4">
        <v>1</v>
      </c>
    </row>
    <row r="2260" spans="1:2">
      <c r="A2260" s="3" t="s">
        <v>5882</v>
      </c>
      <c r="B2260" s="4">
        <v>1</v>
      </c>
    </row>
    <row r="2261" spans="1:2">
      <c r="A2261" s="3" t="s">
        <v>5453</v>
      </c>
      <c r="B2261" s="4">
        <v>2</v>
      </c>
    </row>
    <row r="2262" spans="1:2">
      <c r="A2262" s="3" t="s">
        <v>3100</v>
      </c>
      <c r="B2262" s="4">
        <v>3</v>
      </c>
    </row>
    <row r="2263" spans="1:2">
      <c r="A2263" s="3" t="s">
        <v>6405</v>
      </c>
      <c r="B2263" s="4">
        <v>1</v>
      </c>
    </row>
    <row r="2264" spans="1:2">
      <c r="A2264" s="3" t="s">
        <v>4912</v>
      </c>
      <c r="B2264" s="4">
        <v>1</v>
      </c>
    </row>
    <row r="2265" spans="1:2">
      <c r="A2265" s="3" t="s">
        <v>6167</v>
      </c>
      <c r="B2265" s="4">
        <v>1</v>
      </c>
    </row>
    <row r="2266" spans="1:2">
      <c r="A2266" s="3" t="s">
        <v>7098</v>
      </c>
      <c r="B2266" s="4">
        <v>1</v>
      </c>
    </row>
    <row r="2267" spans="1:2">
      <c r="A2267" s="3" t="s">
        <v>3421</v>
      </c>
      <c r="B2267" s="4">
        <v>1</v>
      </c>
    </row>
    <row r="2268" spans="1:2">
      <c r="A2268" s="3" t="s">
        <v>7414</v>
      </c>
      <c r="B2268" s="4">
        <v>1</v>
      </c>
    </row>
    <row r="2269" spans="1:2">
      <c r="A2269" s="3" t="s">
        <v>6228</v>
      </c>
      <c r="B2269" s="4">
        <v>1</v>
      </c>
    </row>
    <row r="2270" spans="1:2">
      <c r="A2270" s="3" t="s">
        <v>2580</v>
      </c>
      <c r="B2270" s="4">
        <v>1</v>
      </c>
    </row>
    <row r="2271" spans="1:2">
      <c r="A2271" s="3" t="s">
        <v>5025</v>
      </c>
      <c r="B2271" s="4">
        <v>2</v>
      </c>
    </row>
    <row r="2272" spans="1:2">
      <c r="A2272" s="3" t="s">
        <v>5134</v>
      </c>
      <c r="B2272" s="4">
        <v>1</v>
      </c>
    </row>
    <row r="2273" spans="1:2">
      <c r="A2273" s="3" t="s">
        <v>1935</v>
      </c>
      <c r="B2273" s="4">
        <v>1</v>
      </c>
    </row>
    <row r="2274" spans="1:2">
      <c r="A2274" s="3" t="s">
        <v>1504</v>
      </c>
      <c r="B2274" s="4">
        <v>1</v>
      </c>
    </row>
    <row r="2275" spans="1:2">
      <c r="A2275" s="3" t="s">
        <v>2488</v>
      </c>
      <c r="B2275" s="4">
        <v>1</v>
      </c>
    </row>
    <row r="2276" spans="1:2">
      <c r="A2276" s="3" t="s">
        <v>4299</v>
      </c>
      <c r="B2276" s="4">
        <v>2</v>
      </c>
    </row>
    <row r="2277" spans="1:2">
      <c r="A2277" s="3" t="s">
        <v>4233</v>
      </c>
      <c r="B2277" s="4">
        <v>1</v>
      </c>
    </row>
    <row r="2278" spans="1:2">
      <c r="A2278" s="3" t="s">
        <v>2181</v>
      </c>
      <c r="B2278" s="4">
        <v>3</v>
      </c>
    </row>
    <row r="2279" spans="1:2">
      <c r="A2279" s="3" t="s">
        <v>4023</v>
      </c>
      <c r="B2279" s="4">
        <v>1</v>
      </c>
    </row>
    <row r="2280" spans="1:2">
      <c r="A2280" s="3" t="s">
        <v>4041</v>
      </c>
      <c r="B2280" s="4">
        <v>2</v>
      </c>
    </row>
    <row r="2281" spans="1:2">
      <c r="A2281" s="3" t="s">
        <v>6550</v>
      </c>
      <c r="B2281" s="4">
        <v>1</v>
      </c>
    </row>
    <row r="2282" spans="1:2">
      <c r="A2282" s="3" t="s">
        <v>1707</v>
      </c>
      <c r="B2282" s="4">
        <v>2</v>
      </c>
    </row>
    <row r="2283" spans="1:2">
      <c r="A2283" s="3" t="s">
        <v>2422</v>
      </c>
      <c r="B2283" s="4">
        <v>4</v>
      </c>
    </row>
    <row r="2284" spans="1:2">
      <c r="A2284" s="3" t="s">
        <v>6962</v>
      </c>
      <c r="B2284" s="4">
        <v>1</v>
      </c>
    </row>
    <row r="2285" spans="1:2">
      <c r="A2285" s="3" t="s">
        <v>7823</v>
      </c>
      <c r="B2285" s="4">
        <v>1</v>
      </c>
    </row>
    <row r="2286" spans="1:2">
      <c r="A2286" s="3" t="s">
        <v>1293</v>
      </c>
      <c r="B2286" s="4">
        <v>1</v>
      </c>
    </row>
    <row r="2287" spans="1:2">
      <c r="A2287" s="3" t="s">
        <v>3690</v>
      </c>
      <c r="B2287" s="4">
        <v>1</v>
      </c>
    </row>
    <row r="2288" spans="1:2">
      <c r="A2288" s="3" t="s">
        <v>1120</v>
      </c>
      <c r="B2288" s="4">
        <v>6</v>
      </c>
    </row>
    <row r="2289" spans="1:2">
      <c r="A2289" s="3" t="s">
        <v>7092</v>
      </c>
      <c r="B2289" s="4">
        <v>1</v>
      </c>
    </row>
    <row r="2290" spans="1:2">
      <c r="A2290" s="3" t="s">
        <v>7651</v>
      </c>
      <c r="B2290" s="4">
        <v>1</v>
      </c>
    </row>
    <row r="2291" spans="1:2">
      <c r="A2291" s="3" t="s">
        <v>7230</v>
      </c>
      <c r="B2291" s="4">
        <v>1</v>
      </c>
    </row>
    <row r="2292" spans="1:2">
      <c r="A2292" s="3" t="s">
        <v>2149</v>
      </c>
      <c r="B2292" s="4">
        <v>1</v>
      </c>
    </row>
    <row r="2293" spans="1:2">
      <c r="A2293" s="3" t="s">
        <v>2862</v>
      </c>
      <c r="B2293" s="4">
        <v>2</v>
      </c>
    </row>
    <row r="2294" spans="1:2">
      <c r="A2294" s="3" t="s">
        <v>459</v>
      </c>
      <c r="B2294" s="4">
        <v>3</v>
      </c>
    </row>
    <row r="2295" spans="1:2">
      <c r="A2295" s="3" t="s">
        <v>5038</v>
      </c>
      <c r="B2295" s="4">
        <v>1</v>
      </c>
    </row>
    <row r="2296" spans="1:2">
      <c r="A2296" s="3" t="s">
        <v>445</v>
      </c>
      <c r="B2296" s="4">
        <v>1</v>
      </c>
    </row>
    <row r="2297" spans="1:2">
      <c r="A2297" s="3" t="s">
        <v>4211</v>
      </c>
      <c r="B2297" s="4">
        <v>2</v>
      </c>
    </row>
    <row r="2298" spans="1:2">
      <c r="A2298" s="3" t="s">
        <v>2351</v>
      </c>
      <c r="B2298" s="4">
        <v>1</v>
      </c>
    </row>
    <row r="2299" spans="1:2">
      <c r="A2299" s="3" t="s">
        <v>3120</v>
      </c>
      <c r="B2299" s="4">
        <v>1</v>
      </c>
    </row>
    <row r="2300" spans="1:2">
      <c r="A2300" s="3" t="s">
        <v>92</v>
      </c>
      <c r="B2300" s="4">
        <v>1</v>
      </c>
    </row>
    <row r="2301" spans="1:2">
      <c r="A2301" s="3" t="s">
        <v>465</v>
      </c>
      <c r="B2301" s="4">
        <v>1</v>
      </c>
    </row>
    <row r="2302" spans="1:2">
      <c r="A2302" s="3" t="s">
        <v>3667</v>
      </c>
      <c r="B2302" s="4">
        <v>1</v>
      </c>
    </row>
    <row r="2303" spans="1:2">
      <c r="A2303" s="3" t="s">
        <v>4981</v>
      </c>
      <c r="B2303" s="4">
        <v>1</v>
      </c>
    </row>
    <row r="2304" spans="1:2">
      <c r="A2304" s="3" t="s">
        <v>183</v>
      </c>
      <c r="B2304" s="4">
        <v>18</v>
      </c>
    </row>
    <row r="2305" spans="1:2">
      <c r="A2305" s="3" t="s">
        <v>2252</v>
      </c>
      <c r="B2305" s="4">
        <v>1</v>
      </c>
    </row>
    <row r="2306" spans="1:2">
      <c r="A2306" s="3" t="s">
        <v>3987</v>
      </c>
      <c r="B2306" s="4">
        <v>3</v>
      </c>
    </row>
    <row r="2307" spans="1:2">
      <c r="A2307" s="3" t="s">
        <v>4855</v>
      </c>
      <c r="B2307" s="4">
        <v>1</v>
      </c>
    </row>
    <row r="2308" spans="1:2">
      <c r="A2308" s="3" t="s">
        <v>4107</v>
      </c>
      <c r="B2308" s="4">
        <v>6</v>
      </c>
    </row>
    <row r="2309" spans="1:2">
      <c r="A2309" s="3" t="s">
        <v>6226</v>
      </c>
      <c r="B2309" s="4">
        <v>1</v>
      </c>
    </row>
    <row r="2310" spans="1:2">
      <c r="A2310" s="3" t="s">
        <v>6230</v>
      </c>
      <c r="B2310" s="4">
        <v>1</v>
      </c>
    </row>
    <row r="2311" spans="1:2">
      <c r="A2311" s="3" t="s">
        <v>6920</v>
      </c>
      <c r="B2311" s="4">
        <v>1</v>
      </c>
    </row>
    <row r="2312" spans="1:2">
      <c r="A2312" s="3" t="s">
        <v>3933</v>
      </c>
      <c r="B2312" s="4">
        <v>1</v>
      </c>
    </row>
    <row r="2313" spans="1:2">
      <c r="A2313" s="3" t="s">
        <v>426</v>
      </c>
      <c r="B2313" s="4">
        <v>57</v>
      </c>
    </row>
    <row r="2314" spans="1:2">
      <c r="A2314" s="3" t="s">
        <v>4797</v>
      </c>
      <c r="B2314" s="4">
        <v>1</v>
      </c>
    </row>
    <row r="2315" spans="1:2">
      <c r="A2315" s="3" t="s">
        <v>2451</v>
      </c>
      <c r="B2315" s="4">
        <v>2</v>
      </c>
    </row>
    <row r="2316" spans="1:2">
      <c r="A2316" s="3" t="s">
        <v>5375</v>
      </c>
      <c r="B2316" s="4">
        <v>1</v>
      </c>
    </row>
    <row r="2317" spans="1:2">
      <c r="A2317" s="3" t="s">
        <v>4364</v>
      </c>
      <c r="B2317" s="4">
        <v>1</v>
      </c>
    </row>
    <row r="2318" spans="1:2">
      <c r="A2318" s="3" t="s">
        <v>1836</v>
      </c>
      <c r="B2318" s="4">
        <v>1</v>
      </c>
    </row>
    <row r="2319" spans="1:2">
      <c r="A2319" s="3" t="s">
        <v>6589</v>
      </c>
      <c r="B2319" s="4">
        <v>1</v>
      </c>
    </row>
    <row r="2320" spans="1:2">
      <c r="A2320" s="3" t="s">
        <v>2344</v>
      </c>
      <c r="B2320" s="4">
        <v>1</v>
      </c>
    </row>
    <row r="2321" spans="1:2">
      <c r="A2321" s="3" t="s">
        <v>2853</v>
      </c>
      <c r="B2321" s="4">
        <v>1</v>
      </c>
    </row>
    <row r="2322" spans="1:2">
      <c r="A2322" s="3" t="s">
        <v>4503</v>
      </c>
      <c r="B2322" s="4">
        <v>1</v>
      </c>
    </row>
    <row r="2323" spans="1:2">
      <c r="A2323" s="3" t="s">
        <v>82</v>
      </c>
      <c r="B2323" s="4">
        <v>3</v>
      </c>
    </row>
    <row r="2324" spans="1:2">
      <c r="A2324" s="3" t="s">
        <v>637</v>
      </c>
      <c r="B2324" s="4">
        <v>1</v>
      </c>
    </row>
    <row r="2325" spans="1:2">
      <c r="A2325" s="3" t="s">
        <v>2959</v>
      </c>
      <c r="B2325" s="4">
        <v>1</v>
      </c>
    </row>
    <row r="2326" spans="1:2">
      <c r="A2326" s="3" t="s">
        <v>4497</v>
      </c>
      <c r="B2326" s="4">
        <v>1</v>
      </c>
    </row>
    <row r="2327" spans="1:2">
      <c r="A2327" s="3" t="s">
        <v>923</v>
      </c>
      <c r="B2327" s="4">
        <v>1</v>
      </c>
    </row>
    <row r="2328" spans="1:2">
      <c r="A2328" s="3" t="s">
        <v>6762</v>
      </c>
      <c r="B2328" s="4">
        <v>1</v>
      </c>
    </row>
    <row r="2329" spans="1:2">
      <c r="A2329" s="3" t="s">
        <v>2504</v>
      </c>
      <c r="B2329" s="4">
        <v>1</v>
      </c>
    </row>
    <row r="2330" spans="1:2">
      <c r="A2330" s="3" t="s">
        <v>6644</v>
      </c>
      <c r="B2330" s="4">
        <v>1</v>
      </c>
    </row>
    <row r="2331" spans="1:2">
      <c r="A2331" s="3" t="s">
        <v>6704</v>
      </c>
      <c r="B2331" s="4">
        <v>1</v>
      </c>
    </row>
    <row r="2332" spans="1:2">
      <c r="A2332" s="3" t="s">
        <v>1839</v>
      </c>
      <c r="B2332" s="4">
        <v>1</v>
      </c>
    </row>
    <row r="2333" spans="1:2">
      <c r="A2333" s="3" t="s">
        <v>4042</v>
      </c>
      <c r="B2333" s="4">
        <v>1</v>
      </c>
    </row>
    <row r="2334" spans="1:2">
      <c r="A2334" s="3" t="s">
        <v>4329</v>
      </c>
      <c r="B2334" s="4">
        <v>2</v>
      </c>
    </row>
    <row r="2335" spans="1:2">
      <c r="A2335" s="3" t="s">
        <v>399</v>
      </c>
      <c r="B2335" s="4">
        <v>1</v>
      </c>
    </row>
    <row r="2336" spans="1:2">
      <c r="A2336" s="3" t="s">
        <v>3213</v>
      </c>
      <c r="B2336" s="4">
        <v>3</v>
      </c>
    </row>
    <row r="2337" spans="1:2">
      <c r="A2337" s="3" t="s">
        <v>5609</v>
      </c>
      <c r="B2337" s="4">
        <v>1</v>
      </c>
    </row>
    <row r="2338" spans="1:2">
      <c r="A2338" s="3" t="s">
        <v>4780</v>
      </c>
      <c r="B2338" s="4">
        <v>1</v>
      </c>
    </row>
    <row r="2339" spans="1:2">
      <c r="A2339" s="3" t="s">
        <v>1093</v>
      </c>
      <c r="B2339" s="4">
        <v>14</v>
      </c>
    </row>
    <row r="2340" spans="1:2">
      <c r="A2340" s="3" t="s">
        <v>1420</v>
      </c>
      <c r="B2340" s="4">
        <v>1</v>
      </c>
    </row>
    <row r="2341" spans="1:2">
      <c r="A2341" s="3" t="s">
        <v>2991</v>
      </c>
      <c r="B2341" s="4">
        <v>1</v>
      </c>
    </row>
    <row r="2342" spans="1:2">
      <c r="A2342" s="3" t="s">
        <v>3187</v>
      </c>
      <c r="B2342" s="4">
        <v>1</v>
      </c>
    </row>
    <row r="2343" spans="1:2">
      <c r="A2343" s="3" t="s">
        <v>3486</v>
      </c>
      <c r="B2343" s="4">
        <v>1</v>
      </c>
    </row>
    <row r="2344" spans="1:2">
      <c r="A2344" s="3" t="s">
        <v>3122</v>
      </c>
      <c r="B2344" s="4">
        <v>1</v>
      </c>
    </row>
    <row r="2345" spans="1:2">
      <c r="A2345" s="3" t="s">
        <v>4109</v>
      </c>
      <c r="B2345" s="4">
        <v>1</v>
      </c>
    </row>
    <row r="2346" spans="1:2">
      <c r="A2346" s="3" t="s">
        <v>2736</v>
      </c>
      <c r="B2346" s="4">
        <v>1</v>
      </c>
    </row>
    <row r="2347" spans="1:2">
      <c r="A2347" s="3" t="s">
        <v>4169</v>
      </c>
      <c r="B2347" s="4">
        <v>1</v>
      </c>
    </row>
    <row r="2348" spans="1:2">
      <c r="A2348" s="3" t="s">
        <v>1944</v>
      </c>
      <c r="B2348" s="4">
        <v>1</v>
      </c>
    </row>
    <row r="2349" spans="1:2">
      <c r="A2349" s="3" t="s">
        <v>3488</v>
      </c>
      <c r="B2349" s="4">
        <v>1</v>
      </c>
    </row>
    <row r="2350" spans="1:2">
      <c r="A2350" s="3" t="s">
        <v>2087</v>
      </c>
      <c r="B2350" s="4">
        <v>1</v>
      </c>
    </row>
    <row r="2351" spans="1:2">
      <c r="A2351" s="3" t="s">
        <v>1902</v>
      </c>
      <c r="B2351" s="4">
        <v>1</v>
      </c>
    </row>
    <row r="2352" spans="1:2">
      <c r="A2352" s="3" t="s">
        <v>3398</v>
      </c>
      <c r="B2352" s="4">
        <v>1</v>
      </c>
    </row>
    <row r="2353" spans="1:2">
      <c r="A2353" s="3" t="s">
        <v>4247</v>
      </c>
      <c r="B2353" s="4">
        <v>2</v>
      </c>
    </row>
    <row r="2354" spans="1:2">
      <c r="A2354" s="3" t="s">
        <v>3812</v>
      </c>
      <c r="B2354" s="4">
        <v>1</v>
      </c>
    </row>
    <row r="2355" spans="1:2">
      <c r="A2355" s="3" t="s">
        <v>5889</v>
      </c>
      <c r="B2355" s="4">
        <v>1</v>
      </c>
    </row>
    <row r="2356" spans="1:2">
      <c r="A2356" s="3" t="s">
        <v>1593</v>
      </c>
      <c r="B2356" s="4">
        <v>1</v>
      </c>
    </row>
    <row r="2357" spans="1:2">
      <c r="A2357" s="3" t="s">
        <v>4495</v>
      </c>
      <c r="B2357" s="4">
        <v>1</v>
      </c>
    </row>
    <row r="2358" spans="1:2">
      <c r="A2358" s="3" t="s">
        <v>5802</v>
      </c>
      <c r="B2358" s="4">
        <v>1</v>
      </c>
    </row>
    <row r="2359" spans="1:2">
      <c r="A2359" s="3" t="s">
        <v>2591</v>
      </c>
      <c r="B2359" s="4">
        <v>1</v>
      </c>
    </row>
    <row r="2360" spans="1:2">
      <c r="A2360" s="3" t="s">
        <v>8042</v>
      </c>
      <c r="B2360" s="4">
        <v>1</v>
      </c>
    </row>
    <row r="2361" spans="1:2">
      <c r="A2361" s="3" t="s">
        <v>2121</v>
      </c>
      <c r="B2361" s="4">
        <v>1</v>
      </c>
    </row>
    <row r="2362" spans="1:2">
      <c r="A2362" s="3" t="s">
        <v>5939</v>
      </c>
      <c r="B2362" s="4">
        <v>1</v>
      </c>
    </row>
    <row r="2363" spans="1:2">
      <c r="A2363" s="3" t="s">
        <v>2098</v>
      </c>
      <c r="B2363" s="4">
        <v>1</v>
      </c>
    </row>
    <row r="2364" spans="1:2">
      <c r="A2364" s="3" t="s">
        <v>3235</v>
      </c>
      <c r="B2364" s="4">
        <v>1</v>
      </c>
    </row>
    <row r="2365" spans="1:2">
      <c r="A2365" s="3" t="s">
        <v>2722</v>
      </c>
      <c r="B2365" s="4">
        <v>1</v>
      </c>
    </row>
    <row r="2366" spans="1:2">
      <c r="A2366" s="3" t="s">
        <v>5752</v>
      </c>
      <c r="B2366" s="4">
        <v>1</v>
      </c>
    </row>
    <row r="2367" spans="1:2">
      <c r="A2367" s="3" t="s">
        <v>7873</v>
      </c>
      <c r="B2367" s="4">
        <v>1</v>
      </c>
    </row>
    <row r="2368" spans="1:2">
      <c r="A2368" s="3" t="s">
        <v>5935</v>
      </c>
      <c r="B2368" s="4">
        <v>1</v>
      </c>
    </row>
    <row r="2369" spans="1:2">
      <c r="A2369" s="3" t="s">
        <v>1322</v>
      </c>
      <c r="B2369" s="4">
        <v>3</v>
      </c>
    </row>
    <row r="2370" spans="1:2">
      <c r="A2370" s="3" t="s">
        <v>3861</v>
      </c>
      <c r="B2370" s="4">
        <v>1</v>
      </c>
    </row>
    <row r="2371" spans="1:2">
      <c r="A2371" s="3" t="s">
        <v>5606</v>
      </c>
      <c r="B2371" s="4">
        <v>1</v>
      </c>
    </row>
    <row r="2372" spans="1:2">
      <c r="A2372" s="3" t="s">
        <v>3047</v>
      </c>
      <c r="B2372" s="4">
        <v>1</v>
      </c>
    </row>
    <row r="2373" spans="1:2">
      <c r="A2373" s="3" t="s">
        <v>4111</v>
      </c>
      <c r="B2373" s="4">
        <v>1</v>
      </c>
    </row>
    <row r="2374" spans="1:2">
      <c r="A2374" s="3" t="s">
        <v>4513</v>
      </c>
      <c r="B2374" s="4">
        <v>1</v>
      </c>
    </row>
    <row r="2375" spans="1:2">
      <c r="A2375" s="3" t="s">
        <v>4443</v>
      </c>
      <c r="B2375" s="4">
        <v>1</v>
      </c>
    </row>
    <row r="2376" spans="1:2">
      <c r="A2376" s="3" t="s">
        <v>1057</v>
      </c>
      <c r="B2376" s="4">
        <v>14</v>
      </c>
    </row>
    <row r="2377" spans="1:2">
      <c r="A2377" s="3" t="s">
        <v>713</v>
      </c>
      <c r="B2377" s="4">
        <v>1</v>
      </c>
    </row>
    <row r="2378" spans="1:2">
      <c r="A2378" s="3" t="s">
        <v>754</v>
      </c>
      <c r="B2378" s="4">
        <v>13</v>
      </c>
    </row>
    <row r="2379" spans="1:2">
      <c r="A2379" s="3" t="s">
        <v>6344</v>
      </c>
      <c r="B2379" s="4">
        <v>1</v>
      </c>
    </row>
    <row r="2380" spans="1:2">
      <c r="A2380" s="3" t="s">
        <v>1138</v>
      </c>
      <c r="B2380" s="4">
        <v>1</v>
      </c>
    </row>
    <row r="2381" spans="1:2">
      <c r="A2381" s="3" t="s">
        <v>2689</v>
      </c>
      <c r="B2381" s="4">
        <v>1</v>
      </c>
    </row>
    <row r="2382" spans="1:2">
      <c r="A2382" s="3" t="s">
        <v>1333</v>
      </c>
      <c r="B2382" s="4">
        <v>2</v>
      </c>
    </row>
    <row r="2383" spans="1:2">
      <c r="A2383" s="3" t="s">
        <v>2941</v>
      </c>
      <c r="B2383" s="4">
        <v>1</v>
      </c>
    </row>
    <row r="2384" spans="1:2">
      <c r="A2384" s="3" t="s">
        <v>7287</v>
      </c>
      <c r="B2384" s="4">
        <v>1</v>
      </c>
    </row>
    <row r="2385" spans="1:2">
      <c r="A2385" s="3" t="s">
        <v>1266</v>
      </c>
      <c r="B2385" s="4">
        <v>1</v>
      </c>
    </row>
    <row r="2386" spans="1:2">
      <c r="A2386" s="3" t="s">
        <v>1377</v>
      </c>
      <c r="B2386" s="4">
        <v>1</v>
      </c>
    </row>
    <row r="2387" spans="1:2">
      <c r="A2387" s="3" t="s">
        <v>1581</v>
      </c>
      <c r="B2387" s="4">
        <v>4</v>
      </c>
    </row>
    <row r="2388" spans="1:2">
      <c r="A2388" s="3" t="s">
        <v>3749</v>
      </c>
      <c r="B2388" s="4">
        <v>1</v>
      </c>
    </row>
    <row r="2389" spans="1:2">
      <c r="A2389" s="3" t="s">
        <v>3679</v>
      </c>
      <c r="B2389" s="4">
        <v>1</v>
      </c>
    </row>
    <row r="2390" spans="1:2">
      <c r="A2390" s="3" t="s">
        <v>4799</v>
      </c>
      <c r="B2390" s="4">
        <v>1</v>
      </c>
    </row>
    <row r="2391" spans="1:2">
      <c r="A2391" s="3" t="s">
        <v>4807</v>
      </c>
      <c r="B2391" s="4">
        <v>1</v>
      </c>
    </row>
    <row r="2392" spans="1:2">
      <c r="A2392" s="3" t="s">
        <v>2505</v>
      </c>
      <c r="B2392" s="4">
        <v>1</v>
      </c>
    </row>
    <row r="2393" spans="1:2">
      <c r="A2393" s="3" t="s">
        <v>576</v>
      </c>
      <c r="B2393" s="4">
        <v>20</v>
      </c>
    </row>
    <row r="2394" spans="1:2">
      <c r="A2394" s="3" t="s">
        <v>3524</v>
      </c>
      <c r="B2394" s="4">
        <v>1</v>
      </c>
    </row>
    <row r="2395" spans="1:2">
      <c r="A2395" s="3" t="s">
        <v>7775</v>
      </c>
      <c r="B2395" s="4">
        <v>1</v>
      </c>
    </row>
    <row r="2396" spans="1:2">
      <c r="A2396" s="3" t="s">
        <v>2470</v>
      </c>
      <c r="B2396" s="4">
        <v>2</v>
      </c>
    </row>
    <row r="2397" spans="1:2">
      <c r="A2397" s="3" t="s">
        <v>6462</v>
      </c>
      <c r="B2397" s="4">
        <v>1</v>
      </c>
    </row>
    <row r="2398" spans="1:2">
      <c r="A2398" s="3" t="s">
        <v>3073</v>
      </c>
      <c r="B2398" s="4">
        <v>1</v>
      </c>
    </row>
    <row r="2399" spans="1:2">
      <c r="A2399" s="3" t="s">
        <v>1814</v>
      </c>
      <c r="B2399" s="4">
        <v>1</v>
      </c>
    </row>
    <row r="2400" spans="1:2">
      <c r="A2400" s="3" t="s">
        <v>3420</v>
      </c>
      <c r="B2400" s="4">
        <v>2</v>
      </c>
    </row>
    <row r="2401" spans="1:2">
      <c r="A2401" s="3" t="s">
        <v>5457</v>
      </c>
      <c r="B2401" s="4">
        <v>1</v>
      </c>
    </row>
    <row r="2402" spans="1:2">
      <c r="A2402" s="3" t="s">
        <v>7045</v>
      </c>
      <c r="B2402" s="4">
        <v>1</v>
      </c>
    </row>
    <row r="2403" spans="1:2">
      <c r="A2403" s="3" t="s">
        <v>2805</v>
      </c>
      <c r="B2403" s="4">
        <v>2</v>
      </c>
    </row>
    <row r="2404" spans="1:2">
      <c r="A2404" s="3" t="s">
        <v>1435</v>
      </c>
      <c r="B2404" s="4">
        <v>3</v>
      </c>
    </row>
    <row r="2405" spans="1:2">
      <c r="A2405" s="3" t="s">
        <v>572</v>
      </c>
      <c r="B2405" s="4">
        <v>9</v>
      </c>
    </row>
    <row r="2406" spans="1:2">
      <c r="A2406" s="3" t="s">
        <v>2029</v>
      </c>
      <c r="B2406" s="4">
        <v>1</v>
      </c>
    </row>
    <row r="2407" spans="1:2">
      <c r="A2407" s="3" t="s">
        <v>2031</v>
      </c>
      <c r="B2407" s="4">
        <v>1</v>
      </c>
    </row>
    <row r="2408" spans="1:2">
      <c r="A2408" s="3" t="s">
        <v>1309</v>
      </c>
      <c r="B2408" s="4">
        <v>1</v>
      </c>
    </row>
    <row r="2409" spans="1:2">
      <c r="A2409" s="3" t="s">
        <v>1135</v>
      </c>
      <c r="B2409" s="4">
        <v>1</v>
      </c>
    </row>
    <row r="2410" spans="1:2">
      <c r="A2410" s="3" t="s">
        <v>7123</v>
      </c>
      <c r="B2410" s="4">
        <v>1</v>
      </c>
    </row>
    <row r="2411" spans="1:2">
      <c r="A2411" s="3" t="s">
        <v>3342</v>
      </c>
      <c r="B2411" s="4">
        <v>1</v>
      </c>
    </row>
    <row r="2412" spans="1:2">
      <c r="A2412" s="3" t="s">
        <v>670</v>
      </c>
      <c r="B2412" s="4">
        <v>1</v>
      </c>
    </row>
    <row r="2413" spans="1:2">
      <c r="A2413" s="3" t="s">
        <v>5012</v>
      </c>
      <c r="B2413" s="4">
        <v>1</v>
      </c>
    </row>
    <row r="2414" spans="1:2">
      <c r="A2414" s="3" t="s">
        <v>6554</v>
      </c>
      <c r="B2414" s="4">
        <v>1</v>
      </c>
    </row>
    <row r="2415" spans="1:2">
      <c r="A2415" s="3" t="s">
        <v>7514</v>
      </c>
      <c r="B2415" s="4">
        <v>1</v>
      </c>
    </row>
    <row r="2416" spans="1:2">
      <c r="A2416" s="3" t="s">
        <v>2932</v>
      </c>
      <c r="B2416" s="4">
        <v>3</v>
      </c>
    </row>
    <row r="2417" spans="1:2">
      <c r="A2417" s="3" t="s">
        <v>2834</v>
      </c>
      <c r="B2417" s="4">
        <v>1</v>
      </c>
    </row>
    <row r="2418" spans="1:2">
      <c r="A2418" s="3" t="s">
        <v>5272</v>
      </c>
      <c r="B2418" s="4">
        <v>1</v>
      </c>
    </row>
    <row r="2419" spans="1:2">
      <c r="A2419" s="3" t="s">
        <v>1932</v>
      </c>
      <c r="B2419" s="4">
        <v>10</v>
      </c>
    </row>
    <row r="2420" spans="1:2">
      <c r="A2420" s="3" t="s">
        <v>134</v>
      </c>
      <c r="B2420" s="4">
        <v>8</v>
      </c>
    </row>
    <row r="2421" spans="1:2">
      <c r="A2421" s="3" t="s">
        <v>632</v>
      </c>
      <c r="B2421" s="4">
        <v>8</v>
      </c>
    </row>
    <row r="2422" spans="1:2">
      <c r="A2422" s="3" t="s">
        <v>6298</v>
      </c>
      <c r="B2422" s="4">
        <v>1</v>
      </c>
    </row>
    <row r="2423" spans="1:2">
      <c r="A2423" s="3" t="s">
        <v>1592</v>
      </c>
      <c r="B2423" s="4">
        <v>1</v>
      </c>
    </row>
    <row r="2424" spans="1:2">
      <c r="A2424" s="3" t="s">
        <v>6842</v>
      </c>
      <c r="B2424" s="4">
        <v>1</v>
      </c>
    </row>
    <row r="2425" spans="1:2">
      <c r="A2425" s="3" t="s">
        <v>1529</v>
      </c>
      <c r="B2425" s="4">
        <v>24</v>
      </c>
    </row>
    <row r="2426" spans="1:2">
      <c r="A2426" s="3" t="s">
        <v>7076</v>
      </c>
      <c r="B2426" s="4">
        <v>1</v>
      </c>
    </row>
    <row r="2427" spans="1:2">
      <c r="A2427" s="3" t="s">
        <v>5169</v>
      </c>
      <c r="B2427" s="4">
        <v>1</v>
      </c>
    </row>
    <row r="2428" spans="1:2">
      <c r="A2428" s="3" t="s">
        <v>3261</v>
      </c>
      <c r="B2428" s="4">
        <v>5</v>
      </c>
    </row>
    <row r="2429" spans="1:2">
      <c r="A2429" s="3" t="s">
        <v>5014</v>
      </c>
      <c r="B2429" s="4">
        <v>1</v>
      </c>
    </row>
    <row r="2430" spans="1:2">
      <c r="A2430" s="3" t="s">
        <v>2329</v>
      </c>
      <c r="B2430" s="4">
        <v>1</v>
      </c>
    </row>
    <row r="2431" spans="1:2">
      <c r="A2431" s="3" t="s">
        <v>8052</v>
      </c>
      <c r="B2431" s="4">
        <v>1</v>
      </c>
    </row>
    <row r="2432" spans="1:2">
      <c r="A2432" s="3" t="s">
        <v>59</v>
      </c>
      <c r="B2432" s="4">
        <v>49</v>
      </c>
    </row>
    <row r="2433" spans="1:2">
      <c r="A2433" s="3" t="s">
        <v>7919</v>
      </c>
      <c r="B2433" s="4">
        <v>1</v>
      </c>
    </row>
    <row r="2434" spans="1:2">
      <c r="A2434" s="3" t="s">
        <v>7928</v>
      </c>
      <c r="B2434" s="4">
        <v>2</v>
      </c>
    </row>
    <row r="2435" spans="1:2">
      <c r="A2435" s="3" t="s">
        <v>5372</v>
      </c>
      <c r="B2435" s="4">
        <v>1</v>
      </c>
    </row>
    <row r="2436" spans="1:2">
      <c r="A2436" s="3" t="s">
        <v>153</v>
      </c>
      <c r="B2436" s="4">
        <v>13</v>
      </c>
    </row>
    <row r="2437" spans="1:2">
      <c r="A2437" s="3" t="s">
        <v>7161</v>
      </c>
      <c r="B2437" s="4">
        <v>2</v>
      </c>
    </row>
    <row r="2438" spans="1:2">
      <c r="A2438" s="3" t="s">
        <v>408</v>
      </c>
      <c r="B2438" s="4">
        <v>1</v>
      </c>
    </row>
    <row r="2439" spans="1:2">
      <c r="A2439" s="3" t="s">
        <v>359</v>
      </c>
      <c r="B2439" s="4">
        <v>1</v>
      </c>
    </row>
    <row r="2440" spans="1:2">
      <c r="A2440" s="3" t="s">
        <v>152</v>
      </c>
      <c r="B2440" s="4">
        <v>1</v>
      </c>
    </row>
    <row r="2441" spans="1:2">
      <c r="A2441" s="3" t="s">
        <v>7502</v>
      </c>
      <c r="B2441" s="4">
        <v>1</v>
      </c>
    </row>
    <row r="2442" spans="1:2">
      <c r="A2442" s="3" t="s">
        <v>413</v>
      </c>
      <c r="B2442" s="4">
        <v>1</v>
      </c>
    </row>
    <row r="2443" spans="1:2">
      <c r="A2443" s="3" t="s">
        <v>5732</v>
      </c>
      <c r="B2443" s="4">
        <v>1</v>
      </c>
    </row>
    <row r="2444" spans="1:2">
      <c r="A2444" s="3" t="s">
        <v>321</v>
      </c>
      <c r="B2444" s="4">
        <v>1</v>
      </c>
    </row>
    <row r="2445" spans="1:2">
      <c r="A2445" s="3" t="s">
        <v>316</v>
      </c>
      <c r="B2445" s="4">
        <v>1</v>
      </c>
    </row>
    <row r="2446" spans="1:2">
      <c r="A2446" s="3" t="s">
        <v>3178</v>
      </c>
      <c r="B2446" s="4">
        <v>1</v>
      </c>
    </row>
    <row r="2447" spans="1:2">
      <c r="A2447" s="3" t="s">
        <v>3451</v>
      </c>
      <c r="B2447" s="4">
        <v>1</v>
      </c>
    </row>
    <row r="2448" spans="1:2">
      <c r="A2448" s="3" t="s">
        <v>4590</v>
      </c>
      <c r="B2448" s="4">
        <v>1</v>
      </c>
    </row>
    <row r="2449" spans="1:2">
      <c r="A2449" s="3" t="s">
        <v>2235</v>
      </c>
      <c r="B2449" s="4">
        <v>2</v>
      </c>
    </row>
    <row r="2450" spans="1:2">
      <c r="A2450" s="3" t="s">
        <v>4946</v>
      </c>
      <c r="B2450" s="4">
        <v>1</v>
      </c>
    </row>
    <row r="2451" spans="1:2">
      <c r="A2451" s="3" t="s">
        <v>1390</v>
      </c>
      <c r="B2451" s="4">
        <v>5</v>
      </c>
    </row>
    <row r="2452" spans="1:2">
      <c r="A2452" s="3" t="s">
        <v>7760</v>
      </c>
      <c r="B2452" s="4">
        <v>1</v>
      </c>
    </row>
    <row r="2453" spans="1:2">
      <c r="A2453" s="3" t="s">
        <v>4506</v>
      </c>
      <c r="B2453" s="4">
        <v>1</v>
      </c>
    </row>
    <row r="2454" spans="1:2">
      <c r="A2454" s="3" t="s">
        <v>6838</v>
      </c>
      <c r="B2454" s="4">
        <v>1</v>
      </c>
    </row>
    <row r="2455" spans="1:2">
      <c r="A2455" s="3" t="s">
        <v>5332</v>
      </c>
      <c r="B2455" s="4">
        <v>1</v>
      </c>
    </row>
    <row r="2456" spans="1:2">
      <c r="A2456" s="3" t="s">
        <v>645</v>
      </c>
      <c r="B2456" s="4">
        <v>5</v>
      </c>
    </row>
    <row r="2457" spans="1:2">
      <c r="A2457" s="3" t="s">
        <v>2038</v>
      </c>
      <c r="B2457" s="4">
        <v>1</v>
      </c>
    </row>
    <row r="2458" spans="1:2">
      <c r="A2458" s="3" t="s">
        <v>842</v>
      </c>
      <c r="B2458" s="4">
        <v>2</v>
      </c>
    </row>
    <row r="2459" spans="1:2">
      <c r="A2459" s="3" t="s">
        <v>3045</v>
      </c>
      <c r="B2459" s="4">
        <v>1</v>
      </c>
    </row>
    <row r="2460" spans="1:2">
      <c r="A2460" s="3" t="s">
        <v>5638</v>
      </c>
      <c r="B2460" s="4">
        <v>1</v>
      </c>
    </row>
    <row r="2461" spans="1:2">
      <c r="A2461" s="3" t="s">
        <v>1070</v>
      </c>
      <c r="B2461" s="4">
        <v>1</v>
      </c>
    </row>
    <row r="2462" spans="1:2">
      <c r="A2462" s="3" t="s">
        <v>3005</v>
      </c>
      <c r="B2462" s="4">
        <v>1</v>
      </c>
    </row>
    <row r="2463" spans="1:2">
      <c r="A2463" s="3" t="s">
        <v>13</v>
      </c>
      <c r="B2463" s="4">
        <v>29</v>
      </c>
    </row>
    <row r="2464" spans="1:2">
      <c r="A2464" s="3" t="s">
        <v>3199</v>
      </c>
      <c r="B2464" s="4">
        <v>1</v>
      </c>
    </row>
    <row r="2465" spans="1:2">
      <c r="A2465" s="3" t="s">
        <v>2335</v>
      </c>
      <c r="B2465" s="4">
        <v>2</v>
      </c>
    </row>
    <row r="2466" spans="1:2">
      <c r="A2466" s="3" t="s">
        <v>3058</v>
      </c>
      <c r="B2466" s="4">
        <v>1</v>
      </c>
    </row>
    <row r="2467" spans="1:2">
      <c r="A2467" s="3" t="s">
        <v>7595</v>
      </c>
      <c r="B2467" s="4">
        <v>1</v>
      </c>
    </row>
    <row r="2468" spans="1:2">
      <c r="A2468" s="3" t="s">
        <v>3918</v>
      </c>
      <c r="B2468" s="4">
        <v>1</v>
      </c>
    </row>
    <row r="2469" spans="1:2">
      <c r="A2469" s="3" t="s">
        <v>708</v>
      </c>
      <c r="B2469" s="4">
        <v>72</v>
      </c>
    </row>
    <row r="2470" spans="1:2">
      <c r="A2470" s="3" t="s">
        <v>1901</v>
      </c>
      <c r="B2470" s="4">
        <v>1</v>
      </c>
    </row>
    <row r="2471" spans="1:2">
      <c r="A2471" s="3" t="s">
        <v>704</v>
      </c>
      <c r="B2471" s="4">
        <v>1</v>
      </c>
    </row>
    <row r="2472" spans="1:2">
      <c r="A2472" s="3" t="s">
        <v>7062</v>
      </c>
      <c r="B2472" s="4">
        <v>1</v>
      </c>
    </row>
    <row r="2473" spans="1:2">
      <c r="A2473" s="3" t="s">
        <v>2986</v>
      </c>
      <c r="B2473" s="4">
        <v>1</v>
      </c>
    </row>
    <row r="2474" spans="1:2">
      <c r="A2474" s="3" t="s">
        <v>3379</v>
      </c>
      <c r="B2474" s="4">
        <v>1</v>
      </c>
    </row>
    <row r="2475" spans="1:2">
      <c r="A2475" s="3" t="s">
        <v>3391</v>
      </c>
      <c r="B2475" s="4">
        <v>1</v>
      </c>
    </row>
    <row r="2476" spans="1:2">
      <c r="A2476" s="3" t="s">
        <v>3337</v>
      </c>
      <c r="B2476" s="4">
        <v>1</v>
      </c>
    </row>
    <row r="2477" spans="1:2">
      <c r="A2477" s="3" t="s">
        <v>5883</v>
      </c>
      <c r="B2477" s="4">
        <v>1</v>
      </c>
    </row>
    <row r="2478" spans="1:2">
      <c r="A2478" s="3" t="s">
        <v>7867</v>
      </c>
      <c r="B2478" s="4">
        <v>1</v>
      </c>
    </row>
    <row r="2479" spans="1:2">
      <c r="A2479" s="3" t="s">
        <v>989</v>
      </c>
      <c r="B2479" s="4">
        <v>1</v>
      </c>
    </row>
    <row r="2480" spans="1:2">
      <c r="A2480" s="3" t="s">
        <v>5519</v>
      </c>
      <c r="B2480" s="4">
        <v>1</v>
      </c>
    </row>
    <row r="2481" spans="1:2">
      <c r="A2481" s="3" t="s">
        <v>6204</v>
      </c>
      <c r="B2481" s="4">
        <v>1</v>
      </c>
    </row>
    <row r="2482" spans="1:2">
      <c r="A2482" s="3" t="s">
        <v>1963</v>
      </c>
      <c r="B2482" s="4">
        <v>2</v>
      </c>
    </row>
    <row r="2483" spans="1:2">
      <c r="A2483" s="3" t="s">
        <v>4437</v>
      </c>
      <c r="B2483" s="4">
        <v>1</v>
      </c>
    </row>
    <row r="2484" spans="1:2">
      <c r="A2484" s="3" t="s">
        <v>1242</v>
      </c>
      <c r="B2484" s="4">
        <v>1</v>
      </c>
    </row>
    <row r="2485" spans="1:2">
      <c r="A2485" s="3" t="s">
        <v>7079</v>
      </c>
      <c r="B2485" s="4">
        <v>1</v>
      </c>
    </row>
    <row r="2486" spans="1:2">
      <c r="A2486" s="3" t="s">
        <v>7804</v>
      </c>
      <c r="B2486" s="4">
        <v>1</v>
      </c>
    </row>
    <row r="2487" spans="1:2">
      <c r="A2487" s="3" t="s">
        <v>1936</v>
      </c>
      <c r="B2487" s="4">
        <v>1</v>
      </c>
    </row>
    <row r="2488" spans="1:2">
      <c r="A2488" s="3" t="s">
        <v>7396</v>
      </c>
      <c r="B2488" s="4">
        <v>1</v>
      </c>
    </row>
    <row r="2489" spans="1:2">
      <c r="A2489" s="3" t="s">
        <v>2924</v>
      </c>
      <c r="B2489" s="4">
        <v>1</v>
      </c>
    </row>
    <row r="2490" spans="1:2">
      <c r="A2490" s="3" t="s">
        <v>6240</v>
      </c>
      <c r="B2490" s="4">
        <v>1</v>
      </c>
    </row>
    <row r="2491" spans="1:2">
      <c r="A2491" s="3" t="s">
        <v>2725</v>
      </c>
      <c r="B2491" s="4">
        <v>1</v>
      </c>
    </row>
    <row r="2492" spans="1:2">
      <c r="A2492" s="3" t="s">
        <v>2447</v>
      </c>
      <c r="B2492" s="4">
        <v>1</v>
      </c>
    </row>
    <row r="2493" spans="1:2">
      <c r="A2493" s="3" t="s">
        <v>4271</v>
      </c>
      <c r="B2493" s="4">
        <v>1</v>
      </c>
    </row>
    <row r="2494" spans="1:2">
      <c r="A2494" s="3" t="s">
        <v>1172</v>
      </c>
      <c r="B2494" s="4">
        <v>1</v>
      </c>
    </row>
    <row r="2495" spans="1:2">
      <c r="A2495" s="3" t="s">
        <v>4991</v>
      </c>
      <c r="B2495" s="4">
        <v>1</v>
      </c>
    </row>
    <row r="2496" spans="1:2">
      <c r="A2496" s="3" t="s">
        <v>2800</v>
      </c>
      <c r="B2496" s="4">
        <v>1</v>
      </c>
    </row>
    <row r="2497" spans="1:2">
      <c r="A2497" s="3" t="s">
        <v>3021</v>
      </c>
      <c r="B2497" s="4">
        <v>1</v>
      </c>
    </row>
    <row r="2498" spans="1:2">
      <c r="A2498" s="3" t="s">
        <v>3139</v>
      </c>
      <c r="B2498" s="4">
        <v>1</v>
      </c>
    </row>
    <row r="2499" spans="1:2">
      <c r="A2499" s="3" t="s">
        <v>1726</v>
      </c>
      <c r="B2499" s="4">
        <v>6</v>
      </c>
    </row>
    <row r="2500" spans="1:2">
      <c r="A2500" s="3" t="s">
        <v>3510</v>
      </c>
      <c r="B2500" s="4">
        <v>1</v>
      </c>
    </row>
    <row r="2501" spans="1:2">
      <c r="A2501" s="3" t="s">
        <v>6670</v>
      </c>
      <c r="B2501" s="4">
        <v>1</v>
      </c>
    </row>
    <row r="2502" spans="1:2">
      <c r="A2502" s="3" t="s">
        <v>5851</v>
      </c>
      <c r="B2502" s="4">
        <v>1</v>
      </c>
    </row>
    <row r="2503" spans="1:2">
      <c r="A2503" s="3" t="s">
        <v>1871</v>
      </c>
      <c r="B2503" s="4">
        <v>2</v>
      </c>
    </row>
    <row r="2504" spans="1:2">
      <c r="A2504" s="3" t="s">
        <v>6313</v>
      </c>
      <c r="B2504" s="4">
        <v>1</v>
      </c>
    </row>
    <row r="2505" spans="1:2">
      <c r="A2505" s="3" t="s">
        <v>6956</v>
      </c>
      <c r="B2505" s="4">
        <v>1</v>
      </c>
    </row>
    <row r="2506" spans="1:2">
      <c r="A2506" s="3" t="s">
        <v>4126</v>
      </c>
      <c r="B2506" s="4">
        <v>1</v>
      </c>
    </row>
    <row r="2507" spans="1:2">
      <c r="A2507" s="3" t="s">
        <v>1653</v>
      </c>
      <c r="B2507" s="4">
        <v>1</v>
      </c>
    </row>
    <row r="2508" spans="1:2">
      <c r="A2508" s="3" t="s">
        <v>6891</v>
      </c>
      <c r="B2508" s="4">
        <v>1</v>
      </c>
    </row>
    <row r="2509" spans="1:2">
      <c r="A2509" s="3" t="s">
        <v>8186</v>
      </c>
      <c r="B2509" s="4">
        <v>1</v>
      </c>
    </row>
    <row r="2510" spans="1:2">
      <c r="A2510" s="3" t="s">
        <v>4099</v>
      </c>
      <c r="B2510" s="4">
        <v>1</v>
      </c>
    </row>
    <row r="2511" spans="1:2">
      <c r="A2511" s="3" t="s">
        <v>3759</v>
      </c>
      <c r="B2511" s="4">
        <v>1</v>
      </c>
    </row>
    <row r="2512" spans="1:2">
      <c r="A2512" s="3" t="s">
        <v>6127</v>
      </c>
      <c r="B2512" s="4">
        <v>1</v>
      </c>
    </row>
    <row r="2513" spans="1:2">
      <c r="A2513" s="3" t="s">
        <v>3942</v>
      </c>
      <c r="B2513" s="4">
        <v>1</v>
      </c>
    </row>
    <row r="2514" spans="1:2">
      <c r="A2514" s="3" t="s">
        <v>4701</v>
      </c>
      <c r="B2514" s="4">
        <v>1</v>
      </c>
    </row>
    <row r="2515" spans="1:2">
      <c r="A2515" s="3" t="s">
        <v>130</v>
      </c>
      <c r="B2515" s="4">
        <v>1</v>
      </c>
    </row>
    <row r="2516" spans="1:2">
      <c r="A2516" s="3" t="s">
        <v>4620</v>
      </c>
      <c r="B2516" s="4">
        <v>1</v>
      </c>
    </row>
    <row r="2517" spans="1:2">
      <c r="A2517" s="3" t="s">
        <v>7582</v>
      </c>
      <c r="B2517" s="4">
        <v>1</v>
      </c>
    </row>
    <row r="2518" spans="1:2">
      <c r="A2518" s="3" t="s">
        <v>3003</v>
      </c>
      <c r="B2518" s="4">
        <v>1</v>
      </c>
    </row>
    <row r="2519" spans="1:2">
      <c r="A2519" s="3" t="s">
        <v>1299</v>
      </c>
      <c r="B2519" s="4">
        <v>5</v>
      </c>
    </row>
    <row r="2520" spans="1:2">
      <c r="A2520" s="3" t="s">
        <v>901</v>
      </c>
      <c r="B2520" s="4">
        <v>4</v>
      </c>
    </row>
    <row r="2521" spans="1:2">
      <c r="A2521" s="3" t="s">
        <v>192</v>
      </c>
      <c r="B2521" s="4">
        <v>52</v>
      </c>
    </row>
    <row r="2522" spans="1:2">
      <c r="A2522" s="3" t="s">
        <v>4289</v>
      </c>
      <c r="B2522" s="4">
        <v>1</v>
      </c>
    </row>
    <row r="2523" spans="1:2">
      <c r="A2523" s="3" t="s">
        <v>7858</v>
      </c>
      <c r="B2523" s="4">
        <v>1</v>
      </c>
    </row>
    <row r="2524" spans="1:2">
      <c r="A2524" s="3" t="s">
        <v>268</v>
      </c>
      <c r="B2524" s="4">
        <v>1</v>
      </c>
    </row>
    <row r="2525" spans="1:2">
      <c r="A2525" s="3" t="s">
        <v>271</v>
      </c>
      <c r="B2525" s="4">
        <v>1</v>
      </c>
    </row>
    <row r="2526" spans="1:2">
      <c r="A2526" s="3" t="s">
        <v>405</v>
      </c>
      <c r="B2526" s="4">
        <v>1</v>
      </c>
    </row>
    <row r="2527" spans="1:2">
      <c r="A2527" s="3" t="s">
        <v>128</v>
      </c>
      <c r="B2527" s="4">
        <v>3</v>
      </c>
    </row>
    <row r="2528" spans="1:2">
      <c r="A2528" s="3" t="s">
        <v>7801</v>
      </c>
      <c r="B2528" s="4">
        <v>1</v>
      </c>
    </row>
    <row r="2529" spans="1:2">
      <c r="A2529" s="3" t="s">
        <v>7518</v>
      </c>
      <c r="B2529" s="4">
        <v>1</v>
      </c>
    </row>
    <row r="2530" spans="1:2">
      <c r="A2530" s="3" t="s">
        <v>7731</v>
      </c>
      <c r="B2530" s="4">
        <v>1</v>
      </c>
    </row>
    <row r="2531" spans="1:2">
      <c r="A2531" s="3" t="s">
        <v>3921</v>
      </c>
      <c r="B2531" s="4">
        <v>1</v>
      </c>
    </row>
    <row r="2532" spans="1:2">
      <c r="A2532" s="3" t="s">
        <v>1904</v>
      </c>
      <c r="B2532" s="4">
        <v>1</v>
      </c>
    </row>
    <row r="2533" spans="1:2">
      <c r="A2533" s="3" t="s">
        <v>6571</v>
      </c>
      <c r="B2533" s="4">
        <v>1</v>
      </c>
    </row>
    <row r="2534" spans="1:2">
      <c r="A2534" s="3" t="s">
        <v>4341</v>
      </c>
      <c r="B2534" s="4">
        <v>5</v>
      </c>
    </row>
    <row r="2535" spans="1:2">
      <c r="A2535" s="3" t="s">
        <v>4633</v>
      </c>
      <c r="B2535" s="4">
        <v>1</v>
      </c>
    </row>
    <row r="2536" spans="1:2">
      <c r="A2536" s="3" t="s">
        <v>231</v>
      </c>
      <c r="B2536" s="4">
        <v>7</v>
      </c>
    </row>
    <row r="2537" spans="1:2">
      <c r="A2537" s="3" t="s">
        <v>7693</v>
      </c>
      <c r="B2537" s="4">
        <v>1</v>
      </c>
    </row>
    <row r="2538" spans="1:2">
      <c r="A2538" s="3" t="s">
        <v>75</v>
      </c>
      <c r="B2538" s="4">
        <v>1</v>
      </c>
    </row>
    <row r="2539" spans="1:2">
      <c r="A2539" s="3" t="s">
        <v>3637</v>
      </c>
      <c r="B2539" s="4">
        <v>1</v>
      </c>
    </row>
    <row r="2540" spans="1:2">
      <c r="A2540" s="3" t="s">
        <v>208</v>
      </c>
      <c r="B2540" s="4">
        <v>4</v>
      </c>
    </row>
    <row r="2541" spans="1:2">
      <c r="A2541" s="3" t="s">
        <v>3225</v>
      </c>
      <c r="B2541" s="4">
        <v>1</v>
      </c>
    </row>
    <row r="2542" spans="1:2">
      <c r="A2542" s="3" t="s">
        <v>799</v>
      </c>
      <c r="B2542" s="4">
        <v>1</v>
      </c>
    </row>
    <row r="2543" spans="1:2">
      <c r="A2543" s="3" t="s">
        <v>5814</v>
      </c>
      <c r="B2543" s="4">
        <v>1</v>
      </c>
    </row>
    <row r="2544" spans="1:2">
      <c r="A2544" s="3" t="s">
        <v>4753</v>
      </c>
      <c r="B2544" s="4">
        <v>4</v>
      </c>
    </row>
    <row r="2545" spans="1:2">
      <c r="A2545" s="3" t="s">
        <v>4813</v>
      </c>
      <c r="B2545" s="4">
        <v>2</v>
      </c>
    </row>
    <row r="2546" spans="1:2">
      <c r="A2546" s="3" t="s">
        <v>6256</v>
      </c>
      <c r="B2546" s="4">
        <v>1</v>
      </c>
    </row>
    <row r="2547" spans="1:2">
      <c r="A2547" s="3" t="s">
        <v>4740</v>
      </c>
      <c r="B2547" s="4">
        <v>1</v>
      </c>
    </row>
    <row r="2548" spans="1:2">
      <c r="A2548" s="3" t="s">
        <v>1249</v>
      </c>
      <c r="B2548" s="4">
        <v>4</v>
      </c>
    </row>
    <row r="2549" spans="1:2">
      <c r="A2549" s="3" t="s">
        <v>1526</v>
      </c>
      <c r="B2549" s="4">
        <v>16</v>
      </c>
    </row>
    <row r="2550" spans="1:2">
      <c r="A2550" s="3" t="s">
        <v>4460</v>
      </c>
      <c r="B2550" s="4">
        <v>1</v>
      </c>
    </row>
    <row r="2551" spans="1:2">
      <c r="A2551" s="3" t="s">
        <v>4046</v>
      </c>
      <c r="B2551" s="4">
        <v>2</v>
      </c>
    </row>
    <row r="2552" spans="1:2">
      <c r="A2552" s="3" t="s">
        <v>2219</v>
      </c>
      <c r="B2552" s="4">
        <v>1</v>
      </c>
    </row>
    <row r="2553" spans="1:2">
      <c r="A2553" s="3" t="s">
        <v>4339</v>
      </c>
      <c r="B2553" s="4">
        <v>1</v>
      </c>
    </row>
    <row r="2554" spans="1:2">
      <c r="A2554" s="3" t="s">
        <v>7368</v>
      </c>
      <c r="B2554" s="4">
        <v>1</v>
      </c>
    </row>
    <row r="2555" spans="1:2">
      <c r="A2555" s="3" t="s">
        <v>7265</v>
      </c>
      <c r="B2555" s="4">
        <v>1</v>
      </c>
    </row>
    <row r="2556" spans="1:2">
      <c r="A2556" s="3" t="s">
        <v>2964</v>
      </c>
      <c r="B2556" s="4">
        <v>1</v>
      </c>
    </row>
    <row r="2557" spans="1:2">
      <c r="A2557" s="3" t="s">
        <v>341</v>
      </c>
      <c r="B2557" s="4">
        <v>11</v>
      </c>
    </row>
    <row r="2558" spans="1:2">
      <c r="A2558" s="3" t="s">
        <v>5842</v>
      </c>
      <c r="B2558" s="4">
        <v>1</v>
      </c>
    </row>
    <row r="2559" spans="1:2">
      <c r="A2559" s="3" t="s">
        <v>2420</v>
      </c>
      <c r="B2559" s="4">
        <v>2</v>
      </c>
    </row>
    <row r="2560" spans="1:2">
      <c r="A2560" s="3" t="s">
        <v>2652</v>
      </c>
      <c r="B2560" s="4">
        <v>1</v>
      </c>
    </row>
    <row r="2561" spans="1:2">
      <c r="A2561" s="3" t="s">
        <v>2544</v>
      </c>
      <c r="B2561" s="4">
        <v>27</v>
      </c>
    </row>
    <row r="2562" spans="1:2">
      <c r="A2562" s="3" t="s">
        <v>7542</v>
      </c>
      <c r="B2562" s="4">
        <v>1</v>
      </c>
    </row>
    <row r="2563" spans="1:2">
      <c r="A2563" s="3" t="s">
        <v>3808</v>
      </c>
      <c r="B2563" s="4">
        <v>1</v>
      </c>
    </row>
    <row r="2564" spans="1:2">
      <c r="A2564" s="3" t="s">
        <v>7712</v>
      </c>
      <c r="B2564" s="4">
        <v>1</v>
      </c>
    </row>
    <row r="2565" spans="1:2">
      <c r="A2565" s="3" t="s">
        <v>2655</v>
      </c>
      <c r="B2565" s="4">
        <v>15</v>
      </c>
    </row>
    <row r="2566" spans="1:2">
      <c r="A2566" s="3" t="s">
        <v>6562</v>
      </c>
      <c r="B2566" s="4">
        <v>1</v>
      </c>
    </row>
    <row r="2567" spans="1:2">
      <c r="A2567" s="3" t="s">
        <v>2389</v>
      </c>
      <c r="B2567" s="4">
        <v>1</v>
      </c>
    </row>
    <row r="2568" spans="1:2">
      <c r="A2568" s="3" t="s">
        <v>3295</v>
      </c>
      <c r="B2568" s="4">
        <v>1</v>
      </c>
    </row>
    <row r="2569" spans="1:2">
      <c r="A2569" s="3" t="s">
        <v>7841</v>
      </c>
      <c r="B2569" s="4">
        <v>1</v>
      </c>
    </row>
    <row r="2570" spans="1:2">
      <c r="A2570" s="3" t="s">
        <v>3357</v>
      </c>
      <c r="B2570" s="4">
        <v>2</v>
      </c>
    </row>
    <row r="2571" spans="1:2">
      <c r="A2571" s="3" t="s">
        <v>19</v>
      </c>
      <c r="B2571" s="4">
        <v>1</v>
      </c>
    </row>
    <row r="2572" spans="1:2">
      <c r="A2572" s="3" t="s">
        <v>512</v>
      </c>
      <c r="B2572" s="4">
        <v>1</v>
      </c>
    </row>
    <row r="2573" spans="1:2">
      <c r="A2573" s="3" t="s">
        <v>1911</v>
      </c>
      <c r="B2573" s="4">
        <v>1</v>
      </c>
    </row>
    <row r="2574" spans="1:2">
      <c r="A2574" s="3" t="s">
        <v>5907</v>
      </c>
      <c r="B2574" s="4">
        <v>1</v>
      </c>
    </row>
    <row r="2575" spans="1:2">
      <c r="A2575" s="3" t="s">
        <v>3574</v>
      </c>
      <c r="B2575" s="4">
        <v>1</v>
      </c>
    </row>
    <row r="2576" spans="1:2">
      <c r="A2576" s="3" t="s">
        <v>4269</v>
      </c>
      <c r="B2576" s="4">
        <v>2</v>
      </c>
    </row>
    <row r="2577" spans="1:2">
      <c r="A2577" s="3" t="s">
        <v>3939</v>
      </c>
      <c r="B2577" s="4">
        <v>1</v>
      </c>
    </row>
    <row r="2578" spans="1:2">
      <c r="A2578" s="3" t="s">
        <v>3151</v>
      </c>
      <c r="B2578" s="4">
        <v>1</v>
      </c>
    </row>
    <row r="2579" spans="1:2">
      <c r="A2579" s="3" t="s">
        <v>4904</v>
      </c>
      <c r="B2579" s="4">
        <v>1</v>
      </c>
    </row>
    <row r="2580" spans="1:2">
      <c r="A2580" s="3" t="s">
        <v>5594</v>
      </c>
      <c r="B2580" s="4">
        <v>1</v>
      </c>
    </row>
    <row r="2581" spans="1:2">
      <c r="A2581" s="3" t="s">
        <v>4655</v>
      </c>
      <c r="B2581" s="4">
        <v>1</v>
      </c>
    </row>
    <row r="2582" spans="1:2">
      <c r="A2582" s="3" t="s">
        <v>5198</v>
      </c>
      <c r="B2582" s="4">
        <v>1</v>
      </c>
    </row>
    <row r="2583" spans="1:2">
      <c r="A2583" s="3" t="s">
        <v>4294</v>
      </c>
      <c r="B2583" s="4">
        <v>1</v>
      </c>
    </row>
    <row r="2584" spans="1:2">
      <c r="A2584" s="3" t="s">
        <v>1879</v>
      </c>
      <c r="B2584" s="4">
        <v>1</v>
      </c>
    </row>
    <row r="2585" spans="1:2">
      <c r="A2585" s="3" t="s">
        <v>4955</v>
      </c>
      <c r="B2585" s="4">
        <v>1</v>
      </c>
    </row>
    <row r="2586" spans="1:2">
      <c r="A2586" s="3" t="s">
        <v>2635</v>
      </c>
      <c r="B2586" s="4">
        <v>1</v>
      </c>
    </row>
    <row r="2587" spans="1:2">
      <c r="A2587" s="3" t="s">
        <v>3533</v>
      </c>
      <c r="B2587" s="4">
        <v>1</v>
      </c>
    </row>
    <row r="2588" spans="1:2">
      <c r="A2588" s="3" t="s">
        <v>7018</v>
      </c>
      <c r="B2588" s="4">
        <v>2</v>
      </c>
    </row>
    <row r="2589" spans="1:2">
      <c r="A2589" s="3" t="s">
        <v>935</v>
      </c>
      <c r="B2589" s="4">
        <v>4</v>
      </c>
    </row>
    <row r="2590" spans="1:2">
      <c r="A2590" s="3" t="s">
        <v>1306</v>
      </c>
      <c r="B2590" s="4">
        <v>3</v>
      </c>
    </row>
    <row r="2591" spans="1:2">
      <c r="A2591" s="3" t="s">
        <v>1876</v>
      </c>
      <c r="B2591" s="4">
        <v>1</v>
      </c>
    </row>
    <row r="2592" spans="1:2">
      <c r="A2592" s="3" t="s">
        <v>966</v>
      </c>
      <c r="B2592" s="4">
        <v>2</v>
      </c>
    </row>
    <row r="2593" spans="1:2">
      <c r="A2593" s="3" t="s">
        <v>968</v>
      </c>
      <c r="B2593" s="4">
        <v>1</v>
      </c>
    </row>
    <row r="2594" spans="1:2">
      <c r="A2594" s="3" t="s">
        <v>2494</v>
      </c>
      <c r="B2594" s="4">
        <v>1</v>
      </c>
    </row>
    <row r="2595" spans="1:2">
      <c r="A2595" s="3" t="s">
        <v>1790</v>
      </c>
      <c r="B2595" s="4">
        <v>1</v>
      </c>
    </row>
    <row r="2596" spans="1:2">
      <c r="A2596" s="3" t="s">
        <v>2115</v>
      </c>
      <c r="B2596" s="4">
        <v>1</v>
      </c>
    </row>
    <row r="2597" spans="1:2">
      <c r="A2597" s="3" t="s">
        <v>4932</v>
      </c>
      <c r="B2597" s="4">
        <v>1</v>
      </c>
    </row>
    <row r="2598" spans="1:2">
      <c r="A2598" s="3" t="s">
        <v>2971</v>
      </c>
      <c r="B2598" s="4">
        <v>1</v>
      </c>
    </row>
    <row r="2599" spans="1:2">
      <c r="A2599" s="3" t="s">
        <v>5541</v>
      </c>
      <c r="B2599" s="4">
        <v>1</v>
      </c>
    </row>
    <row r="2600" spans="1:2">
      <c r="A2600" s="3" t="s">
        <v>3788</v>
      </c>
      <c r="B2600" s="4">
        <v>12</v>
      </c>
    </row>
    <row r="2601" spans="1:2">
      <c r="A2601" s="3" t="s">
        <v>5951</v>
      </c>
      <c r="B2601" s="4">
        <v>1</v>
      </c>
    </row>
    <row r="2602" spans="1:2">
      <c r="A2602" s="3" t="s">
        <v>3500</v>
      </c>
      <c r="B2602" s="4">
        <v>1</v>
      </c>
    </row>
    <row r="2603" spans="1:2">
      <c r="A2603" s="3" t="s">
        <v>849</v>
      </c>
      <c r="B2603" s="4">
        <v>1</v>
      </c>
    </row>
    <row r="2604" spans="1:2">
      <c r="A2604" s="3" t="s">
        <v>5102</v>
      </c>
      <c r="B2604" s="4">
        <v>1</v>
      </c>
    </row>
    <row r="2605" spans="1:2">
      <c r="A2605" s="3" t="s">
        <v>6231</v>
      </c>
      <c r="B2605" s="4">
        <v>1</v>
      </c>
    </row>
    <row r="2606" spans="1:2">
      <c r="A2606" s="3" t="s">
        <v>1128</v>
      </c>
      <c r="B2606" s="4">
        <v>53</v>
      </c>
    </row>
    <row r="2607" spans="1:2">
      <c r="A2607" s="3" t="s">
        <v>1151</v>
      </c>
      <c r="B2607" s="4">
        <v>1</v>
      </c>
    </row>
    <row r="2608" spans="1:2">
      <c r="A2608" s="3" t="s">
        <v>4641</v>
      </c>
      <c r="B2608" s="4">
        <v>1</v>
      </c>
    </row>
    <row r="2609" spans="1:2">
      <c r="A2609" s="3" t="s">
        <v>7061</v>
      </c>
      <c r="B2609" s="4">
        <v>1</v>
      </c>
    </row>
    <row r="2610" spans="1:2">
      <c r="A2610" s="3" t="s">
        <v>4132</v>
      </c>
      <c r="B2610" s="4">
        <v>1</v>
      </c>
    </row>
    <row r="2611" spans="1:2">
      <c r="A2611" s="3" t="s">
        <v>5009</v>
      </c>
      <c r="B2611" s="4">
        <v>1</v>
      </c>
    </row>
    <row r="2612" spans="1:2">
      <c r="A2612" s="3" t="s">
        <v>6366</v>
      </c>
      <c r="B2612" s="4">
        <v>1</v>
      </c>
    </row>
    <row r="2613" spans="1:2">
      <c r="A2613" s="3" t="s">
        <v>5887</v>
      </c>
      <c r="B2613" s="4">
        <v>1</v>
      </c>
    </row>
    <row r="2614" spans="1:2">
      <c r="A2614" s="3" t="s">
        <v>2141</v>
      </c>
      <c r="B2614" s="4">
        <v>1</v>
      </c>
    </row>
    <row r="2615" spans="1:2">
      <c r="A2615" s="3" t="s">
        <v>1009</v>
      </c>
      <c r="B2615" s="4">
        <v>18</v>
      </c>
    </row>
    <row r="2616" spans="1:2">
      <c r="A2616" s="3" t="s">
        <v>3675</v>
      </c>
      <c r="B2616" s="4">
        <v>1</v>
      </c>
    </row>
    <row r="2617" spans="1:2">
      <c r="A2617" s="3" t="s">
        <v>166</v>
      </c>
      <c r="B2617" s="4">
        <v>18</v>
      </c>
    </row>
    <row r="2618" spans="1:2">
      <c r="A2618" s="3" t="s">
        <v>4973</v>
      </c>
      <c r="B2618" s="4">
        <v>1</v>
      </c>
    </row>
    <row r="2619" spans="1:2">
      <c r="A2619" s="3" t="s">
        <v>6236</v>
      </c>
      <c r="B2619" s="4">
        <v>1</v>
      </c>
    </row>
    <row r="2620" spans="1:2">
      <c r="A2620" s="3" t="s">
        <v>7361</v>
      </c>
      <c r="B2620" s="4">
        <v>1</v>
      </c>
    </row>
    <row r="2621" spans="1:2">
      <c r="A2621" s="3" t="s">
        <v>5092</v>
      </c>
      <c r="B2621" s="4">
        <v>2</v>
      </c>
    </row>
    <row r="2622" spans="1:2">
      <c r="A2622" s="3" t="s">
        <v>4874</v>
      </c>
      <c r="B2622" s="4">
        <v>1</v>
      </c>
    </row>
    <row r="2623" spans="1:2">
      <c r="A2623" s="3" t="s">
        <v>5504</v>
      </c>
      <c r="B2623" s="4">
        <v>1</v>
      </c>
    </row>
    <row r="2624" spans="1:2">
      <c r="A2624" s="3" t="s">
        <v>5815</v>
      </c>
      <c r="B2624" s="4">
        <v>2</v>
      </c>
    </row>
    <row r="2625" spans="1:2">
      <c r="A2625" s="3" t="s">
        <v>3316</v>
      </c>
      <c r="B2625" s="4">
        <v>2</v>
      </c>
    </row>
    <row r="2626" spans="1:2">
      <c r="A2626" s="3" t="s">
        <v>123</v>
      </c>
      <c r="B2626" s="4">
        <v>69</v>
      </c>
    </row>
    <row r="2627" spans="1:2">
      <c r="A2627" s="3" t="s">
        <v>1705</v>
      </c>
      <c r="B2627" s="4">
        <v>1</v>
      </c>
    </row>
    <row r="2628" spans="1:2">
      <c r="A2628" s="3" t="s">
        <v>5571</v>
      </c>
      <c r="B2628" s="4">
        <v>1</v>
      </c>
    </row>
    <row r="2629" spans="1:2">
      <c r="A2629" s="3" t="s">
        <v>7473</v>
      </c>
      <c r="B2629" s="4">
        <v>1</v>
      </c>
    </row>
    <row r="2630" spans="1:2">
      <c r="A2630" s="3" t="s">
        <v>4063</v>
      </c>
      <c r="B2630" s="4">
        <v>1</v>
      </c>
    </row>
    <row r="2631" spans="1:2">
      <c r="A2631" s="3" t="s">
        <v>3727</v>
      </c>
      <c r="B2631" s="4">
        <v>1</v>
      </c>
    </row>
    <row r="2632" spans="1:2">
      <c r="A2632" s="3" t="s">
        <v>7616</v>
      </c>
      <c r="B2632" s="4">
        <v>1</v>
      </c>
    </row>
    <row r="2633" spans="1:2">
      <c r="A2633" s="3" t="s">
        <v>8194</v>
      </c>
      <c r="B2633" s="4"/>
    </row>
    <row r="2634" spans="1:2">
      <c r="A2634" s="3" t="s">
        <v>8195</v>
      </c>
      <c r="B2634" s="4">
        <v>10690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730"/>
  <sheetViews>
    <sheetView workbookViewId="0">
      <selection activeCell="H1" sqref="H1"/>
    </sheetView>
  </sheetViews>
  <sheetFormatPr baseColWidth="10" defaultRowHeight="17" x14ac:dyDescent="0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s="1">
        <v>41640</v>
      </c>
      <c r="B2" t="s">
        <v>7</v>
      </c>
      <c r="C2" t="s">
        <v>8</v>
      </c>
      <c r="D2" t="s">
        <v>9</v>
      </c>
      <c r="E2" t="s">
        <v>10</v>
      </c>
      <c r="F2" t="s">
        <v>11</v>
      </c>
      <c r="G2" s="1">
        <v>41640</v>
      </c>
    </row>
    <row r="3" spans="1:7">
      <c r="A3" s="1">
        <v>41641</v>
      </c>
      <c r="B3" t="s">
        <v>12</v>
      </c>
      <c r="C3" t="s">
        <v>13</v>
      </c>
      <c r="D3" t="s">
        <v>9</v>
      </c>
      <c r="E3" t="s">
        <v>10</v>
      </c>
      <c r="F3" t="s">
        <v>14</v>
      </c>
      <c r="G3" s="1">
        <v>41641</v>
      </c>
    </row>
    <row r="4" spans="1:7">
      <c r="A4" s="1">
        <v>41640</v>
      </c>
      <c r="B4" t="s">
        <v>15</v>
      </c>
      <c r="C4" t="s">
        <v>16</v>
      </c>
      <c r="D4" t="s">
        <v>17</v>
      </c>
      <c r="E4" t="s">
        <v>10</v>
      </c>
      <c r="F4" t="s">
        <v>18</v>
      </c>
      <c r="G4" s="1">
        <v>41641</v>
      </c>
    </row>
    <row r="5" spans="1:7">
      <c r="A5" s="1">
        <v>41641</v>
      </c>
      <c r="B5" t="s">
        <v>19</v>
      </c>
      <c r="C5" t="s">
        <v>20</v>
      </c>
      <c r="D5" t="s">
        <v>17</v>
      </c>
      <c r="E5" t="s">
        <v>10</v>
      </c>
      <c r="G5" s="1">
        <v>41641</v>
      </c>
    </row>
    <row r="6" spans="1:7">
      <c r="A6" s="1">
        <v>41641</v>
      </c>
      <c r="B6" t="s">
        <v>19</v>
      </c>
      <c r="C6" t="s">
        <v>16</v>
      </c>
      <c r="D6" t="s">
        <v>17</v>
      </c>
      <c r="E6" t="s">
        <v>10</v>
      </c>
      <c r="F6" t="s">
        <v>18</v>
      </c>
      <c r="G6" s="1">
        <v>41641</v>
      </c>
    </row>
    <row r="7" spans="1:7">
      <c r="A7" s="1">
        <v>41643</v>
      </c>
      <c r="B7" t="s">
        <v>21</v>
      </c>
      <c r="C7" t="s">
        <v>22</v>
      </c>
      <c r="D7" t="s">
        <v>9</v>
      </c>
      <c r="E7" t="s">
        <v>10</v>
      </c>
      <c r="F7" t="s">
        <v>23</v>
      </c>
      <c r="G7" s="1">
        <v>41643</v>
      </c>
    </row>
    <row r="8" spans="1:7">
      <c r="A8" s="1">
        <v>41648</v>
      </c>
      <c r="B8" t="s">
        <v>7</v>
      </c>
      <c r="C8" t="s">
        <v>24</v>
      </c>
      <c r="D8" t="s">
        <v>25</v>
      </c>
      <c r="E8" t="s">
        <v>10</v>
      </c>
      <c r="G8" s="1">
        <v>41648</v>
      </c>
    </row>
    <row r="9" spans="1:7">
      <c r="A9" s="1">
        <v>41647</v>
      </c>
      <c r="B9" t="s">
        <v>15</v>
      </c>
      <c r="C9" t="s">
        <v>26</v>
      </c>
      <c r="D9" t="s">
        <v>9</v>
      </c>
      <c r="E9" t="s">
        <v>10</v>
      </c>
      <c r="F9" t="s">
        <v>27</v>
      </c>
      <c r="G9" s="1">
        <v>41649</v>
      </c>
    </row>
    <row r="10" spans="1:7">
      <c r="A10" s="1">
        <v>41649</v>
      </c>
      <c r="B10" t="s">
        <v>15</v>
      </c>
      <c r="C10" t="s">
        <v>28</v>
      </c>
      <c r="D10" t="s">
        <v>17</v>
      </c>
      <c r="E10" t="s">
        <v>10</v>
      </c>
      <c r="F10" t="s">
        <v>29</v>
      </c>
      <c r="G10" s="1">
        <v>41649</v>
      </c>
    </row>
    <row r="11" spans="1:7">
      <c r="A11" s="1">
        <v>41652</v>
      </c>
      <c r="B11" t="s">
        <v>7</v>
      </c>
      <c r="C11" t="s">
        <v>30</v>
      </c>
      <c r="D11" t="s">
        <v>17</v>
      </c>
      <c r="E11" t="s">
        <v>10</v>
      </c>
      <c r="F11" t="s">
        <v>31</v>
      </c>
      <c r="G11" s="1">
        <v>41652</v>
      </c>
    </row>
    <row r="12" spans="1:7">
      <c r="A12" s="1">
        <v>41652</v>
      </c>
      <c r="B12" t="s">
        <v>12</v>
      </c>
      <c r="C12" t="s">
        <v>32</v>
      </c>
      <c r="D12" t="s">
        <v>9</v>
      </c>
      <c r="E12" t="s">
        <v>10</v>
      </c>
      <c r="F12" t="s">
        <v>33</v>
      </c>
      <c r="G12" s="1">
        <v>41652</v>
      </c>
    </row>
    <row r="13" spans="1:7">
      <c r="A13" s="1">
        <v>41653</v>
      </c>
      <c r="B13" t="s">
        <v>7</v>
      </c>
      <c r="C13" t="s">
        <v>32</v>
      </c>
      <c r="D13" t="s">
        <v>9</v>
      </c>
      <c r="E13" t="s">
        <v>10</v>
      </c>
      <c r="F13" t="s">
        <v>34</v>
      </c>
      <c r="G13" s="1">
        <v>41653</v>
      </c>
    </row>
    <row r="14" spans="1:7">
      <c r="A14" s="1">
        <v>41654</v>
      </c>
      <c r="B14" t="s">
        <v>12</v>
      </c>
      <c r="D14" t="s">
        <v>9</v>
      </c>
      <c r="E14" t="s">
        <v>10</v>
      </c>
      <c r="F14" t="s">
        <v>35</v>
      </c>
      <c r="G14" s="1">
        <v>41654</v>
      </c>
    </row>
    <row r="15" spans="1:7">
      <c r="A15" s="1">
        <v>41655</v>
      </c>
      <c r="B15" t="s">
        <v>21</v>
      </c>
      <c r="C15" t="s">
        <v>36</v>
      </c>
      <c r="D15" t="s">
        <v>9</v>
      </c>
      <c r="E15" t="s">
        <v>10</v>
      </c>
      <c r="F15" t="s">
        <v>37</v>
      </c>
      <c r="G15" s="1">
        <v>41655</v>
      </c>
    </row>
    <row r="16" spans="1:7">
      <c r="A16" s="1">
        <v>41656</v>
      </c>
      <c r="B16" t="s">
        <v>12</v>
      </c>
      <c r="C16" t="s">
        <v>20</v>
      </c>
      <c r="D16" t="s">
        <v>17</v>
      </c>
      <c r="E16" t="s">
        <v>10</v>
      </c>
      <c r="F16" t="s">
        <v>38</v>
      </c>
      <c r="G16" s="1">
        <v>41657</v>
      </c>
    </row>
    <row r="17" spans="1:7">
      <c r="A17" s="1">
        <v>41657</v>
      </c>
      <c r="B17" t="s">
        <v>15</v>
      </c>
      <c r="C17" t="s">
        <v>32</v>
      </c>
      <c r="D17" t="s">
        <v>17</v>
      </c>
      <c r="E17" t="s">
        <v>10</v>
      </c>
      <c r="F17" t="s">
        <v>39</v>
      </c>
      <c r="G17" s="1">
        <v>41657</v>
      </c>
    </row>
    <row r="18" spans="1:7">
      <c r="A18" s="1">
        <v>41658</v>
      </c>
      <c r="B18" t="s">
        <v>15</v>
      </c>
      <c r="C18" t="s">
        <v>40</v>
      </c>
      <c r="D18" t="s">
        <v>9</v>
      </c>
      <c r="E18" t="s">
        <v>10</v>
      </c>
      <c r="F18" t="s">
        <v>41</v>
      </c>
      <c r="G18" s="1">
        <v>41658</v>
      </c>
    </row>
    <row r="19" spans="1:7">
      <c r="A19" s="1">
        <v>41659</v>
      </c>
      <c r="B19" t="s">
        <v>42</v>
      </c>
      <c r="C19" t="s">
        <v>32</v>
      </c>
      <c r="D19" t="s">
        <v>17</v>
      </c>
      <c r="E19" t="s">
        <v>10</v>
      </c>
      <c r="F19" t="s">
        <v>43</v>
      </c>
      <c r="G19" s="1">
        <v>41659</v>
      </c>
    </row>
    <row r="20" spans="1:7">
      <c r="A20" s="1">
        <v>41657</v>
      </c>
      <c r="B20" t="s">
        <v>7</v>
      </c>
      <c r="C20" t="s">
        <v>32</v>
      </c>
      <c r="D20" t="s">
        <v>17</v>
      </c>
      <c r="E20" t="s">
        <v>10</v>
      </c>
      <c r="F20" t="s">
        <v>44</v>
      </c>
      <c r="G20" s="1">
        <v>41659</v>
      </c>
    </row>
    <row r="21" spans="1:7">
      <c r="A21" s="1">
        <v>41660</v>
      </c>
      <c r="B21" t="s">
        <v>19</v>
      </c>
      <c r="C21" t="s">
        <v>45</v>
      </c>
      <c r="D21" t="s">
        <v>9</v>
      </c>
      <c r="E21" t="s">
        <v>10</v>
      </c>
      <c r="F21" t="s">
        <v>46</v>
      </c>
      <c r="G21" s="1">
        <v>41660</v>
      </c>
    </row>
    <row r="22" spans="1:7">
      <c r="A22" s="1">
        <v>41663</v>
      </c>
      <c r="B22" t="s">
        <v>7</v>
      </c>
      <c r="C22" t="s">
        <v>47</v>
      </c>
      <c r="D22" t="s">
        <v>48</v>
      </c>
      <c r="E22" t="s">
        <v>10</v>
      </c>
      <c r="F22" t="s">
        <v>49</v>
      </c>
      <c r="G22" s="1">
        <v>41663</v>
      </c>
    </row>
    <row r="23" spans="1:7">
      <c r="A23" s="1">
        <v>41664</v>
      </c>
      <c r="B23" t="s">
        <v>15</v>
      </c>
      <c r="C23" t="s">
        <v>50</v>
      </c>
      <c r="D23" t="s">
        <v>51</v>
      </c>
      <c r="E23" t="s">
        <v>10</v>
      </c>
      <c r="F23" t="s">
        <v>52</v>
      </c>
      <c r="G23" s="1">
        <v>41664</v>
      </c>
    </row>
    <row r="24" spans="1:7">
      <c r="A24" s="1">
        <v>41665</v>
      </c>
      <c r="B24" t="s">
        <v>53</v>
      </c>
      <c r="C24" t="s">
        <v>54</v>
      </c>
      <c r="D24" t="s">
        <v>17</v>
      </c>
      <c r="E24" t="s">
        <v>10</v>
      </c>
      <c r="F24" t="s">
        <v>55</v>
      </c>
      <c r="G24" s="1">
        <v>41665</v>
      </c>
    </row>
    <row r="25" spans="1:7">
      <c r="A25" s="1">
        <v>41666</v>
      </c>
      <c r="B25" t="s">
        <v>56</v>
      </c>
      <c r="C25" t="s">
        <v>22</v>
      </c>
      <c r="D25" t="s">
        <v>17</v>
      </c>
      <c r="E25" t="s">
        <v>10</v>
      </c>
      <c r="F25" t="s">
        <v>57</v>
      </c>
      <c r="G25" s="1">
        <v>41666</v>
      </c>
    </row>
    <row r="26" spans="1:7">
      <c r="A26" s="1">
        <v>41667</v>
      </c>
      <c r="B26" t="s">
        <v>15</v>
      </c>
      <c r="C26" t="s">
        <v>32</v>
      </c>
      <c r="D26" t="s">
        <v>17</v>
      </c>
      <c r="E26" t="s">
        <v>10</v>
      </c>
      <c r="F26" t="s">
        <v>58</v>
      </c>
      <c r="G26" s="1">
        <v>41667</v>
      </c>
    </row>
    <row r="27" spans="1:7">
      <c r="A27" s="1">
        <v>41645</v>
      </c>
      <c r="B27" t="s">
        <v>7</v>
      </c>
      <c r="C27" t="s">
        <v>59</v>
      </c>
      <c r="D27" t="s">
        <v>9</v>
      </c>
      <c r="E27" t="s">
        <v>10</v>
      </c>
      <c r="F27" t="s">
        <v>60</v>
      </c>
      <c r="G27" s="1">
        <v>41668</v>
      </c>
    </row>
    <row r="28" spans="1:7">
      <c r="A28" s="1">
        <v>41671</v>
      </c>
      <c r="B28" t="s">
        <v>42</v>
      </c>
      <c r="C28" t="s">
        <v>13</v>
      </c>
      <c r="D28" t="s">
        <v>9</v>
      </c>
      <c r="E28" t="s">
        <v>10</v>
      </c>
      <c r="F28" t="s">
        <v>61</v>
      </c>
      <c r="G28" s="1">
        <v>41671</v>
      </c>
    </row>
    <row r="29" spans="1:7">
      <c r="A29" s="1">
        <v>41671</v>
      </c>
      <c r="B29" t="s">
        <v>62</v>
      </c>
      <c r="C29" t="s">
        <v>36</v>
      </c>
      <c r="D29" t="s">
        <v>17</v>
      </c>
      <c r="E29" t="s">
        <v>10</v>
      </c>
      <c r="F29" t="s">
        <v>63</v>
      </c>
      <c r="G29" s="1">
        <v>41671</v>
      </c>
    </row>
    <row r="30" spans="1:7">
      <c r="A30" s="1">
        <v>41672</v>
      </c>
      <c r="C30" t="s">
        <v>64</v>
      </c>
      <c r="D30" t="s">
        <v>25</v>
      </c>
      <c r="E30" t="s">
        <v>10</v>
      </c>
      <c r="F30" t="s">
        <v>65</v>
      </c>
      <c r="G30" s="1">
        <v>41672</v>
      </c>
    </row>
    <row r="31" spans="1:7">
      <c r="A31" s="1">
        <v>41672</v>
      </c>
      <c r="B31" t="s">
        <v>15</v>
      </c>
      <c r="C31" t="s">
        <v>50</v>
      </c>
      <c r="D31" t="s">
        <v>51</v>
      </c>
      <c r="E31" t="s">
        <v>10</v>
      </c>
      <c r="F31" t="s">
        <v>66</v>
      </c>
      <c r="G31" s="1">
        <v>41672</v>
      </c>
    </row>
    <row r="32" spans="1:7">
      <c r="A32" s="1">
        <v>41674</v>
      </c>
      <c r="B32" t="s">
        <v>42</v>
      </c>
      <c r="C32" t="s">
        <v>40</v>
      </c>
      <c r="D32" t="s">
        <v>9</v>
      </c>
      <c r="E32" t="s">
        <v>10</v>
      </c>
      <c r="F32" t="s">
        <v>67</v>
      </c>
      <c r="G32" s="1">
        <v>41674</v>
      </c>
    </row>
    <row r="33" spans="1:7">
      <c r="A33" s="1">
        <v>41676</v>
      </c>
      <c r="B33" t="s">
        <v>15</v>
      </c>
      <c r="C33" t="s">
        <v>16</v>
      </c>
      <c r="D33" t="s">
        <v>17</v>
      </c>
      <c r="E33" t="s">
        <v>10</v>
      </c>
      <c r="F33" t="s">
        <v>68</v>
      </c>
      <c r="G33" s="1">
        <v>41676</v>
      </c>
    </row>
    <row r="34" spans="1:7">
      <c r="A34" s="1">
        <v>41676</v>
      </c>
      <c r="B34" t="s">
        <v>42</v>
      </c>
      <c r="C34" t="s">
        <v>8</v>
      </c>
      <c r="D34" t="s">
        <v>51</v>
      </c>
      <c r="E34" t="s">
        <v>10</v>
      </c>
      <c r="F34" t="s">
        <v>69</v>
      </c>
      <c r="G34" s="1">
        <v>41676</v>
      </c>
    </row>
    <row r="35" spans="1:7">
      <c r="A35" s="1">
        <v>41681</v>
      </c>
      <c r="B35" t="s">
        <v>15</v>
      </c>
      <c r="C35" t="s">
        <v>70</v>
      </c>
      <c r="D35" t="s">
        <v>9</v>
      </c>
      <c r="E35" t="s">
        <v>10</v>
      </c>
      <c r="F35" t="s">
        <v>71</v>
      </c>
      <c r="G35" s="1">
        <v>41681</v>
      </c>
    </row>
    <row r="36" spans="1:7">
      <c r="A36" s="1">
        <v>41682</v>
      </c>
      <c r="B36" t="s">
        <v>15</v>
      </c>
      <c r="C36" t="s">
        <v>72</v>
      </c>
      <c r="D36" t="s">
        <v>51</v>
      </c>
      <c r="E36" t="s">
        <v>10</v>
      </c>
      <c r="F36" t="s">
        <v>73</v>
      </c>
      <c r="G36" s="1">
        <v>41682</v>
      </c>
    </row>
    <row r="37" spans="1:7">
      <c r="A37" s="1">
        <v>41682</v>
      </c>
      <c r="B37" t="s">
        <v>7</v>
      </c>
      <c r="C37" t="s">
        <v>45</v>
      </c>
      <c r="D37" t="s">
        <v>51</v>
      </c>
      <c r="E37" t="s">
        <v>10</v>
      </c>
      <c r="F37" t="s">
        <v>74</v>
      </c>
      <c r="G37" s="1">
        <v>41684</v>
      </c>
    </row>
    <row r="38" spans="1:7">
      <c r="A38" s="1">
        <v>41685</v>
      </c>
      <c r="B38" t="s">
        <v>62</v>
      </c>
      <c r="C38" t="s">
        <v>75</v>
      </c>
      <c r="D38" t="s">
        <v>17</v>
      </c>
      <c r="E38" t="s">
        <v>10</v>
      </c>
      <c r="F38" t="s">
        <v>76</v>
      </c>
      <c r="G38" s="1">
        <v>41685</v>
      </c>
    </row>
    <row r="39" spans="1:7">
      <c r="A39" s="1">
        <v>41686</v>
      </c>
      <c r="B39" t="s">
        <v>15</v>
      </c>
      <c r="C39" t="s">
        <v>77</v>
      </c>
      <c r="D39" t="s">
        <v>9</v>
      </c>
      <c r="E39" t="s">
        <v>10</v>
      </c>
      <c r="F39" t="s">
        <v>78</v>
      </c>
      <c r="G39" s="1">
        <v>41686</v>
      </c>
    </row>
    <row r="40" spans="1:7">
      <c r="A40" s="1">
        <v>41686</v>
      </c>
      <c r="B40" t="s">
        <v>12</v>
      </c>
      <c r="C40" t="s">
        <v>40</v>
      </c>
      <c r="D40" t="s">
        <v>25</v>
      </c>
      <c r="E40" t="s">
        <v>10</v>
      </c>
      <c r="G40" s="1">
        <v>41686</v>
      </c>
    </row>
    <row r="41" spans="1:7">
      <c r="A41" s="1">
        <v>41687</v>
      </c>
      <c r="B41" t="s">
        <v>15</v>
      </c>
      <c r="C41" t="s">
        <v>45</v>
      </c>
      <c r="D41" t="s">
        <v>9</v>
      </c>
      <c r="E41" t="s">
        <v>10</v>
      </c>
      <c r="G41" s="1">
        <v>41687</v>
      </c>
    </row>
    <row r="42" spans="1:7">
      <c r="A42" s="1">
        <v>41684</v>
      </c>
      <c r="B42" t="s">
        <v>15</v>
      </c>
      <c r="C42" t="s">
        <v>79</v>
      </c>
      <c r="D42" t="s">
        <v>9</v>
      </c>
      <c r="E42" t="s">
        <v>10</v>
      </c>
      <c r="F42" t="s">
        <v>80</v>
      </c>
      <c r="G42" s="1">
        <v>41687</v>
      </c>
    </row>
    <row r="43" spans="1:7">
      <c r="A43" s="1">
        <v>41685</v>
      </c>
      <c r="B43" t="s">
        <v>12</v>
      </c>
      <c r="C43" t="s">
        <v>79</v>
      </c>
      <c r="D43" t="s">
        <v>9</v>
      </c>
      <c r="E43" t="s">
        <v>10</v>
      </c>
      <c r="F43" t="s">
        <v>81</v>
      </c>
      <c r="G43" s="1">
        <v>41688</v>
      </c>
    </row>
    <row r="44" spans="1:7">
      <c r="A44" s="1">
        <v>41690</v>
      </c>
      <c r="B44" t="s">
        <v>15</v>
      </c>
      <c r="C44" t="s">
        <v>82</v>
      </c>
      <c r="D44" t="s">
        <v>9</v>
      </c>
      <c r="E44" t="s">
        <v>10</v>
      </c>
      <c r="F44" t="s">
        <v>83</v>
      </c>
      <c r="G44" s="1">
        <v>41690</v>
      </c>
    </row>
    <row r="45" spans="1:7">
      <c r="A45" s="1">
        <v>41691</v>
      </c>
      <c r="B45" t="s">
        <v>15</v>
      </c>
      <c r="C45" t="s">
        <v>84</v>
      </c>
      <c r="D45" t="s">
        <v>9</v>
      </c>
      <c r="E45" t="s">
        <v>10</v>
      </c>
      <c r="G45" s="1">
        <v>41691</v>
      </c>
    </row>
    <row r="46" spans="1:7">
      <c r="A46" s="1">
        <v>41692</v>
      </c>
      <c r="B46" t="s">
        <v>15</v>
      </c>
      <c r="C46" t="s">
        <v>28</v>
      </c>
      <c r="D46" t="s">
        <v>9</v>
      </c>
      <c r="E46" t="s">
        <v>10</v>
      </c>
      <c r="F46" t="s">
        <v>85</v>
      </c>
      <c r="G46" s="1">
        <v>41692</v>
      </c>
    </row>
    <row r="47" spans="1:7">
      <c r="A47" s="1">
        <v>41697</v>
      </c>
      <c r="B47" t="s">
        <v>15</v>
      </c>
      <c r="C47" t="s">
        <v>86</v>
      </c>
      <c r="D47" t="s">
        <v>51</v>
      </c>
      <c r="E47" t="s">
        <v>10</v>
      </c>
      <c r="F47" t="s">
        <v>87</v>
      </c>
      <c r="G47" s="1">
        <v>41697</v>
      </c>
    </row>
    <row r="48" spans="1:7">
      <c r="A48" s="1">
        <v>41700</v>
      </c>
      <c r="B48" t="s">
        <v>62</v>
      </c>
      <c r="C48" t="s">
        <v>88</v>
      </c>
      <c r="D48" t="s">
        <v>17</v>
      </c>
      <c r="E48" t="s">
        <v>10</v>
      </c>
      <c r="F48" t="s">
        <v>89</v>
      </c>
      <c r="G48" s="1">
        <v>41700</v>
      </c>
    </row>
    <row r="49" spans="1:7">
      <c r="A49" s="1">
        <v>41701</v>
      </c>
      <c r="B49" t="s">
        <v>19</v>
      </c>
      <c r="C49" t="s">
        <v>59</v>
      </c>
      <c r="D49" t="s">
        <v>48</v>
      </c>
      <c r="E49" t="s">
        <v>10</v>
      </c>
      <c r="F49" t="s">
        <v>90</v>
      </c>
      <c r="G49" s="1">
        <v>41701</v>
      </c>
    </row>
    <row r="50" spans="1:7">
      <c r="A50" s="1">
        <v>41701</v>
      </c>
      <c r="B50" t="s">
        <v>19</v>
      </c>
      <c r="C50" t="s">
        <v>26</v>
      </c>
      <c r="D50" t="s">
        <v>48</v>
      </c>
      <c r="E50" t="s">
        <v>10</v>
      </c>
      <c r="F50" t="s">
        <v>91</v>
      </c>
      <c r="G50" s="1">
        <v>41702</v>
      </c>
    </row>
    <row r="51" spans="1:7">
      <c r="A51" s="1">
        <v>41703</v>
      </c>
      <c r="B51" t="s">
        <v>15</v>
      </c>
      <c r="C51" t="s">
        <v>92</v>
      </c>
      <c r="D51" t="s">
        <v>51</v>
      </c>
      <c r="E51" t="s">
        <v>10</v>
      </c>
      <c r="F51" t="s">
        <v>93</v>
      </c>
      <c r="G51" s="1">
        <v>41703</v>
      </c>
    </row>
    <row r="52" spans="1:7">
      <c r="A52" s="1">
        <v>41704</v>
      </c>
      <c r="B52" t="s">
        <v>19</v>
      </c>
      <c r="C52" t="s">
        <v>64</v>
      </c>
      <c r="D52" t="s">
        <v>9</v>
      </c>
      <c r="E52" t="s">
        <v>10</v>
      </c>
      <c r="F52" t="s">
        <v>94</v>
      </c>
      <c r="G52" s="1">
        <v>41704</v>
      </c>
    </row>
    <row r="53" spans="1:7">
      <c r="A53" s="1">
        <v>41707</v>
      </c>
      <c r="B53" t="s">
        <v>15</v>
      </c>
      <c r="C53" t="s">
        <v>95</v>
      </c>
      <c r="D53" t="s">
        <v>17</v>
      </c>
      <c r="E53" t="s">
        <v>10</v>
      </c>
      <c r="F53" t="s">
        <v>96</v>
      </c>
      <c r="G53" s="1">
        <v>41707</v>
      </c>
    </row>
    <row r="54" spans="1:7">
      <c r="A54" s="1">
        <v>41708</v>
      </c>
      <c r="B54" t="s">
        <v>42</v>
      </c>
      <c r="C54" t="s">
        <v>97</v>
      </c>
      <c r="D54" t="s">
        <v>17</v>
      </c>
      <c r="E54" t="s">
        <v>10</v>
      </c>
      <c r="F54" t="s">
        <v>98</v>
      </c>
      <c r="G54" s="1">
        <v>41708</v>
      </c>
    </row>
    <row r="55" spans="1:7">
      <c r="A55" s="1">
        <v>41710</v>
      </c>
      <c r="B55" t="s">
        <v>15</v>
      </c>
      <c r="C55" t="s">
        <v>99</v>
      </c>
      <c r="D55" t="s">
        <v>9</v>
      </c>
      <c r="E55" t="s">
        <v>10</v>
      </c>
      <c r="F55" t="s">
        <v>100</v>
      </c>
      <c r="G55" s="1">
        <v>41710</v>
      </c>
    </row>
    <row r="56" spans="1:7">
      <c r="A56" s="1">
        <v>41711</v>
      </c>
      <c r="B56" t="s">
        <v>15</v>
      </c>
      <c r="C56" t="s">
        <v>101</v>
      </c>
      <c r="D56" t="s">
        <v>9</v>
      </c>
      <c r="E56" t="s">
        <v>10</v>
      </c>
      <c r="F56" t="s">
        <v>102</v>
      </c>
      <c r="G56" s="1">
        <v>41711</v>
      </c>
    </row>
    <row r="57" spans="1:7">
      <c r="A57" s="1">
        <v>41711</v>
      </c>
      <c r="B57" t="s">
        <v>21</v>
      </c>
      <c r="C57" t="s">
        <v>103</v>
      </c>
      <c r="D57" t="s">
        <v>51</v>
      </c>
      <c r="E57" t="s">
        <v>10</v>
      </c>
      <c r="F57" t="s">
        <v>104</v>
      </c>
      <c r="G57" s="1">
        <v>41711</v>
      </c>
    </row>
    <row r="58" spans="1:7">
      <c r="A58" s="1">
        <v>41712</v>
      </c>
      <c r="B58" t="s">
        <v>19</v>
      </c>
      <c r="C58" t="s">
        <v>105</v>
      </c>
      <c r="D58" t="s">
        <v>51</v>
      </c>
      <c r="E58" t="s">
        <v>10</v>
      </c>
      <c r="F58" t="s">
        <v>106</v>
      </c>
      <c r="G58" s="1">
        <v>41712</v>
      </c>
    </row>
    <row r="59" spans="1:7">
      <c r="A59" s="1">
        <v>41715</v>
      </c>
      <c r="B59" t="s">
        <v>12</v>
      </c>
      <c r="C59" t="s">
        <v>40</v>
      </c>
      <c r="D59" t="s">
        <v>9</v>
      </c>
      <c r="E59" t="s">
        <v>10</v>
      </c>
      <c r="F59" t="s">
        <v>107</v>
      </c>
      <c r="G59" s="1">
        <v>41715</v>
      </c>
    </row>
    <row r="60" spans="1:7">
      <c r="A60" s="1">
        <v>41715</v>
      </c>
      <c r="B60" t="s">
        <v>108</v>
      </c>
      <c r="C60" t="s">
        <v>109</v>
      </c>
      <c r="D60" t="s">
        <v>17</v>
      </c>
      <c r="E60" t="s">
        <v>10</v>
      </c>
      <c r="F60" t="s">
        <v>110</v>
      </c>
      <c r="G60" s="1">
        <v>41715</v>
      </c>
    </row>
    <row r="61" spans="1:7">
      <c r="A61" s="1">
        <v>41717</v>
      </c>
      <c r="B61" t="s">
        <v>15</v>
      </c>
      <c r="C61" t="s">
        <v>111</v>
      </c>
      <c r="D61" t="s">
        <v>17</v>
      </c>
      <c r="E61" t="s">
        <v>10</v>
      </c>
      <c r="F61" t="s">
        <v>112</v>
      </c>
      <c r="G61" s="1">
        <v>41717</v>
      </c>
    </row>
    <row r="62" spans="1:7">
      <c r="A62" s="1">
        <v>41717</v>
      </c>
      <c r="B62" t="s">
        <v>19</v>
      </c>
      <c r="C62" t="s">
        <v>113</v>
      </c>
      <c r="D62" t="s">
        <v>51</v>
      </c>
      <c r="E62" t="s">
        <v>10</v>
      </c>
      <c r="F62" t="s">
        <v>114</v>
      </c>
      <c r="G62" s="1">
        <v>41717</v>
      </c>
    </row>
    <row r="63" spans="1:7">
      <c r="A63" s="1">
        <v>41714</v>
      </c>
      <c r="B63" t="s">
        <v>15</v>
      </c>
      <c r="D63" t="s">
        <v>9</v>
      </c>
      <c r="E63" t="s">
        <v>10</v>
      </c>
      <c r="F63" t="s">
        <v>115</v>
      </c>
      <c r="G63" s="1">
        <v>41718</v>
      </c>
    </row>
    <row r="64" spans="1:7">
      <c r="A64" s="1">
        <v>41718</v>
      </c>
      <c r="B64" t="s">
        <v>15</v>
      </c>
      <c r="C64" t="s">
        <v>116</v>
      </c>
      <c r="D64" t="s">
        <v>9</v>
      </c>
      <c r="E64" t="s">
        <v>10</v>
      </c>
      <c r="F64" t="s">
        <v>117</v>
      </c>
      <c r="G64" s="1">
        <v>41718</v>
      </c>
    </row>
    <row r="65" spans="1:7">
      <c r="A65" s="1">
        <v>41719</v>
      </c>
      <c r="B65" t="s">
        <v>19</v>
      </c>
      <c r="C65" t="s">
        <v>20</v>
      </c>
      <c r="D65" t="s">
        <v>17</v>
      </c>
      <c r="E65" t="s">
        <v>10</v>
      </c>
      <c r="F65" t="s">
        <v>118</v>
      </c>
      <c r="G65" s="1">
        <v>41719</v>
      </c>
    </row>
    <row r="66" spans="1:7">
      <c r="A66" s="1">
        <v>41720</v>
      </c>
      <c r="B66" t="s">
        <v>12</v>
      </c>
      <c r="C66" t="s">
        <v>70</v>
      </c>
      <c r="D66" t="s">
        <v>9</v>
      </c>
      <c r="E66" t="s">
        <v>10</v>
      </c>
      <c r="F66" t="s">
        <v>119</v>
      </c>
      <c r="G66" s="1">
        <v>41720</v>
      </c>
    </row>
    <row r="67" spans="1:7">
      <c r="A67" s="1">
        <v>41716</v>
      </c>
      <c r="B67" t="s">
        <v>21</v>
      </c>
      <c r="C67" t="s">
        <v>120</v>
      </c>
      <c r="D67" t="s">
        <v>9</v>
      </c>
      <c r="E67" t="s">
        <v>10</v>
      </c>
      <c r="F67" t="s">
        <v>121</v>
      </c>
      <c r="G67" s="1">
        <v>41720</v>
      </c>
    </row>
    <row r="68" spans="1:7">
      <c r="A68" s="1">
        <v>41720</v>
      </c>
      <c r="B68" t="s">
        <v>19</v>
      </c>
      <c r="C68" t="s">
        <v>95</v>
      </c>
      <c r="D68" t="s">
        <v>9</v>
      </c>
      <c r="E68" t="s">
        <v>10</v>
      </c>
      <c r="F68" t="s">
        <v>122</v>
      </c>
      <c r="G68" s="1">
        <v>41720</v>
      </c>
    </row>
    <row r="69" spans="1:7">
      <c r="A69" s="1">
        <v>41721</v>
      </c>
      <c r="B69" t="s">
        <v>42</v>
      </c>
      <c r="C69" t="s">
        <v>123</v>
      </c>
      <c r="D69" t="s">
        <v>51</v>
      </c>
      <c r="E69" t="s">
        <v>10</v>
      </c>
      <c r="F69" t="s">
        <v>124</v>
      </c>
      <c r="G69" s="1">
        <v>41721</v>
      </c>
    </row>
    <row r="70" spans="1:7">
      <c r="A70" s="1">
        <v>41722</v>
      </c>
      <c r="B70" t="s">
        <v>15</v>
      </c>
      <c r="C70" t="s">
        <v>16</v>
      </c>
      <c r="D70" t="s">
        <v>51</v>
      </c>
      <c r="E70" t="s">
        <v>10</v>
      </c>
      <c r="F70" t="s">
        <v>125</v>
      </c>
      <c r="G70" s="1">
        <v>41722</v>
      </c>
    </row>
    <row r="71" spans="1:7">
      <c r="A71" s="1">
        <v>41721</v>
      </c>
      <c r="B71" t="s">
        <v>62</v>
      </c>
      <c r="C71" t="s">
        <v>8</v>
      </c>
      <c r="D71" t="s">
        <v>17</v>
      </c>
      <c r="E71" t="s">
        <v>10</v>
      </c>
      <c r="F71" t="s">
        <v>126</v>
      </c>
      <c r="G71" s="1">
        <v>41722</v>
      </c>
    </row>
    <row r="72" spans="1:7">
      <c r="A72" s="1">
        <v>41722</v>
      </c>
      <c r="B72" t="s">
        <v>19</v>
      </c>
      <c r="C72" t="s">
        <v>26</v>
      </c>
      <c r="D72" t="s">
        <v>17</v>
      </c>
      <c r="E72" t="s">
        <v>10</v>
      </c>
      <c r="F72" t="s">
        <v>127</v>
      </c>
      <c r="G72" s="1">
        <v>41722</v>
      </c>
    </row>
    <row r="73" spans="1:7">
      <c r="A73" s="1">
        <v>41723</v>
      </c>
      <c r="B73" t="s">
        <v>12</v>
      </c>
      <c r="C73" t="s">
        <v>95</v>
      </c>
      <c r="D73" t="s">
        <v>48</v>
      </c>
      <c r="E73" t="s">
        <v>10</v>
      </c>
      <c r="F73" t="s">
        <v>122</v>
      </c>
      <c r="G73" s="1">
        <v>41723</v>
      </c>
    </row>
    <row r="74" spans="1:7">
      <c r="A74" s="1">
        <v>41723</v>
      </c>
      <c r="B74" t="s">
        <v>15</v>
      </c>
      <c r="C74" t="s">
        <v>45</v>
      </c>
      <c r="D74" t="s">
        <v>9</v>
      </c>
      <c r="E74" t="s">
        <v>10</v>
      </c>
      <c r="F74" t="s">
        <v>128</v>
      </c>
      <c r="G74" s="1">
        <v>41723</v>
      </c>
    </row>
    <row r="75" spans="1:7">
      <c r="A75" s="1">
        <v>41721</v>
      </c>
      <c r="B75" t="s">
        <v>7</v>
      </c>
      <c r="C75" t="s">
        <v>45</v>
      </c>
      <c r="D75" t="s">
        <v>48</v>
      </c>
      <c r="E75" t="s">
        <v>10</v>
      </c>
      <c r="F75" t="s">
        <v>102</v>
      </c>
      <c r="G75" s="1">
        <v>41725</v>
      </c>
    </row>
    <row r="76" spans="1:7">
      <c r="A76" s="1">
        <v>41726</v>
      </c>
      <c r="B76" t="s">
        <v>15</v>
      </c>
      <c r="C76" t="s">
        <v>45</v>
      </c>
      <c r="D76" t="s">
        <v>48</v>
      </c>
      <c r="E76" t="s">
        <v>10</v>
      </c>
      <c r="F76" t="s">
        <v>129</v>
      </c>
      <c r="G76" s="1">
        <v>41726</v>
      </c>
    </row>
    <row r="77" spans="1:7">
      <c r="A77" s="1">
        <v>41726</v>
      </c>
      <c r="B77" t="s">
        <v>7</v>
      </c>
      <c r="C77" t="s">
        <v>130</v>
      </c>
      <c r="D77" t="s">
        <v>17</v>
      </c>
      <c r="E77" t="s">
        <v>10</v>
      </c>
      <c r="F77" t="s">
        <v>29</v>
      </c>
      <c r="G77" s="1">
        <v>41729</v>
      </c>
    </row>
    <row r="78" spans="1:7">
      <c r="A78" s="1">
        <v>41730</v>
      </c>
      <c r="C78" t="s">
        <v>131</v>
      </c>
      <c r="D78" t="s">
        <v>9</v>
      </c>
      <c r="E78" t="s">
        <v>10</v>
      </c>
      <c r="F78" t="s">
        <v>132</v>
      </c>
      <c r="G78" s="1">
        <v>41730</v>
      </c>
    </row>
    <row r="79" spans="1:7">
      <c r="A79" s="1">
        <v>41730</v>
      </c>
      <c r="B79" t="s">
        <v>15</v>
      </c>
      <c r="C79" t="s">
        <v>40</v>
      </c>
      <c r="D79" t="s">
        <v>9</v>
      </c>
      <c r="E79" t="s">
        <v>10</v>
      </c>
      <c r="F79" t="s">
        <v>133</v>
      </c>
      <c r="G79" s="1">
        <v>41730</v>
      </c>
    </row>
    <row r="80" spans="1:7">
      <c r="A80" s="1">
        <v>41730</v>
      </c>
      <c r="B80" t="s">
        <v>15</v>
      </c>
      <c r="C80" t="s">
        <v>134</v>
      </c>
      <c r="D80" t="s">
        <v>48</v>
      </c>
      <c r="E80" t="s">
        <v>10</v>
      </c>
      <c r="F80" t="s">
        <v>90</v>
      </c>
      <c r="G80" s="1">
        <v>41730</v>
      </c>
    </row>
    <row r="81" spans="1:7">
      <c r="A81" s="1">
        <v>41730</v>
      </c>
      <c r="B81" t="s">
        <v>19</v>
      </c>
      <c r="C81" t="s">
        <v>135</v>
      </c>
      <c r="D81" t="s">
        <v>9</v>
      </c>
      <c r="E81" t="s">
        <v>10</v>
      </c>
      <c r="F81" t="s">
        <v>136</v>
      </c>
      <c r="G81" s="1">
        <v>41730</v>
      </c>
    </row>
    <row r="82" spans="1:7">
      <c r="A82" s="1">
        <v>41731</v>
      </c>
      <c r="B82" t="s">
        <v>12</v>
      </c>
      <c r="C82" t="s">
        <v>128</v>
      </c>
      <c r="D82" t="s">
        <v>9</v>
      </c>
      <c r="E82" t="s">
        <v>10</v>
      </c>
      <c r="F82" t="s">
        <v>137</v>
      </c>
      <c r="G82" s="1">
        <v>41731</v>
      </c>
    </row>
    <row r="83" spans="1:7">
      <c r="A83" s="1">
        <v>41733</v>
      </c>
      <c r="B83" t="s">
        <v>108</v>
      </c>
      <c r="C83" t="s">
        <v>84</v>
      </c>
      <c r="D83" t="s">
        <v>9</v>
      </c>
      <c r="E83" t="s">
        <v>10</v>
      </c>
      <c r="F83" t="s">
        <v>138</v>
      </c>
      <c r="G83" s="1">
        <v>41733</v>
      </c>
    </row>
    <row r="84" spans="1:7">
      <c r="A84" s="1">
        <v>41734</v>
      </c>
      <c r="B84" t="s">
        <v>108</v>
      </c>
      <c r="C84" t="s">
        <v>139</v>
      </c>
      <c r="D84" t="s">
        <v>9</v>
      </c>
      <c r="E84" t="s">
        <v>10</v>
      </c>
      <c r="F84" t="s">
        <v>140</v>
      </c>
      <c r="G84" s="1">
        <v>41734</v>
      </c>
    </row>
    <row r="85" spans="1:7">
      <c r="A85" s="1">
        <v>41735</v>
      </c>
      <c r="B85" t="s">
        <v>15</v>
      </c>
      <c r="C85" t="s">
        <v>141</v>
      </c>
      <c r="D85" t="s">
        <v>17</v>
      </c>
      <c r="E85" t="s">
        <v>10</v>
      </c>
      <c r="F85" t="s">
        <v>142</v>
      </c>
      <c r="G85" s="1">
        <v>41735</v>
      </c>
    </row>
    <row r="86" spans="1:7">
      <c r="A86" s="1">
        <v>41735</v>
      </c>
      <c r="B86" t="s">
        <v>143</v>
      </c>
      <c r="C86" t="s">
        <v>135</v>
      </c>
      <c r="D86" t="s">
        <v>9</v>
      </c>
      <c r="E86" t="s">
        <v>10</v>
      </c>
      <c r="F86" t="s">
        <v>144</v>
      </c>
      <c r="G86" s="1">
        <v>41735</v>
      </c>
    </row>
    <row r="87" spans="1:7">
      <c r="A87" s="1">
        <v>41736</v>
      </c>
      <c r="B87" t="s">
        <v>15</v>
      </c>
      <c r="C87" t="s">
        <v>28</v>
      </c>
      <c r="D87" t="s">
        <v>17</v>
      </c>
      <c r="E87" t="s">
        <v>10</v>
      </c>
      <c r="G87" s="1">
        <v>41736</v>
      </c>
    </row>
    <row r="88" spans="1:7">
      <c r="A88" s="1">
        <v>41737</v>
      </c>
      <c r="B88" t="s">
        <v>21</v>
      </c>
      <c r="C88" t="s">
        <v>103</v>
      </c>
      <c r="D88" t="s">
        <v>51</v>
      </c>
      <c r="E88" t="s">
        <v>10</v>
      </c>
      <c r="F88" t="s">
        <v>104</v>
      </c>
      <c r="G88" s="1">
        <v>41737</v>
      </c>
    </row>
    <row r="89" spans="1:7">
      <c r="A89" s="1">
        <v>41737</v>
      </c>
      <c r="B89" t="s">
        <v>53</v>
      </c>
      <c r="C89" t="s">
        <v>145</v>
      </c>
      <c r="D89" t="s">
        <v>25</v>
      </c>
      <c r="E89" t="s">
        <v>10</v>
      </c>
      <c r="F89" t="s">
        <v>146</v>
      </c>
      <c r="G89" s="1">
        <v>41737</v>
      </c>
    </row>
    <row r="90" spans="1:7">
      <c r="A90" s="1">
        <v>41738</v>
      </c>
      <c r="B90" t="s">
        <v>12</v>
      </c>
      <c r="C90" t="s">
        <v>50</v>
      </c>
      <c r="D90" t="s">
        <v>9</v>
      </c>
      <c r="E90" t="s">
        <v>10</v>
      </c>
      <c r="F90" t="s">
        <v>147</v>
      </c>
      <c r="G90" s="1">
        <v>41738</v>
      </c>
    </row>
    <row r="91" spans="1:7">
      <c r="A91" s="1">
        <v>41738</v>
      </c>
      <c r="B91" t="s">
        <v>19</v>
      </c>
      <c r="C91" t="s">
        <v>40</v>
      </c>
      <c r="D91" t="s">
        <v>51</v>
      </c>
      <c r="E91" t="s">
        <v>10</v>
      </c>
      <c r="F91" t="s">
        <v>148</v>
      </c>
      <c r="G91" s="1">
        <v>41738</v>
      </c>
    </row>
    <row r="92" spans="1:7">
      <c r="A92" s="1">
        <v>41738</v>
      </c>
      <c r="B92" t="s">
        <v>15</v>
      </c>
      <c r="C92" t="s">
        <v>28</v>
      </c>
      <c r="D92" t="s">
        <v>9</v>
      </c>
      <c r="E92" t="s">
        <v>10</v>
      </c>
      <c r="F92" t="s">
        <v>49</v>
      </c>
      <c r="G92" s="1">
        <v>41738</v>
      </c>
    </row>
    <row r="93" spans="1:7">
      <c r="A93" s="1">
        <v>41738</v>
      </c>
      <c r="B93" t="s">
        <v>19</v>
      </c>
      <c r="D93" t="s">
        <v>9</v>
      </c>
      <c r="E93" t="s">
        <v>10</v>
      </c>
      <c r="G93" s="1">
        <v>41738</v>
      </c>
    </row>
    <row r="94" spans="1:7">
      <c r="A94" s="1">
        <v>41739</v>
      </c>
      <c r="B94" t="s">
        <v>15</v>
      </c>
      <c r="C94" t="s">
        <v>149</v>
      </c>
      <c r="D94" t="s">
        <v>9</v>
      </c>
      <c r="E94" t="s">
        <v>10</v>
      </c>
      <c r="F94" t="s">
        <v>150</v>
      </c>
      <c r="G94" s="1">
        <v>41739</v>
      </c>
    </row>
    <row r="95" spans="1:7">
      <c r="A95" s="1">
        <v>41739</v>
      </c>
      <c r="B95" t="s">
        <v>15</v>
      </c>
      <c r="C95" t="s">
        <v>28</v>
      </c>
      <c r="D95" t="s">
        <v>9</v>
      </c>
      <c r="E95" t="s">
        <v>10</v>
      </c>
      <c r="F95" t="s">
        <v>151</v>
      </c>
      <c r="G95" s="1">
        <v>41739</v>
      </c>
    </row>
    <row r="96" spans="1:7">
      <c r="A96" s="1">
        <v>41739</v>
      </c>
      <c r="B96" t="s">
        <v>19</v>
      </c>
      <c r="C96" t="s">
        <v>152</v>
      </c>
      <c r="E96" t="s">
        <v>10</v>
      </c>
      <c r="G96" s="1">
        <v>41739</v>
      </c>
    </row>
    <row r="97" spans="1:7">
      <c r="A97" s="1">
        <v>41740</v>
      </c>
      <c r="B97" t="s">
        <v>108</v>
      </c>
      <c r="C97" t="s">
        <v>153</v>
      </c>
      <c r="D97" t="s">
        <v>9</v>
      </c>
      <c r="E97" t="s">
        <v>10</v>
      </c>
      <c r="F97" t="s">
        <v>154</v>
      </c>
      <c r="G97" s="1">
        <v>41740</v>
      </c>
    </row>
    <row r="98" spans="1:7">
      <c r="A98" s="1">
        <v>41740</v>
      </c>
      <c r="B98" t="s">
        <v>143</v>
      </c>
      <c r="C98" t="s">
        <v>40</v>
      </c>
      <c r="D98" t="s">
        <v>51</v>
      </c>
      <c r="E98" t="s">
        <v>10</v>
      </c>
      <c r="F98" t="s">
        <v>155</v>
      </c>
      <c r="G98" s="1">
        <v>41740</v>
      </c>
    </row>
    <row r="99" spans="1:7">
      <c r="A99" s="1">
        <v>41741</v>
      </c>
      <c r="B99" t="s">
        <v>12</v>
      </c>
      <c r="C99" t="s">
        <v>156</v>
      </c>
      <c r="D99" t="s">
        <v>51</v>
      </c>
      <c r="E99" t="s">
        <v>10</v>
      </c>
      <c r="F99" t="s">
        <v>157</v>
      </c>
      <c r="G99" s="1">
        <v>41741</v>
      </c>
    </row>
    <row r="100" spans="1:7">
      <c r="A100" s="1">
        <v>41742</v>
      </c>
      <c r="B100" t="s">
        <v>19</v>
      </c>
      <c r="C100" t="s">
        <v>40</v>
      </c>
      <c r="D100" t="s">
        <v>9</v>
      </c>
      <c r="E100" t="s">
        <v>10</v>
      </c>
      <c r="F100" t="s">
        <v>158</v>
      </c>
      <c r="G100" s="1">
        <v>41742</v>
      </c>
    </row>
    <row r="101" spans="1:7">
      <c r="A101" s="1">
        <v>41742</v>
      </c>
      <c r="C101" t="s">
        <v>159</v>
      </c>
      <c r="D101" t="s">
        <v>17</v>
      </c>
      <c r="E101" t="s">
        <v>10</v>
      </c>
      <c r="F101" t="s">
        <v>160</v>
      </c>
      <c r="G101" s="1">
        <v>41742</v>
      </c>
    </row>
    <row r="102" spans="1:7">
      <c r="A102" s="1">
        <v>41742</v>
      </c>
      <c r="B102" t="s">
        <v>7</v>
      </c>
      <c r="C102" t="s">
        <v>161</v>
      </c>
      <c r="D102" t="s">
        <v>9</v>
      </c>
      <c r="E102" t="s">
        <v>10</v>
      </c>
      <c r="F102" t="s">
        <v>49</v>
      </c>
      <c r="G102" s="1">
        <v>41742</v>
      </c>
    </row>
    <row r="103" spans="1:7">
      <c r="A103" s="1">
        <v>41743</v>
      </c>
      <c r="B103" t="s">
        <v>15</v>
      </c>
      <c r="C103" t="s">
        <v>45</v>
      </c>
      <c r="D103" t="s">
        <v>48</v>
      </c>
      <c r="E103" t="s">
        <v>10</v>
      </c>
      <c r="G103" s="1">
        <v>41743</v>
      </c>
    </row>
    <row r="104" spans="1:7">
      <c r="A104" s="1">
        <v>41745</v>
      </c>
      <c r="B104" t="s">
        <v>12</v>
      </c>
      <c r="C104" t="s">
        <v>40</v>
      </c>
      <c r="D104" t="s">
        <v>51</v>
      </c>
      <c r="E104" t="s">
        <v>10</v>
      </c>
      <c r="F104" t="s">
        <v>162</v>
      </c>
      <c r="G104" s="1">
        <v>41745</v>
      </c>
    </row>
    <row r="105" spans="1:7">
      <c r="A105" s="1">
        <v>41746</v>
      </c>
      <c r="B105" t="s">
        <v>15</v>
      </c>
      <c r="C105" t="s">
        <v>40</v>
      </c>
      <c r="D105" t="s">
        <v>9</v>
      </c>
      <c r="E105" t="s">
        <v>10</v>
      </c>
      <c r="F105" t="s">
        <v>163</v>
      </c>
      <c r="G105" s="1">
        <v>41746</v>
      </c>
    </row>
    <row r="106" spans="1:7">
      <c r="A106" s="1">
        <v>41746</v>
      </c>
      <c r="B106" t="s">
        <v>15</v>
      </c>
      <c r="C106" t="s">
        <v>164</v>
      </c>
      <c r="D106" t="s">
        <v>17</v>
      </c>
      <c r="E106" t="s">
        <v>10</v>
      </c>
      <c r="F106" t="s">
        <v>165</v>
      </c>
      <c r="G106" s="1">
        <v>41746</v>
      </c>
    </row>
    <row r="107" spans="1:7">
      <c r="A107" s="1">
        <v>41746</v>
      </c>
      <c r="B107" t="s">
        <v>21</v>
      </c>
      <c r="C107" t="s">
        <v>40</v>
      </c>
      <c r="D107" t="s">
        <v>9</v>
      </c>
      <c r="E107" t="s">
        <v>10</v>
      </c>
      <c r="G107" s="1">
        <v>41746</v>
      </c>
    </row>
    <row r="108" spans="1:7">
      <c r="A108" s="1">
        <v>41748</v>
      </c>
      <c r="B108" t="s">
        <v>42</v>
      </c>
      <c r="C108" t="s">
        <v>166</v>
      </c>
      <c r="D108" t="s">
        <v>9</v>
      </c>
      <c r="E108" t="s">
        <v>10</v>
      </c>
      <c r="F108" t="s">
        <v>167</v>
      </c>
      <c r="G108" s="1">
        <v>41748</v>
      </c>
    </row>
    <row r="109" spans="1:7">
      <c r="A109" s="1">
        <v>41749</v>
      </c>
      <c r="B109" t="s">
        <v>42</v>
      </c>
      <c r="C109" t="s">
        <v>40</v>
      </c>
      <c r="D109" t="s">
        <v>17</v>
      </c>
      <c r="E109" t="s">
        <v>10</v>
      </c>
      <c r="F109" t="s">
        <v>162</v>
      </c>
      <c r="G109" s="1">
        <v>41749</v>
      </c>
    </row>
    <row r="110" spans="1:7">
      <c r="A110" s="1">
        <v>41749</v>
      </c>
      <c r="B110" t="s">
        <v>143</v>
      </c>
      <c r="C110" t="s">
        <v>26</v>
      </c>
      <c r="D110" t="s">
        <v>9</v>
      </c>
      <c r="E110" t="s">
        <v>10</v>
      </c>
      <c r="F110" t="s">
        <v>168</v>
      </c>
      <c r="G110" s="1">
        <v>41749</v>
      </c>
    </row>
    <row r="111" spans="1:7">
      <c r="A111" s="1">
        <v>41751</v>
      </c>
      <c r="C111" t="s">
        <v>32</v>
      </c>
      <c r="D111" t="s">
        <v>48</v>
      </c>
      <c r="E111" t="s">
        <v>10</v>
      </c>
      <c r="G111" s="1">
        <v>41751</v>
      </c>
    </row>
    <row r="112" spans="1:7">
      <c r="A112" s="1">
        <v>41751</v>
      </c>
      <c r="B112" t="s">
        <v>15</v>
      </c>
      <c r="C112" t="s">
        <v>28</v>
      </c>
      <c r="D112" t="s">
        <v>48</v>
      </c>
      <c r="E112" t="s">
        <v>10</v>
      </c>
      <c r="F112" t="s">
        <v>169</v>
      </c>
      <c r="G112" s="1">
        <v>41752</v>
      </c>
    </row>
    <row r="113" spans="1:7">
      <c r="A113" s="1">
        <v>41752</v>
      </c>
      <c r="B113" t="s">
        <v>19</v>
      </c>
      <c r="C113" t="s">
        <v>170</v>
      </c>
      <c r="D113" t="s">
        <v>48</v>
      </c>
      <c r="E113" t="s">
        <v>10</v>
      </c>
      <c r="F113" t="s">
        <v>102</v>
      </c>
      <c r="G113" s="1">
        <v>41752</v>
      </c>
    </row>
    <row r="114" spans="1:7">
      <c r="A114" s="1">
        <v>41752</v>
      </c>
      <c r="B114" t="s">
        <v>15</v>
      </c>
      <c r="C114" t="s">
        <v>26</v>
      </c>
      <c r="D114" t="s">
        <v>9</v>
      </c>
      <c r="E114" t="s">
        <v>10</v>
      </c>
      <c r="F114" t="s">
        <v>171</v>
      </c>
      <c r="G114" s="1">
        <v>41752</v>
      </c>
    </row>
    <row r="115" spans="1:7">
      <c r="A115" s="1">
        <v>41752</v>
      </c>
      <c r="B115" t="s">
        <v>15</v>
      </c>
      <c r="C115" t="s">
        <v>172</v>
      </c>
      <c r="D115" t="s">
        <v>17</v>
      </c>
      <c r="E115" t="s">
        <v>10</v>
      </c>
      <c r="F115" t="s">
        <v>173</v>
      </c>
      <c r="G115" s="1">
        <v>41752</v>
      </c>
    </row>
    <row r="116" spans="1:7">
      <c r="A116" s="1">
        <v>41753</v>
      </c>
      <c r="B116" t="s">
        <v>143</v>
      </c>
      <c r="C116" t="s">
        <v>174</v>
      </c>
      <c r="D116" t="s">
        <v>48</v>
      </c>
      <c r="E116" t="s">
        <v>10</v>
      </c>
      <c r="F116" t="s">
        <v>175</v>
      </c>
      <c r="G116" s="1">
        <v>41753</v>
      </c>
    </row>
    <row r="117" spans="1:7">
      <c r="A117" s="1">
        <v>41753</v>
      </c>
      <c r="B117" t="s">
        <v>15</v>
      </c>
      <c r="C117" t="s">
        <v>32</v>
      </c>
      <c r="D117" t="s">
        <v>51</v>
      </c>
      <c r="E117" t="s">
        <v>10</v>
      </c>
      <c r="F117" t="s">
        <v>176</v>
      </c>
      <c r="G117" s="1">
        <v>41753</v>
      </c>
    </row>
    <row r="118" spans="1:7">
      <c r="A118" s="1">
        <v>41754</v>
      </c>
      <c r="B118" t="s">
        <v>15</v>
      </c>
      <c r="C118" t="s">
        <v>28</v>
      </c>
      <c r="D118" t="s">
        <v>48</v>
      </c>
      <c r="E118" t="s">
        <v>10</v>
      </c>
      <c r="F118" t="s">
        <v>177</v>
      </c>
      <c r="G118" s="1">
        <v>41754</v>
      </c>
    </row>
    <row r="119" spans="1:7">
      <c r="A119" s="1">
        <v>41754</v>
      </c>
      <c r="B119" t="s">
        <v>62</v>
      </c>
      <c r="C119" t="s">
        <v>178</v>
      </c>
      <c r="D119" t="s">
        <v>9</v>
      </c>
      <c r="E119" t="s">
        <v>10</v>
      </c>
      <c r="F119" t="s">
        <v>179</v>
      </c>
      <c r="G119" s="1">
        <v>41754</v>
      </c>
    </row>
    <row r="120" spans="1:7">
      <c r="A120" s="1">
        <v>41754</v>
      </c>
      <c r="B120" t="s">
        <v>12</v>
      </c>
      <c r="C120" t="s">
        <v>40</v>
      </c>
      <c r="D120" t="s">
        <v>9</v>
      </c>
      <c r="E120" t="s">
        <v>10</v>
      </c>
      <c r="F120" t="s">
        <v>180</v>
      </c>
      <c r="G120" s="1">
        <v>41755</v>
      </c>
    </row>
    <row r="121" spans="1:7">
      <c r="A121" s="1">
        <v>41755</v>
      </c>
      <c r="B121" t="s">
        <v>12</v>
      </c>
      <c r="C121" t="s">
        <v>181</v>
      </c>
      <c r="D121" t="s">
        <v>17</v>
      </c>
      <c r="E121" t="s">
        <v>10</v>
      </c>
      <c r="G121" s="1">
        <v>41755</v>
      </c>
    </row>
    <row r="122" spans="1:7">
      <c r="A122" s="1">
        <v>41756</v>
      </c>
      <c r="B122" t="s">
        <v>15</v>
      </c>
      <c r="C122" t="s">
        <v>26</v>
      </c>
      <c r="D122" t="s">
        <v>17</v>
      </c>
      <c r="E122" t="s">
        <v>10</v>
      </c>
      <c r="F122" t="s">
        <v>182</v>
      </c>
      <c r="G122" s="1">
        <v>41756</v>
      </c>
    </row>
    <row r="123" spans="1:7">
      <c r="A123" s="1">
        <v>41756</v>
      </c>
      <c r="B123" t="s">
        <v>12</v>
      </c>
      <c r="C123" t="s">
        <v>116</v>
      </c>
      <c r="D123" t="s">
        <v>17</v>
      </c>
      <c r="E123" t="s">
        <v>10</v>
      </c>
      <c r="G123" s="1">
        <v>41756</v>
      </c>
    </row>
    <row r="124" spans="1:7">
      <c r="A124" s="1">
        <v>41758</v>
      </c>
      <c r="B124" t="s">
        <v>143</v>
      </c>
      <c r="C124" t="s">
        <v>183</v>
      </c>
      <c r="D124" t="s">
        <v>9</v>
      </c>
      <c r="E124" t="s">
        <v>10</v>
      </c>
      <c r="F124" t="s">
        <v>184</v>
      </c>
      <c r="G124" s="1">
        <v>41758</v>
      </c>
    </row>
    <row r="125" spans="1:7">
      <c r="A125" s="1">
        <v>41758</v>
      </c>
      <c r="B125" t="s">
        <v>19</v>
      </c>
      <c r="C125" t="s">
        <v>185</v>
      </c>
      <c r="D125" t="s">
        <v>48</v>
      </c>
      <c r="E125" t="s">
        <v>10</v>
      </c>
      <c r="F125" t="s">
        <v>186</v>
      </c>
      <c r="G125" s="1">
        <v>41758</v>
      </c>
    </row>
    <row r="126" spans="1:7">
      <c r="A126" s="1">
        <v>41758</v>
      </c>
      <c r="B126" t="s">
        <v>15</v>
      </c>
      <c r="C126" t="s">
        <v>187</v>
      </c>
      <c r="D126" t="s">
        <v>51</v>
      </c>
      <c r="E126" t="s">
        <v>10</v>
      </c>
      <c r="F126" t="s">
        <v>188</v>
      </c>
      <c r="G126" s="1">
        <v>41758</v>
      </c>
    </row>
    <row r="127" spans="1:7">
      <c r="A127" s="1">
        <v>41759</v>
      </c>
      <c r="B127" t="s">
        <v>15</v>
      </c>
      <c r="C127" t="s">
        <v>97</v>
      </c>
      <c r="D127" t="s">
        <v>9</v>
      </c>
      <c r="E127" t="s">
        <v>10</v>
      </c>
      <c r="F127" t="s">
        <v>189</v>
      </c>
      <c r="G127" s="1">
        <v>41759</v>
      </c>
    </row>
    <row r="128" spans="1:7">
      <c r="A128" s="1">
        <v>41760</v>
      </c>
      <c r="B128" t="s">
        <v>7</v>
      </c>
      <c r="C128" t="s">
        <v>190</v>
      </c>
      <c r="D128" t="s">
        <v>9</v>
      </c>
      <c r="E128" t="s">
        <v>10</v>
      </c>
      <c r="F128" t="s">
        <v>191</v>
      </c>
      <c r="G128" s="1">
        <v>41760</v>
      </c>
    </row>
    <row r="129" spans="1:7">
      <c r="A129" s="1">
        <v>41760</v>
      </c>
      <c r="B129" t="s">
        <v>15</v>
      </c>
      <c r="C129" t="s">
        <v>192</v>
      </c>
      <c r="D129" t="s">
        <v>9</v>
      </c>
      <c r="E129" t="s">
        <v>10</v>
      </c>
      <c r="F129" t="s">
        <v>193</v>
      </c>
      <c r="G129" s="1">
        <v>41760</v>
      </c>
    </row>
    <row r="130" spans="1:7">
      <c r="A130" s="1">
        <v>41747</v>
      </c>
      <c r="B130" t="s">
        <v>15</v>
      </c>
      <c r="C130" t="s">
        <v>45</v>
      </c>
      <c r="D130" t="s">
        <v>51</v>
      </c>
      <c r="E130" t="s">
        <v>10</v>
      </c>
      <c r="F130" t="s">
        <v>194</v>
      </c>
      <c r="G130" s="1">
        <v>41760</v>
      </c>
    </row>
    <row r="131" spans="1:7">
      <c r="A131" s="1">
        <v>41761</v>
      </c>
      <c r="B131" t="s">
        <v>7</v>
      </c>
      <c r="C131" t="s">
        <v>59</v>
      </c>
      <c r="D131" t="s">
        <v>9</v>
      </c>
      <c r="E131" t="s">
        <v>10</v>
      </c>
      <c r="F131" t="s">
        <v>195</v>
      </c>
      <c r="G131" s="1">
        <v>41761</v>
      </c>
    </row>
    <row r="132" spans="1:7">
      <c r="A132" s="1">
        <v>41762</v>
      </c>
      <c r="B132" t="s">
        <v>62</v>
      </c>
      <c r="C132" t="s">
        <v>196</v>
      </c>
      <c r="D132" t="s">
        <v>9</v>
      </c>
      <c r="E132" t="s">
        <v>10</v>
      </c>
      <c r="F132" t="s">
        <v>197</v>
      </c>
      <c r="G132" s="1">
        <v>41762</v>
      </c>
    </row>
    <row r="133" spans="1:7">
      <c r="A133" s="1">
        <v>41763</v>
      </c>
      <c r="B133" t="s">
        <v>15</v>
      </c>
      <c r="C133" t="s">
        <v>32</v>
      </c>
      <c r="D133" t="s">
        <v>17</v>
      </c>
      <c r="E133" t="s">
        <v>10</v>
      </c>
      <c r="F133" t="s">
        <v>198</v>
      </c>
      <c r="G133" s="1">
        <v>41763</v>
      </c>
    </row>
    <row r="134" spans="1:7">
      <c r="A134" s="1">
        <v>41763</v>
      </c>
      <c r="B134" t="s">
        <v>15</v>
      </c>
      <c r="C134" t="s">
        <v>13</v>
      </c>
      <c r="D134" t="s">
        <v>9</v>
      </c>
      <c r="E134" t="s">
        <v>10</v>
      </c>
      <c r="F134" t="s">
        <v>199</v>
      </c>
      <c r="G134" s="1">
        <v>41763</v>
      </c>
    </row>
    <row r="135" spans="1:7">
      <c r="A135" s="1">
        <v>41764</v>
      </c>
      <c r="B135" t="s">
        <v>15</v>
      </c>
      <c r="C135" t="s">
        <v>28</v>
      </c>
      <c r="D135" t="s">
        <v>9</v>
      </c>
      <c r="E135" t="s">
        <v>10</v>
      </c>
      <c r="F135" t="s">
        <v>200</v>
      </c>
      <c r="G135" s="1">
        <v>41764</v>
      </c>
    </row>
    <row r="136" spans="1:7">
      <c r="A136" s="1">
        <v>41765</v>
      </c>
      <c r="B136" t="s">
        <v>7</v>
      </c>
      <c r="C136" t="s">
        <v>32</v>
      </c>
      <c r="D136" t="s">
        <v>17</v>
      </c>
      <c r="E136" t="s">
        <v>10</v>
      </c>
      <c r="F136" t="s">
        <v>201</v>
      </c>
      <c r="G136" s="1">
        <v>41765</v>
      </c>
    </row>
    <row r="137" spans="1:7">
      <c r="A137" s="1">
        <v>41765</v>
      </c>
      <c r="B137" t="s">
        <v>202</v>
      </c>
      <c r="C137" t="s">
        <v>32</v>
      </c>
      <c r="D137" t="s">
        <v>9</v>
      </c>
      <c r="E137" t="s">
        <v>10</v>
      </c>
      <c r="G137" s="1">
        <v>41765</v>
      </c>
    </row>
    <row r="138" spans="1:7">
      <c r="A138" s="1">
        <v>41765</v>
      </c>
      <c r="B138" t="s">
        <v>15</v>
      </c>
      <c r="C138" t="s">
        <v>26</v>
      </c>
      <c r="D138" t="s">
        <v>51</v>
      </c>
      <c r="E138" t="s">
        <v>10</v>
      </c>
      <c r="F138" t="s">
        <v>203</v>
      </c>
      <c r="G138" s="1">
        <v>41765</v>
      </c>
    </row>
    <row r="139" spans="1:7">
      <c r="A139" s="1">
        <v>41766</v>
      </c>
      <c r="B139" t="s">
        <v>19</v>
      </c>
      <c r="C139" t="s">
        <v>131</v>
      </c>
      <c r="D139" t="s">
        <v>17</v>
      </c>
      <c r="E139" t="s">
        <v>10</v>
      </c>
      <c r="F139" t="s">
        <v>204</v>
      </c>
      <c r="G139" s="1">
        <v>41766</v>
      </c>
    </row>
    <row r="140" spans="1:7">
      <c r="A140" s="1">
        <v>41766</v>
      </c>
      <c r="B140" t="s">
        <v>15</v>
      </c>
      <c r="C140" t="s">
        <v>16</v>
      </c>
      <c r="E140" t="s">
        <v>10</v>
      </c>
      <c r="G140" s="1">
        <v>41766</v>
      </c>
    </row>
    <row r="141" spans="1:7">
      <c r="A141" s="1">
        <v>41767</v>
      </c>
      <c r="B141" t="s">
        <v>15</v>
      </c>
      <c r="D141" t="s">
        <v>9</v>
      </c>
      <c r="E141" t="s">
        <v>10</v>
      </c>
      <c r="F141" t="s">
        <v>117</v>
      </c>
      <c r="G141" s="1">
        <v>41767</v>
      </c>
    </row>
    <row r="142" spans="1:7">
      <c r="A142" s="1">
        <v>41767</v>
      </c>
      <c r="B142" t="s">
        <v>12</v>
      </c>
      <c r="C142" t="s">
        <v>59</v>
      </c>
      <c r="D142" t="s">
        <v>9</v>
      </c>
      <c r="E142" t="s">
        <v>10</v>
      </c>
      <c r="F142" t="s">
        <v>205</v>
      </c>
      <c r="G142" s="1">
        <v>41767</v>
      </c>
    </row>
    <row r="143" spans="1:7">
      <c r="A143" s="1">
        <v>41767</v>
      </c>
      <c r="B143" t="s">
        <v>19</v>
      </c>
      <c r="C143" t="s">
        <v>64</v>
      </c>
      <c r="D143" t="s">
        <v>9</v>
      </c>
      <c r="E143" t="s">
        <v>10</v>
      </c>
      <c r="F143" t="s">
        <v>206</v>
      </c>
      <c r="G143" s="1">
        <v>41767</v>
      </c>
    </row>
    <row r="144" spans="1:7">
      <c r="A144" s="1">
        <v>41767</v>
      </c>
      <c r="B144" t="s">
        <v>15</v>
      </c>
      <c r="C144" t="s">
        <v>26</v>
      </c>
      <c r="D144" t="s">
        <v>17</v>
      </c>
      <c r="E144" t="s">
        <v>10</v>
      </c>
      <c r="F144" t="s">
        <v>207</v>
      </c>
      <c r="G144" s="1">
        <v>41767</v>
      </c>
    </row>
    <row r="145" spans="1:7">
      <c r="A145" s="1">
        <v>41767</v>
      </c>
      <c r="B145" t="s">
        <v>7</v>
      </c>
      <c r="C145" t="s">
        <v>208</v>
      </c>
      <c r="D145" t="s">
        <v>9</v>
      </c>
      <c r="E145" t="s">
        <v>10</v>
      </c>
      <c r="F145" t="s">
        <v>209</v>
      </c>
      <c r="G145" s="1">
        <v>41767</v>
      </c>
    </row>
    <row r="146" spans="1:7">
      <c r="A146" s="1">
        <v>41768</v>
      </c>
      <c r="B146" t="s">
        <v>19</v>
      </c>
      <c r="C146" t="s">
        <v>64</v>
      </c>
      <c r="D146" t="s">
        <v>9</v>
      </c>
      <c r="E146" t="s">
        <v>10</v>
      </c>
      <c r="F146" t="s">
        <v>210</v>
      </c>
      <c r="G146" s="1">
        <v>41768</v>
      </c>
    </row>
    <row r="147" spans="1:7">
      <c r="A147" s="1">
        <v>41769</v>
      </c>
      <c r="B147" t="s">
        <v>15</v>
      </c>
      <c r="C147" t="s">
        <v>45</v>
      </c>
      <c r="D147" t="s">
        <v>17</v>
      </c>
      <c r="E147" t="s">
        <v>10</v>
      </c>
      <c r="F147" t="s">
        <v>211</v>
      </c>
      <c r="G147" s="1">
        <v>41769</v>
      </c>
    </row>
    <row r="148" spans="1:7">
      <c r="A148" s="1">
        <v>41770</v>
      </c>
      <c r="B148" t="s">
        <v>19</v>
      </c>
      <c r="D148" t="s">
        <v>17</v>
      </c>
      <c r="E148" t="s">
        <v>10</v>
      </c>
      <c r="F148" t="s">
        <v>212</v>
      </c>
      <c r="G148" s="1">
        <v>41770</v>
      </c>
    </row>
    <row r="149" spans="1:7">
      <c r="A149" s="1">
        <v>41770</v>
      </c>
      <c r="B149" t="s">
        <v>19</v>
      </c>
      <c r="C149" t="s">
        <v>164</v>
      </c>
      <c r="D149" t="s">
        <v>9</v>
      </c>
      <c r="E149" t="s">
        <v>10</v>
      </c>
      <c r="G149" s="1">
        <v>41770</v>
      </c>
    </row>
    <row r="150" spans="1:7">
      <c r="A150" s="1">
        <v>41770</v>
      </c>
      <c r="B150" t="s">
        <v>15</v>
      </c>
      <c r="C150" t="s">
        <v>123</v>
      </c>
      <c r="D150" t="s">
        <v>9</v>
      </c>
      <c r="E150" t="s">
        <v>10</v>
      </c>
      <c r="F150" t="s">
        <v>102</v>
      </c>
      <c r="G150" s="1">
        <v>41770</v>
      </c>
    </row>
    <row r="151" spans="1:7">
      <c r="A151" s="1">
        <v>41771</v>
      </c>
      <c r="B151" t="s">
        <v>56</v>
      </c>
      <c r="D151" t="s">
        <v>48</v>
      </c>
      <c r="E151" t="s">
        <v>10</v>
      </c>
      <c r="G151" s="1">
        <v>41771</v>
      </c>
    </row>
    <row r="152" spans="1:7">
      <c r="A152" s="1">
        <v>41754</v>
      </c>
      <c r="B152" t="s">
        <v>15</v>
      </c>
      <c r="C152" t="s">
        <v>40</v>
      </c>
      <c r="D152" t="s">
        <v>17</v>
      </c>
      <c r="E152" t="s">
        <v>10</v>
      </c>
      <c r="F152" t="s">
        <v>213</v>
      </c>
      <c r="G152" s="1">
        <v>41771</v>
      </c>
    </row>
    <row r="153" spans="1:7">
      <c r="A153" s="1">
        <v>41772</v>
      </c>
      <c r="B153" t="s">
        <v>214</v>
      </c>
      <c r="D153" t="s">
        <v>9</v>
      </c>
      <c r="E153" t="s">
        <v>10</v>
      </c>
      <c r="F153" t="s">
        <v>215</v>
      </c>
      <c r="G153" s="1">
        <v>41772</v>
      </c>
    </row>
    <row r="154" spans="1:7">
      <c r="A154" s="1">
        <v>41772</v>
      </c>
      <c r="B154" t="s">
        <v>21</v>
      </c>
      <c r="C154" t="s">
        <v>8</v>
      </c>
      <c r="D154" t="s">
        <v>17</v>
      </c>
      <c r="E154" t="s">
        <v>10</v>
      </c>
      <c r="F154" t="s">
        <v>216</v>
      </c>
      <c r="G154" s="1">
        <v>41772</v>
      </c>
    </row>
    <row r="155" spans="1:7">
      <c r="A155" s="1">
        <v>41772</v>
      </c>
      <c r="B155" t="s">
        <v>15</v>
      </c>
      <c r="C155" t="s">
        <v>217</v>
      </c>
      <c r="D155" t="s">
        <v>51</v>
      </c>
      <c r="E155" t="s">
        <v>10</v>
      </c>
      <c r="F155" t="s">
        <v>218</v>
      </c>
      <c r="G155" s="1">
        <v>41772</v>
      </c>
    </row>
    <row r="156" spans="1:7">
      <c r="A156" s="1">
        <v>41773</v>
      </c>
      <c r="B156" t="s">
        <v>19</v>
      </c>
      <c r="C156" t="s">
        <v>135</v>
      </c>
      <c r="D156" t="s">
        <v>9</v>
      </c>
      <c r="E156" t="s">
        <v>10</v>
      </c>
      <c r="G156" s="1">
        <v>41773</v>
      </c>
    </row>
    <row r="157" spans="1:7">
      <c r="A157" s="1">
        <v>41773</v>
      </c>
      <c r="B157" t="s">
        <v>19</v>
      </c>
      <c r="C157" t="s">
        <v>174</v>
      </c>
      <c r="D157" t="s">
        <v>17</v>
      </c>
      <c r="E157" t="s">
        <v>10</v>
      </c>
      <c r="F157" t="s">
        <v>209</v>
      </c>
      <c r="G157" s="1">
        <v>41773</v>
      </c>
    </row>
    <row r="158" spans="1:7">
      <c r="A158" s="1">
        <v>41773</v>
      </c>
      <c r="B158" t="s">
        <v>7</v>
      </c>
      <c r="C158" t="s">
        <v>219</v>
      </c>
      <c r="D158" t="s">
        <v>51</v>
      </c>
      <c r="E158" t="s">
        <v>10</v>
      </c>
      <c r="F158" t="s">
        <v>220</v>
      </c>
      <c r="G158" s="1">
        <v>41773</v>
      </c>
    </row>
    <row r="159" spans="1:7">
      <c r="A159" s="1">
        <v>41774</v>
      </c>
      <c r="B159" t="s">
        <v>15</v>
      </c>
      <c r="C159" t="s">
        <v>166</v>
      </c>
      <c r="D159" t="s">
        <v>17</v>
      </c>
      <c r="E159" t="s">
        <v>10</v>
      </c>
      <c r="F159" t="s">
        <v>67</v>
      </c>
      <c r="G159" s="1">
        <v>41774</v>
      </c>
    </row>
    <row r="160" spans="1:7">
      <c r="A160" s="1">
        <v>41774</v>
      </c>
      <c r="B160" t="s">
        <v>7</v>
      </c>
      <c r="C160" t="s">
        <v>170</v>
      </c>
      <c r="D160" t="s">
        <v>48</v>
      </c>
      <c r="E160" t="s">
        <v>10</v>
      </c>
      <c r="F160" t="s">
        <v>221</v>
      </c>
      <c r="G160" s="1">
        <v>41774</v>
      </c>
    </row>
    <row r="161" spans="1:7">
      <c r="A161" s="1">
        <v>41775</v>
      </c>
      <c r="B161" t="s">
        <v>15</v>
      </c>
      <c r="C161" t="s">
        <v>40</v>
      </c>
      <c r="D161" t="s">
        <v>17</v>
      </c>
      <c r="E161" t="s">
        <v>10</v>
      </c>
      <c r="F161" t="s">
        <v>222</v>
      </c>
      <c r="G161" s="1">
        <v>41775</v>
      </c>
    </row>
    <row r="162" spans="1:7">
      <c r="A162" s="1">
        <v>41775</v>
      </c>
      <c r="B162" t="s">
        <v>15</v>
      </c>
      <c r="C162" t="s">
        <v>45</v>
      </c>
      <c r="D162" t="s">
        <v>9</v>
      </c>
      <c r="E162" t="s">
        <v>10</v>
      </c>
      <c r="F162" t="s">
        <v>223</v>
      </c>
      <c r="G162" s="1">
        <v>41775</v>
      </c>
    </row>
    <row r="163" spans="1:7">
      <c r="A163" s="1">
        <v>41776</v>
      </c>
      <c r="B163" t="s">
        <v>19</v>
      </c>
      <c r="C163" t="s">
        <v>224</v>
      </c>
      <c r="D163" t="s">
        <v>9</v>
      </c>
      <c r="E163" t="s">
        <v>10</v>
      </c>
      <c r="F163" t="s">
        <v>225</v>
      </c>
      <c r="G163" s="1">
        <v>41776</v>
      </c>
    </row>
    <row r="164" spans="1:7">
      <c r="A164" s="1">
        <v>41776</v>
      </c>
      <c r="B164" t="s">
        <v>19</v>
      </c>
      <c r="C164" t="s">
        <v>192</v>
      </c>
      <c r="D164" t="s">
        <v>17</v>
      </c>
      <c r="E164" t="s">
        <v>10</v>
      </c>
      <c r="F164" t="s">
        <v>226</v>
      </c>
      <c r="G164" s="1">
        <v>41776</v>
      </c>
    </row>
    <row r="165" spans="1:7">
      <c r="A165" s="1">
        <v>41777</v>
      </c>
      <c r="B165" t="s">
        <v>12</v>
      </c>
      <c r="C165" t="s">
        <v>40</v>
      </c>
      <c r="D165" t="s">
        <v>17</v>
      </c>
      <c r="E165" t="s">
        <v>10</v>
      </c>
      <c r="F165" t="s">
        <v>227</v>
      </c>
      <c r="G165" s="1">
        <v>41777</v>
      </c>
    </row>
    <row r="166" spans="1:7">
      <c r="A166" s="1">
        <v>41777</v>
      </c>
      <c r="B166" t="s">
        <v>19</v>
      </c>
      <c r="C166" t="s">
        <v>228</v>
      </c>
      <c r="D166" t="s">
        <v>17</v>
      </c>
      <c r="E166" t="s">
        <v>10</v>
      </c>
      <c r="F166" t="s">
        <v>229</v>
      </c>
      <c r="G166" s="1">
        <v>41777</v>
      </c>
    </row>
    <row r="167" spans="1:7">
      <c r="A167" s="1">
        <v>41778</v>
      </c>
      <c r="B167" t="s">
        <v>230</v>
      </c>
      <c r="C167" t="s">
        <v>231</v>
      </c>
      <c r="D167" t="s">
        <v>9</v>
      </c>
      <c r="E167" t="s">
        <v>10</v>
      </c>
      <c r="F167" t="s">
        <v>232</v>
      </c>
      <c r="G167" s="1">
        <v>41778</v>
      </c>
    </row>
    <row r="168" spans="1:7">
      <c r="A168" s="1">
        <v>41779</v>
      </c>
      <c r="B168" t="s">
        <v>12</v>
      </c>
      <c r="C168" t="s">
        <v>123</v>
      </c>
      <c r="D168" t="s">
        <v>9</v>
      </c>
      <c r="E168" t="s">
        <v>10</v>
      </c>
      <c r="F168" t="s">
        <v>233</v>
      </c>
      <c r="G168" s="1">
        <v>41779</v>
      </c>
    </row>
    <row r="169" spans="1:7">
      <c r="A169" s="1">
        <v>41779</v>
      </c>
      <c r="B169" t="s">
        <v>15</v>
      </c>
      <c r="C169" t="s">
        <v>185</v>
      </c>
      <c r="D169" t="s">
        <v>51</v>
      </c>
      <c r="E169" t="s">
        <v>10</v>
      </c>
      <c r="F169" t="s">
        <v>234</v>
      </c>
      <c r="G169" s="1">
        <v>41779</v>
      </c>
    </row>
    <row r="170" spans="1:7">
      <c r="A170" s="1">
        <v>41779</v>
      </c>
      <c r="B170" t="s">
        <v>19</v>
      </c>
      <c r="C170" t="s">
        <v>95</v>
      </c>
      <c r="D170" t="s">
        <v>9</v>
      </c>
      <c r="E170" t="s">
        <v>10</v>
      </c>
      <c r="F170" t="s">
        <v>122</v>
      </c>
      <c r="G170" s="1">
        <v>41779</v>
      </c>
    </row>
    <row r="171" spans="1:7">
      <c r="A171" s="1">
        <v>41779</v>
      </c>
      <c r="B171" t="s">
        <v>7</v>
      </c>
      <c r="C171" t="s">
        <v>235</v>
      </c>
      <c r="D171" t="s">
        <v>48</v>
      </c>
      <c r="E171" t="s">
        <v>10</v>
      </c>
      <c r="F171" t="s">
        <v>193</v>
      </c>
      <c r="G171" s="1">
        <v>41779</v>
      </c>
    </row>
    <row r="172" spans="1:7">
      <c r="A172" s="1">
        <v>41779</v>
      </c>
      <c r="B172" t="s">
        <v>19</v>
      </c>
      <c r="C172" t="s">
        <v>235</v>
      </c>
      <c r="D172" t="s">
        <v>17</v>
      </c>
      <c r="E172" t="s">
        <v>10</v>
      </c>
      <c r="F172" t="s">
        <v>236</v>
      </c>
      <c r="G172" s="1">
        <v>41779</v>
      </c>
    </row>
    <row r="173" spans="1:7">
      <c r="A173" s="1">
        <v>41777</v>
      </c>
      <c r="B173" t="s">
        <v>12</v>
      </c>
      <c r="C173" t="s">
        <v>59</v>
      </c>
      <c r="D173" t="s">
        <v>51</v>
      </c>
      <c r="E173" t="s">
        <v>10</v>
      </c>
      <c r="F173" t="s">
        <v>237</v>
      </c>
      <c r="G173" s="1">
        <v>41779</v>
      </c>
    </row>
    <row r="174" spans="1:7">
      <c r="A174" s="1">
        <v>41779</v>
      </c>
      <c r="B174" t="s">
        <v>12</v>
      </c>
      <c r="C174" t="s">
        <v>95</v>
      </c>
      <c r="D174" t="s">
        <v>9</v>
      </c>
      <c r="E174" t="s">
        <v>10</v>
      </c>
      <c r="F174" t="s">
        <v>238</v>
      </c>
      <c r="G174" s="1">
        <v>41779</v>
      </c>
    </row>
    <row r="175" spans="1:7">
      <c r="A175" s="1">
        <v>41780</v>
      </c>
      <c r="B175" t="s">
        <v>15</v>
      </c>
      <c r="C175" t="s">
        <v>235</v>
      </c>
      <c r="D175" t="s">
        <v>9</v>
      </c>
      <c r="E175" t="s">
        <v>10</v>
      </c>
      <c r="F175" t="s">
        <v>239</v>
      </c>
      <c r="G175" s="1">
        <v>41780</v>
      </c>
    </row>
    <row r="176" spans="1:7">
      <c r="A176" s="1">
        <v>41780</v>
      </c>
      <c r="B176" t="s">
        <v>240</v>
      </c>
      <c r="C176" t="s">
        <v>241</v>
      </c>
      <c r="D176" t="s">
        <v>9</v>
      </c>
      <c r="E176" t="s">
        <v>10</v>
      </c>
      <c r="F176" t="s">
        <v>242</v>
      </c>
      <c r="G176" s="1">
        <v>41780</v>
      </c>
    </row>
    <row r="177" spans="1:7">
      <c r="A177" s="1">
        <v>41781</v>
      </c>
      <c r="B177" t="s">
        <v>19</v>
      </c>
      <c r="C177" t="s">
        <v>243</v>
      </c>
      <c r="D177" t="s">
        <v>9</v>
      </c>
      <c r="E177" t="s">
        <v>10</v>
      </c>
      <c r="F177" t="s">
        <v>244</v>
      </c>
      <c r="G177" s="1">
        <v>41781</v>
      </c>
    </row>
    <row r="178" spans="1:7">
      <c r="A178" s="1">
        <v>41782</v>
      </c>
      <c r="B178" t="s">
        <v>12</v>
      </c>
      <c r="C178" t="s">
        <v>235</v>
      </c>
      <c r="D178" t="s">
        <v>9</v>
      </c>
      <c r="E178" t="s">
        <v>10</v>
      </c>
      <c r="F178" t="s">
        <v>245</v>
      </c>
      <c r="G178" s="1">
        <v>41782</v>
      </c>
    </row>
    <row r="179" spans="1:7">
      <c r="A179" s="1">
        <v>41783</v>
      </c>
      <c r="B179" t="s">
        <v>42</v>
      </c>
      <c r="C179" t="s">
        <v>86</v>
      </c>
      <c r="D179" t="s">
        <v>25</v>
      </c>
      <c r="E179" t="s">
        <v>10</v>
      </c>
      <c r="F179" t="s">
        <v>246</v>
      </c>
      <c r="G179" s="1">
        <v>41783</v>
      </c>
    </row>
    <row r="180" spans="1:7">
      <c r="A180" s="1">
        <v>41785</v>
      </c>
      <c r="B180" t="s">
        <v>12</v>
      </c>
      <c r="C180" t="s">
        <v>59</v>
      </c>
      <c r="D180" t="s">
        <v>9</v>
      </c>
      <c r="E180" t="s">
        <v>10</v>
      </c>
      <c r="F180" t="s">
        <v>147</v>
      </c>
      <c r="G180" s="1">
        <v>41785</v>
      </c>
    </row>
    <row r="181" spans="1:7">
      <c r="A181" s="1">
        <v>41785</v>
      </c>
      <c r="B181" t="s">
        <v>15</v>
      </c>
      <c r="C181" t="s">
        <v>16</v>
      </c>
      <c r="D181" t="s">
        <v>9</v>
      </c>
      <c r="E181" t="s">
        <v>10</v>
      </c>
      <c r="F181" t="s">
        <v>247</v>
      </c>
      <c r="G181" s="1">
        <v>41785</v>
      </c>
    </row>
    <row r="182" spans="1:7">
      <c r="A182" s="1">
        <v>41787</v>
      </c>
      <c r="B182" t="s">
        <v>21</v>
      </c>
      <c r="C182" t="s">
        <v>134</v>
      </c>
      <c r="D182" t="s">
        <v>17</v>
      </c>
      <c r="E182" t="s">
        <v>10</v>
      </c>
      <c r="F182" t="s">
        <v>104</v>
      </c>
      <c r="G182" s="1">
        <v>41787</v>
      </c>
    </row>
    <row r="183" spans="1:7">
      <c r="A183" s="1">
        <v>41789</v>
      </c>
      <c r="C183" t="s">
        <v>84</v>
      </c>
      <c r="D183" t="s">
        <v>17</v>
      </c>
      <c r="E183" t="s">
        <v>10</v>
      </c>
      <c r="F183" t="s">
        <v>248</v>
      </c>
      <c r="G183" s="1">
        <v>41789</v>
      </c>
    </row>
    <row r="184" spans="1:7">
      <c r="A184" s="1">
        <v>41789</v>
      </c>
      <c r="B184" t="s">
        <v>15</v>
      </c>
      <c r="C184" t="s">
        <v>84</v>
      </c>
      <c r="D184" t="s">
        <v>9</v>
      </c>
      <c r="E184" t="s">
        <v>10</v>
      </c>
      <c r="G184" s="1">
        <v>41789</v>
      </c>
    </row>
    <row r="185" spans="1:7">
      <c r="A185" s="1">
        <v>41789</v>
      </c>
      <c r="B185" t="s">
        <v>19</v>
      </c>
      <c r="C185" t="s">
        <v>40</v>
      </c>
      <c r="D185" t="s">
        <v>17</v>
      </c>
      <c r="E185" t="s">
        <v>10</v>
      </c>
      <c r="F185" t="s">
        <v>249</v>
      </c>
      <c r="G185" s="1">
        <v>41789</v>
      </c>
    </row>
    <row r="186" spans="1:7">
      <c r="A186" s="1">
        <v>41789</v>
      </c>
      <c r="B186" t="s">
        <v>12</v>
      </c>
      <c r="C186" t="s">
        <v>40</v>
      </c>
      <c r="D186" t="s">
        <v>9</v>
      </c>
      <c r="E186" t="s">
        <v>10</v>
      </c>
      <c r="F186" t="s">
        <v>14</v>
      </c>
      <c r="G186" s="1">
        <v>41789</v>
      </c>
    </row>
    <row r="187" spans="1:7">
      <c r="A187" s="1">
        <v>41789</v>
      </c>
      <c r="B187" t="s">
        <v>15</v>
      </c>
      <c r="C187" t="s">
        <v>250</v>
      </c>
      <c r="E187" t="s">
        <v>10</v>
      </c>
      <c r="F187" t="s">
        <v>251</v>
      </c>
      <c r="G187" s="1">
        <v>41789</v>
      </c>
    </row>
    <row r="188" spans="1:7">
      <c r="A188" s="1">
        <v>41789</v>
      </c>
      <c r="B188" t="s">
        <v>12</v>
      </c>
      <c r="C188" t="s">
        <v>77</v>
      </c>
      <c r="D188" t="s">
        <v>9</v>
      </c>
      <c r="E188" t="s">
        <v>10</v>
      </c>
      <c r="F188" t="s">
        <v>252</v>
      </c>
      <c r="G188" s="1">
        <v>41789</v>
      </c>
    </row>
    <row r="189" spans="1:7">
      <c r="A189" s="1">
        <v>41790</v>
      </c>
      <c r="B189" t="s">
        <v>12</v>
      </c>
      <c r="C189" t="s">
        <v>77</v>
      </c>
      <c r="D189" t="s">
        <v>9</v>
      </c>
      <c r="E189" t="s">
        <v>10</v>
      </c>
      <c r="F189" t="s">
        <v>252</v>
      </c>
      <c r="G189" s="1">
        <v>41790</v>
      </c>
    </row>
    <row r="190" spans="1:7">
      <c r="A190" s="1">
        <v>41790</v>
      </c>
      <c r="B190" t="s">
        <v>15</v>
      </c>
      <c r="C190" t="s">
        <v>28</v>
      </c>
      <c r="D190" t="s">
        <v>9</v>
      </c>
      <c r="E190" t="s">
        <v>10</v>
      </c>
      <c r="F190" t="s">
        <v>49</v>
      </c>
      <c r="G190" s="1">
        <v>41790</v>
      </c>
    </row>
    <row r="191" spans="1:7">
      <c r="A191" s="1">
        <v>41790</v>
      </c>
      <c r="B191" t="s">
        <v>21</v>
      </c>
      <c r="C191" t="s">
        <v>231</v>
      </c>
      <c r="D191" t="s">
        <v>9</v>
      </c>
      <c r="E191" t="s">
        <v>10</v>
      </c>
      <c r="F191" t="s">
        <v>253</v>
      </c>
      <c r="G191" s="1">
        <v>41790</v>
      </c>
    </row>
    <row r="192" spans="1:7">
      <c r="A192" s="1">
        <v>41790</v>
      </c>
      <c r="B192" t="s">
        <v>12</v>
      </c>
      <c r="C192" t="s">
        <v>22</v>
      </c>
      <c r="D192" t="s">
        <v>9</v>
      </c>
      <c r="E192" t="s">
        <v>10</v>
      </c>
      <c r="F192" t="s">
        <v>254</v>
      </c>
      <c r="G192" s="1">
        <v>41790</v>
      </c>
    </row>
    <row r="193" spans="1:7">
      <c r="A193" s="1">
        <v>41791</v>
      </c>
      <c r="B193" t="s">
        <v>15</v>
      </c>
      <c r="C193" t="s">
        <v>235</v>
      </c>
      <c r="D193" t="s">
        <v>9</v>
      </c>
      <c r="E193" t="s">
        <v>10</v>
      </c>
      <c r="F193" t="s">
        <v>255</v>
      </c>
      <c r="G193" s="1">
        <v>41791</v>
      </c>
    </row>
    <row r="194" spans="1:7">
      <c r="A194" s="1">
        <v>41793</v>
      </c>
      <c r="B194" t="s">
        <v>19</v>
      </c>
      <c r="C194" t="s">
        <v>32</v>
      </c>
      <c r="E194" t="s">
        <v>10</v>
      </c>
      <c r="G194" s="1">
        <v>41792</v>
      </c>
    </row>
    <row r="195" spans="1:7">
      <c r="A195" s="1">
        <v>41792</v>
      </c>
      <c r="B195" t="s">
        <v>12</v>
      </c>
      <c r="C195" t="s">
        <v>59</v>
      </c>
      <c r="D195" t="s">
        <v>9</v>
      </c>
      <c r="E195" t="s">
        <v>10</v>
      </c>
      <c r="F195" t="s">
        <v>49</v>
      </c>
      <c r="G195" s="1">
        <v>41792</v>
      </c>
    </row>
    <row r="196" spans="1:7">
      <c r="A196" s="1">
        <v>41794</v>
      </c>
      <c r="B196" t="s">
        <v>21</v>
      </c>
      <c r="C196" t="s">
        <v>16</v>
      </c>
      <c r="D196" t="s">
        <v>9</v>
      </c>
      <c r="E196" t="s">
        <v>10</v>
      </c>
      <c r="F196" t="s">
        <v>256</v>
      </c>
      <c r="G196" s="1">
        <v>41794</v>
      </c>
    </row>
    <row r="197" spans="1:7">
      <c r="A197" s="1">
        <v>41795</v>
      </c>
      <c r="B197" t="s">
        <v>15</v>
      </c>
      <c r="C197" t="s">
        <v>13</v>
      </c>
      <c r="D197" t="s">
        <v>9</v>
      </c>
      <c r="E197" t="s">
        <v>10</v>
      </c>
      <c r="F197" t="s">
        <v>257</v>
      </c>
      <c r="G197" s="1">
        <v>41795</v>
      </c>
    </row>
    <row r="198" spans="1:7">
      <c r="A198" s="1">
        <v>41796</v>
      </c>
      <c r="B198" t="s">
        <v>15</v>
      </c>
      <c r="C198" t="s">
        <v>258</v>
      </c>
      <c r="D198" t="s">
        <v>17</v>
      </c>
      <c r="E198" t="s">
        <v>10</v>
      </c>
      <c r="F198" t="s">
        <v>259</v>
      </c>
      <c r="G198" s="1">
        <v>41796</v>
      </c>
    </row>
    <row r="199" spans="1:7">
      <c r="A199" s="1">
        <v>41796</v>
      </c>
      <c r="B199" t="s">
        <v>260</v>
      </c>
      <c r="C199" t="s">
        <v>261</v>
      </c>
      <c r="D199" t="s">
        <v>25</v>
      </c>
      <c r="E199" t="s">
        <v>10</v>
      </c>
      <c r="F199" t="s">
        <v>128</v>
      </c>
      <c r="G199" s="1">
        <v>41796</v>
      </c>
    </row>
    <row r="200" spans="1:7">
      <c r="A200" s="1">
        <v>41796</v>
      </c>
      <c r="B200" t="s">
        <v>262</v>
      </c>
      <c r="C200" t="s">
        <v>263</v>
      </c>
      <c r="D200" t="s">
        <v>17</v>
      </c>
      <c r="E200" t="s">
        <v>10</v>
      </c>
      <c r="G200" s="1">
        <v>41796</v>
      </c>
    </row>
    <row r="201" spans="1:7">
      <c r="A201" s="1">
        <v>41797</v>
      </c>
      <c r="B201" t="s">
        <v>7</v>
      </c>
      <c r="C201" t="s">
        <v>59</v>
      </c>
      <c r="D201" t="s">
        <v>9</v>
      </c>
      <c r="E201" t="s">
        <v>10</v>
      </c>
      <c r="F201" t="s">
        <v>264</v>
      </c>
      <c r="G201" s="1">
        <v>41797</v>
      </c>
    </row>
    <row r="202" spans="1:7">
      <c r="A202" s="1">
        <v>41797</v>
      </c>
      <c r="B202" t="s">
        <v>15</v>
      </c>
      <c r="C202" t="s">
        <v>84</v>
      </c>
      <c r="D202" t="s">
        <v>9</v>
      </c>
      <c r="E202" t="s">
        <v>10</v>
      </c>
      <c r="F202" t="s">
        <v>83</v>
      </c>
      <c r="G202" s="1">
        <v>41797</v>
      </c>
    </row>
    <row r="203" spans="1:7">
      <c r="A203" s="1">
        <v>41797</v>
      </c>
      <c r="B203" t="s">
        <v>19</v>
      </c>
      <c r="C203" t="s">
        <v>45</v>
      </c>
      <c r="D203" t="s">
        <v>9</v>
      </c>
      <c r="E203" t="s">
        <v>10</v>
      </c>
      <c r="F203" t="s">
        <v>83</v>
      </c>
      <c r="G203" s="1">
        <v>41797</v>
      </c>
    </row>
    <row r="204" spans="1:7">
      <c r="A204" s="1">
        <v>41798</v>
      </c>
      <c r="C204" t="s">
        <v>263</v>
      </c>
      <c r="D204" t="s">
        <v>25</v>
      </c>
      <c r="E204" t="s">
        <v>10</v>
      </c>
      <c r="F204" t="s">
        <v>265</v>
      </c>
      <c r="G204" s="1">
        <v>41798</v>
      </c>
    </row>
    <row r="205" spans="1:7">
      <c r="A205" s="1">
        <v>41798</v>
      </c>
      <c r="B205" t="s">
        <v>12</v>
      </c>
      <c r="C205" t="s">
        <v>266</v>
      </c>
      <c r="D205" t="s">
        <v>9</v>
      </c>
      <c r="E205" t="s">
        <v>10</v>
      </c>
      <c r="F205" t="s">
        <v>267</v>
      </c>
      <c r="G205" s="1">
        <v>41798</v>
      </c>
    </row>
    <row r="206" spans="1:7">
      <c r="A206" s="1">
        <v>41799</v>
      </c>
      <c r="B206" t="s">
        <v>15</v>
      </c>
      <c r="C206" t="s">
        <v>268</v>
      </c>
      <c r="D206" t="s">
        <v>17</v>
      </c>
      <c r="E206" t="s">
        <v>10</v>
      </c>
      <c r="G206" s="1">
        <v>41799</v>
      </c>
    </row>
    <row r="207" spans="1:7">
      <c r="A207" s="1">
        <v>41799</v>
      </c>
      <c r="B207" t="s">
        <v>15</v>
      </c>
      <c r="C207" t="s">
        <v>103</v>
      </c>
      <c r="E207" t="s">
        <v>10</v>
      </c>
      <c r="F207" t="s">
        <v>87</v>
      </c>
      <c r="G207" s="1">
        <v>41799</v>
      </c>
    </row>
    <row r="208" spans="1:7">
      <c r="A208" s="1">
        <v>41800</v>
      </c>
      <c r="B208" t="s">
        <v>260</v>
      </c>
      <c r="C208" t="s">
        <v>269</v>
      </c>
      <c r="E208" t="s">
        <v>10</v>
      </c>
      <c r="F208" t="s">
        <v>221</v>
      </c>
      <c r="G208" s="1">
        <v>41800</v>
      </c>
    </row>
    <row r="209" spans="1:7">
      <c r="A209" s="1">
        <v>41800</v>
      </c>
      <c r="B209" t="s">
        <v>15</v>
      </c>
      <c r="C209" t="s">
        <v>72</v>
      </c>
      <c r="D209" t="s">
        <v>51</v>
      </c>
      <c r="E209" t="s">
        <v>10</v>
      </c>
      <c r="F209" t="s">
        <v>270</v>
      </c>
      <c r="G209" s="1">
        <v>41801</v>
      </c>
    </row>
    <row r="210" spans="1:7">
      <c r="A210" s="1">
        <v>41801</v>
      </c>
      <c r="C210" t="s">
        <v>271</v>
      </c>
      <c r="D210" t="s">
        <v>51</v>
      </c>
      <c r="E210" t="s">
        <v>10</v>
      </c>
      <c r="G210" s="1">
        <v>41801</v>
      </c>
    </row>
    <row r="211" spans="1:7">
      <c r="A211" s="1">
        <v>41801</v>
      </c>
      <c r="C211" t="s">
        <v>272</v>
      </c>
      <c r="D211" t="s">
        <v>17</v>
      </c>
      <c r="E211" t="s">
        <v>10</v>
      </c>
      <c r="F211" t="s">
        <v>273</v>
      </c>
      <c r="G211" s="1">
        <v>41801</v>
      </c>
    </row>
    <row r="212" spans="1:7">
      <c r="A212" s="1">
        <v>41802</v>
      </c>
      <c r="B212" t="s">
        <v>12</v>
      </c>
      <c r="C212" t="s">
        <v>26</v>
      </c>
      <c r="D212" t="s">
        <v>9</v>
      </c>
      <c r="E212" t="s">
        <v>10</v>
      </c>
      <c r="F212" t="s">
        <v>107</v>
      </c>
      <c r="G212" s="1">
        <v>41802</v>
      </c>
    </row>
    <row r="213" spans="1:7">
      <c r="A213" s="1">
        <v>41802</v>
      </c>
      <c r="B213" t="s">
        <v>7</v>
      </c>
      <c r="D213" t="s">
        <v>9</v>
      </c>
      <c r="E213" t="s">
        <v>10</v>
      </c>
      <c r="F213" t="s">
        <v>274</v>
      </c>
      <c r="G213" s="1">
        <v>41802</v>
      </c>
    </row>
    <row r="214" spans="1:7">
      <c r="A214" s="1">
        <v>41804</v>
      </c>
      <c r="B214" t="s">
        <v>15</v>
      </c>
      <c r="C214" t="s">
        <v>40</v>
      </c>
      <c r="D214" t="s">
        <v>9</v>
      </c>
      <c r="E214" t="s">
        <v>10</v>
      </c>
      <c r="F214" t="s">
        <v>275</v>
      </c>
      <c r="G214" s="1">
        <v>41804</v>
      </c>
    </row>
    <row r="215" spans="1:7">
      <c r="A215" s="1">
        <v>41805</v>
      </c>
      <c r="B215" t="s">
        <v>15</v>
      </c>
      <c r="C215" t="s">
        <v>166</v>
      </c>
      <c r="D215" t="s">
        <v>9</v>
      </c>
      <c r="E215" t="s">
        <v>10</v>
      </c>
      <c r="F215" t="s">
        <v>276</v>
      </c>
      <c r="G215" s="1">
        <v>41805</v>
      </c>
    </row>
    <row r="216" spans="1:7">
      <c r="A216" s="1">
        <v>41805</v>
      </c>
      <c r="B216" t="s">
        <v>7</v>
      </c>
      <c r="C216" t="s">
        <v>277</v>
      </c>
      <c r="D216" t="s">
        <v>51</v>
      </c>
      <c r="E216" t="s">
        <v>10</v>
      </c>
      <c r="F216" t="s">
        <v>278</v>
      </c>
      <c r="G216" s="1">
        <v>41805</v>
      </c>
    </row>
    <row r="217" spans="1:7">
      <c r="A217" s="1">
        <v>41806</v>
      </c>
      <c r="B217" t="s">
        <v>12</v>
      </c>
      <c r="C217" t="s">
        <v>50</v>
      </c>
      <c r="D217" t="s">
        <v>9</v>
      </c>
      <c r="E217" t="s">
        <v>10</v>
      </c>
      <c r="F217" t="s">
        <v>83</v>
      </c>
      <c r="G217" s="1">
        <v>41806</v>
      </c>
    </row>
    <row r="218" spans="1:7">
      <c r="A218" s="1">
        <v>41806</v>
      </c>
      <c r="B218" t="s">
        <v>279</v>
      </c>
      <c r="C218" t="s">
        <v>134</v>
      </c>
      <c r="D218" t="s">
        <v>17</v>
      </c>
      <c r="E218" t="s">
        <v>10</v>
      </c>
      <c r="F218" t="s">
        <v>280</v>
      </c>
      <c r="G218" s="1">
        <v>41806</v>
      </c>
    </row>
    <row r="219" spans="1:7">
      <c r="A219" s="1">
        <v>41807</v>
      </c>
      <c r="B219" t="s">
        <v>15</v>
      </c>
      <c r="D219" t="s">
        <v>17</v>
      </c>
      <c r="E219" t="s">
        <v>10</v>
      </c>
      <c r="F219" t="s">
        <v>281</v>
      </c>
      <c r="G219" s="1">
        <v>41807</v>
      </c>
    </row>
    <row r="220" spans="1:7">
      <c r="A220" s="1">
        <v>41808</v>
      </c>
      <c r="B220" t="s">
        <v>19</v>
      </c>
      <c r="C220" t="s">
        <v>282</v>
      </c>
      <c r="D220" t="s">
        <v>48</v>
      </c>
      <c r="E220" t="s">
        <v>10</v>
      </c>
      <c r="F220" t="s">
        <v>244</v>
      </c>
      <c r="G220" s="1">
        <v>41808</v>
      </c>
    </row>
    <row r="221" spans="1:7">
      <c r="A221" s="1">
        <v>41811</v>
      </c>
      <c r="B221" t="s">
        <v>12</v>
      </c>
      <c r="C221" t="s">
        <v>50</v>
      </c>
      <c r="D221" t="s">
        <v>9</v>
      </c>
      <c r="E221" t="s">
        <v>10</v>
      </c>
      <c r="F221" t="s">
        <v>283</v>
      </c>
      <c r="G221" s="1">
        <v>41811</v>
      </c>
    </row>
    <row r="222" spans="1:7">
      <c r="A222" s="1">
        <v>41811</v>
      </c>
      <c r="B222" t="s">
        <v>19</v>
      </c>
      <c r="C222" t="s">
        <v>16</v>
      </c>
      <c r="D222" t="s">
        <v>17</v>
      </c>
      <c r="E222" t="s">
        <v>10</v>
      </c>
      <c r="F222" t="s">
        <v>284</v>
      </c>
      <c r="G222" s="1">
        <v>41811</v>
      </c>
    </row>
    <row r="223" spans="1:7">
      <c r="A223" s="1">
        <v>41812</v>
      </c>
      <c r="B223" t="s">
        <v>42</v>
      </c>
      <c r="C223" t="s">
        <v>64</v>
      </c>
      <c r="D223" t="s">
        <v>9</v>
      </c>
      <c r="E223" t="s">
        <v>10</v>
      </c>
      <c r="F223" t="s">
        <v>285</v>
      </c>
      <c r="G223" s="1">
        <v>41812</v>
      </c>
    </row>
    <row r="224" spans="1:7">
      <c r="A224" s="1">
        <v>41813</v>
      </c>
      <c r="B224" t="s">
        <v>7</v>
      </c>
      <c r="C224" t="s">
        <v>45</v>
      </c>
      <c r="D224" t="s">
        <v>9</v>
      </c>
      <c r="E224" t="s">
        <v>10</v>
      </c>
      <c r="F224" t="s">
        <v>286</v>
      </c>
      <c r="G224" s="1">
        <v>41813</v>
      </c>
    </row>
    <row r="225" spans="1:7">
      <c r="A225" s="1">
        <v>41814</v>
      </c>
      <c r="B225" t="s">
        <v>7</v>
      </c>
      <c r="C225" t="s">
        <v>287</v>
      </c>
      <c r="D225" t="s">
        <v>9</v>
      </c>
      <c r="E225" t="s">
        <v>10</v>
      </c>
      <c r="F225" t="s">
        <v>288</v>
      </c>
      <c r="G225" s="1">
        <v>41814</v>
      </c>
    </row>
    <row r="226" spans="1:7">
      <c r="A226" s="1">
        <v>41815</v>
      </c>
      <c r="B226" t="s">
        <v>7</v>
      </c>
      <c r="D226" t="s">
        <v>17</v>
      </c>
      <c r="E226" t="s">
        <v>10</v>
      </c>
      <c r="F226" t="s">
        <v>289</v>
      </c>
      <c r="G226" s="1">
        <v>41815</v>
      </c>
    </row>
    <row r="227" spans="1:7">
      <c r="A227" s="1">
        <v>41815</v>
      </c>
      <c r="B227" t="s">
        <v>21</v>
      </c>
      <c r="C227" t="s">
        <v>22</v>
      </c>
      <c r="D227" t="s">
        <v>9</v>
      </c>
      <c r="E227" t="s">
        <v>10</v>
      </c>
      <c r="F227" t="s">
        <v>290</v>
      </c>
      <c r="G227" s="1">
        <v>41815</v>
      </c>
    </row>
    <row r="228" spans="1:7">
      <c r="A228" s="1">
        <v>41816</v>
      </c>
      <c r="B228" t="s">
        <v>291</v>
      </c>
      <c r="C228" t="s">
        <v>292</v>
      </c>
      <c r="D228" t="s">
        <v>25</v>
      </c>
      <c r="E228" t="s">
        <v>10</v>
      </c>
      <c r="F228" t="s">
        <v>293</v>
      </c>
      <c r="G228" s="1">
        <v>41816</v>
      </c>
    </row>
    <row r="229" spans="1:7">
      <c r="A229" s="1">
        <v>41815</v>
      </c>
      <c r="B229" t="s">
        <v>15</v>
      </c>
      <c r="D229" t="s">
        <v>51</v>
      </c>
      <c r="E229" t="s">
        <v>10</v>
      </c>
      <c r="F229" t="s">
        <v>294</v>
      </c>
      <c r="G229" s="1">
        <v>41816</v>
      </c>
    </row>
    <row r="230" spans="1:7">
      <c r="A230" s="1">
        <v>41816</v>
      </c>
      <c r="B230" t="s">
        <v>12</v>
      </c>
      <c r="D230" t="s">
        <v>51</v>
      </c>
      <c r="E230" t="s">
        <v>10</v>
      </c>
      <c r="F230" t="s">
        <v>295</v>
      </c>
      <c r="G230" s="1">
        <v>41817</v>
      </c>
    </row>
    <row r="231" spans="1:7">
      <c r="A231" s="1">
        <v>41817</v>
      </c>
      <c r="B231" t="s">
        <v>42</v>
      </c>
      <c r="C231" t="s">
        <v>16</v>
      </c>
      <c r="D231" t="s">
        <v>9</v>
      </c>
      <c r="E231" t="s">
        <v>10</v>
      </c>
      <c r="F231" t="s">
        <v>296</v>
      </c>
      <c r="G231" s="1">
        <v>41817</v>
      </c>
    </row>
    <row r="232" spans="1:7">
      <c r="A232" s="1">
        <v>41817</v>
      </c>
      <c r="B232" t="s">
        <v>19</v>
      </c>
      <c r="C232" t="s">
        <v>131</v>
      </c>
      <c r="D232" t="s">
        <v>17</v>
      </c>
      <c r="E232" t="s">
        <v>10</v>
      </c>
      <c r="F232" t="s">
        <v>297</v>
      </c>
      <c r="G232" s="1">
        <v>41817</v>
      </c>
    </row>
    <row r="233" spans="1:7">
      <c r="A233" s="1">
        <v>41815</v>
      </c>
      <c r="B233" t="s">
        <v>15</v>
      </c>
      <c r="D233" t="s">
        <v>51</v>
      </c>
      <c r="E233" t="s">
        <v>10</v>
      </c>
      <c r="F233" t="s">
        <v>298</v>
      </c>
      <c r="G233" s="1">
        <v>41818</v>
      </c>
    </row>
    <row r="234" spans="1:7">
      <c r="A234" s="1">
        <v>41819</v>
      </c>
      <c r="B234" t="s">
        <v>19</v>
      </c>
      <c r="C234" t="s">
        <v>299</v>
      </c>
      <c r="E234" t="s">
        <v>10</v>
      </c>
      <c r="F234" t="s">
        <v>300</v>
      </c>
      <c r="G234" s="1">
        <v>41819</v>
      </c>
    </row>
    <row r="235" spans="1:7">
      <c r="A235" s="1">
        <v>41820</v>
      </c>
      <c r="B235" t="s">
        <v>7</v>
      </c>
      <c r="C235" t="s">
        <v>301</v>
      </c>
      <c r="D235" t="s">
        <v>9</v>
      </c>
      <c r="E235" t="s">
        <v>10</v>
      </c>
      <c r="F235" t="s">
        <v>302</v>
      </c>
      <c r="G235" s="1">
        <v>41820</v>
      </c>
    </row>
    <row r="236" spans="1:7">
      <c r="A236" s="1">
        <v>41820</v>
      </c>
      <c r="B236" t="s">
        <v>42</v>
      </c>
      <c r="C236" t="s">
        <v>64</v>
      </c>
      <c r="D236" t="s">
        <v>9</v>
      </c>
      <c r="E236" t="s">
        <v>10</v>
      </c>
      <c r="F236" t="s">
        <v>117</v>
      </c>
      <c r="G236" s="1">
        <v>41820</v>
      </c>
    </row>
    <row r="237" spans="1:7">
      <c r="A237" s="1">
        <v>41821</v>
      </c>
      <c r="B237" t="s">
        <v>7</v>
      </c>
      <c r="C237" t="s">
        <v>235</v>
      </c>
      <c r="D237" t="s">
        <v>9</v>
      </c>
      <c r="E237" t="s">
        <v>10</v>
      </c>
      <c r="F237" t="s">
        <v>303</v>
      </c>
      <c r="G237" s="1">
        <v>41821</v>
      </c>
    </row>
    <row r="238" spans="1:7">
      <c r="A238" s="1">
        <v>41818</v>
      </c>
      <c r="B238" t="s">
        <v>7</v>
      </c>
      <c r="C238" t="s">
        <v>304</v>
      </c>
      <c r="D238" t="s">
        <v>17</v>
      </c>
      <c r="E238" t="s">
        <v>10</v>
      </c>
      <c r="F238" t="s">
        <v>305</v>
      </c>
      <c r="G238" s="1">
        <v>41821</v>
      </c>
    </row>
    <row r="239" spans="1:7">
      <c r="A239" s="1">
        <v>41822</v>
      </c>
      <c r="B239" t="s">
        <v>306</v>
      </c>
      <c r="C239" t="s">
        <v>45</v>
      </c>
      <c r="D239" t="s">
        <v>51</v>
      </c>
      <c r="E239" t="s">
        <v>10</v>
      </c>
      <c r="F239" t="s">
        <v>307</v>
      </c>
      <c r="G239" s="1">
        <v>41822</v>
      </c>
    </row>
    <row r="240" spans="1:7">
      <c r="A240" s="1">
        <v>41823</v>
      </c>
      <c r="B240" t="s">
        <v>7</v>
      </c>
      <c r="C240" t="s">
        <v>149</v>
      </c>
      <c r="D240" t="s">
        <v>9</v>
      </c>
      <c r="E240" t="s">
        <v>10</v>
      </c>
      <c r="F240" t="s">
        <v>308</v>
      </c>
      <c r="G240" s="1">
        <v>41823</v>
      </c>
    </row>
    <row r="241" spans="1:7">
      <c r="A241" s="1">
        <v>41822</v>
      </c>
      <c r="B241" t="s">
        <v>19</v>
      </c>
      <c r="C241" t="s">
        <v>40</v>
      </c>
      <c r="D241" t="s">
        <v>9</v>
      </c>
      <c r="E241" t="s">
        <v>10</v>
      </c>
      <c r="F241" t="s">
        <v>309</v>
      </c>
      <c r="G241" s="1">
        <v>41823</v>
      </c>
    </row>
    <row r="242" spans="1:7">
      <c r="A242" s="1">
        <v>41823</v>
      </c>
      <c r="B242" t="s">
        <v>42</v>
      </c>
      <c r="C242" t="s">
        <v>310</v>
      </c>
      <c r="D242" t="s">
        <v>51</v>
      </c>
      <c r="E242" t="s">
        <v>10</v>
      </c>
      <c r="F242" t="s">
        <v>311</v>
      </c>
      <c r="G242" s="1">
        <v>41823</v>
      </c>
    </row>
    <row r="243" spans="1:7">
      <c r="A243" s="1">
        <v>41823</v>
      </c>
      <c r="B243" t="s">
        <v>312</v>
      </c>
      <c r="C243" t="s">
        <v>64</v>
      </c>
      <c r="D243" t="s">
        <v>17</v>
      </c>
      <c r="E243" t="s">
        <v>10</v>
      </c>
      <c r="F243" t="s">
        <v>313</v>
      </c>
      <c r="G243" s="1">
        <v>41823</v>
      </c>
    </row>
    <row r="244" spans="1:7">
      <c r="A244" s="1">
        <v>41825</v>
      </c>
      <c r="B244" t="s">
        <v>12</v>
      </c>
      <c r="C244" t="s">
        <v>77</v>
      </c>
      <c r="D244" t="s">
        <v>9</v>
      </c>
      <c r="E244" t="s">
        <v>10</v>
      </c>
      <c r="F244" t="s">
        <v>314</v>
      </c>
      <c r="G244" s="1">
        <v>41825</v>
      </c>
    </row>
    <row r="245" spans="1:7">
      <c r="A245" s="1">
        <v>41825</v>
      </c>
      <c r="B245" t="s">
        <v>7</v>
      </c>
      <c r="C245" t="s">
        <v>59</v>
      </c>
      <c r="D245" t="s">
        <v>17</v>
      </c>
      <c r="E245" t="s">
        <v>10</v>
      </c>
      <c r="F245" t="s">
        <v>315</v>
      </c>
      <c r="G245" s="1">
        <v>41825</v>
      </c>
    </row>
    <row r="246" spans="1:7">
      <c r="A246" s="1">
        <v>41826</v>
      </c>
      <c r="B246" t="s">
        <v>7</v>
      </c>
      <c r="C246" t="s">
        <v>316</v>
      </c>
      <c r="D246" t="s">
        <v>17</v>
      </c>
      <c r="E246" t="s">
        <v>10</v>
      </c>
      <c r="F246" t="s">
        <v>317</v>
      </c>
      <c r="G246" s="1">
        <v>41826</v>
      </c>
    </row>
    <row r="247" spans="1:7">
      <c r="A247" s="1">
        <v>41818</v>
      </c>
      <c r="B247" t="s">
        <v>15</v>
      </c>
      <c r="D247" t="s">
        <v>48</v>
      </c>
      <c r="E247" t="s">
        <v>10</v>
      </c>
      <c r="G247" s="1">
        <v>41826</v>
      </c>
    </row>
    <row r="248" spans="1:7">
      <c r="A248" s="1">
        <v>41826</v>
      </c>
      <c r="B248" t="s">
        <v>15</v>
      </c>
      <c r="C248" t="s">
        <v>70</v>
      </c>
      <c r="D248" t="s">
        <v>9</v>
      </c>
      <c r="E248" t="s">
        <v>10</v>
      </c>
      <c r="F248" t="s">
        <v>117</v>
      </c>
      <c r="G248" s="1">
        <v>41826</v>
      </c>
    </row>
    <row r="249" spans="1:7">
      <c r="A249" s="1">
        <v>41827</v>
      </c>
      <c r="B249" t="s">
        <v>15</v>
      </c>
      <c r="C249" t="s">
        <v>32</v>
      </c>
      <c r="E249" t="s">
        <v>10</v>
      </c>
      <c r="F249" t="s">
        <v>318</v>
      </c>
      <c r="G249" s="1">
        <v>41827</v>
      </c>
    </row>
    <row r="250" spans="1:7">
      <c r="A250" s="1">
        <v>41827</v>
      </c>
      <c r="B250" t="s">
        <v>108</v>
      </c>
      <c r="C250" t="s">
        <v>319</v>
      </c>
      <c r="D250" t="s">
        <v>9</v>
      </c>
      <c r="E250" t="s">
        <v>10</v>
      </c>
      <c r="F250" t="s">
        <v>320</v>
      </c>
      <c r="G250" s="1">
        <v>41827</v>
      </c>
    </row>
    <row r="251" spans="1:7">
      <c r="A251" s="1">
        <v>41828</v>
      </c>
      <c r="B251" t="s">
        <v>19</v>
      </c>
      <c r="C251" t="s">
        <v>45</v>
      </c>
      <c r="D251" t="s">
        <v>48</v>
      </c>
      <c r="E251" t="s">
        <v>10</v>
      </c>
      <c r="F251" t="s">
        <v>49</v>
      </c>
      <c r="G251" s="1">
        <v>41828</v>
      </c>
    </row>
    <row r="252" spans="1:7">
      <c r="A252" s="1">
        <v>41829</v>
      </c>
      <c r="B252" t="s">
        <v>19</v>
      </c>
      <c r="C252" t="s">
        <v>321</v>
      </c>
      <c r="D252" t="s">
        <v>9</v>
      </c>
      <c r="E252" t="s">
        <v>10</v>
      </c>
      <c r="F252" t="s">
        <v>322</v>
      </c>
      <c r="G252" s="1">
        <v>41829</v>
      </c>
    </row>
    <row r="253" spans="1:7">
      <c r="A253" s="1">
        <v>41829</v>
      </c>
      <c r="B253" t="s">
        <v>323</v>
      </c>
      <c r="C253" t="s">
        <v>32</v>
      </c>
      <c r="D253" t="s">
        <v>25</v>
      </c>
      <c r="E253" t="s">
        <v>10</v>
      </c>
      <c r="G253" s="1">
        <v>41829</v>
      </c>
    </row>
    <row r="254" spans="1:7">
      <c r="A254" s="1">
        <v>41830</v>
      </c>
      <c r="B254" t="s">
        <v>324</v>
      </c>
      <c r="C254" t="s">
        <v>59</v>
      </c>
      <c r="D254" t="s">
        <v>9</v>
      </c>
      <c r="E254" t="s">
        <v>10</v>
      </c>
      <c r="F254" t="s">
        <v>325</v>
      </c>
      <c r="G254" s="1">
        <v>41830</v>
      </c>
    </row>
    <row r="255" spans="1:7">
      <c r="A255" s="1">
        <v>41830</v>
      </c>
      <c r="B255" t="s">
        <v>326</v>
      </c>
      <c r="C255" t="s">
        <v>45</v>
      </c>
      <c r="D255" t="s">
        <v>9</v>
      </c>
      <c r="E255" t="s">
        <v>10</v>
      </c>
      <c r="F255" t="s">
        <v>327</v>
      </c>
      <c r="G255" s="1">
        <v>41830</v>
      </c>
    </row>
    <row r="256" spans="1:7">
      <c r="A256" s="1">
        <v>41830</v>
      </c>
      <c r="B256" t="s">
        <v>15</v>
      </c>
      <c r="C256" t="s">
        <v>45</v>
      </c>
      <c r="D256" t="s">
        <v>17</v>
      </c>
      <c r="E256" t="s">
        <v>10</v>
      </c>
      <c r="F256" t="s">
        <v>328</v>
      </c>
      <c r="G256" s="1">
        <v>41830</v>
      </c>
    </row>
    <row r="257" spans="1:7">
      <c r="A257" s="1">
        <v>41830</v>
      </c>
      <c r="B257" t="s">
        <v>12</v>
      </c>
      <c r="C257" t="s">
        <v>329</v>
      </c>
      <c r="D257" t="s">
        <v>48</v>
      </c>
      <c r="E257" t="s">
        <v>10</v>
      </c>
      <c r="F257" t="s">
        <v>286</v>
      </c>
      <c r="G257" s="1">
        <v>41830</v>
      </c>
    </row>
    <row r="258" spans="1:7">
      <c r="A258" s="1">
        <v>41831</v>
      </c>
      <c r="B258" t="s">
        <v>19</v>
      </c>
      <c r="C258" t="s">
        <v>330</v>
      </c>
      <c r="D258" t="s">
        <v>17</v>
      </c>
      <c r="E258" t="s">
        <v>10</v>
      </c>
      <c r="F258" t="s">
        <v>331</v>
      </c>
      <c r="G258" s="1">
        <v>41831</v>
      </c>
    </row>
    <row r="259" spans="1:7">
      <c r="A259" s="1">
        <v>41830</v>
      </c>
      <c r="B259" t="s">
        <v>7</v>
      </c>
      <c r="C259" t="s">
        <v>183</v>
      </c>
      <c r="D259" t="s">
        <v>51</v>
      </c>
      <c r="E259" t="s">
        <v>10</v>
      </c>
      <c r="F259" t="s">
        <v>332</v>
      </c>
      <c r="G259" s="1">
        <v>41831</v>
      </c>
    </row>
    <row r="260" spans="1:7">
      <c r="A260" s="1">
        <v>41832</v>
      </c>
      <c r="B260" t="s">
        <v>15</v>
      </c>
      <c r="C260" t="s">
        <v>131</v>
      </c>
      <c r="D260" t="s">
        <v>9</v>
      </c>
      <c r="E260" t="s">
        <v>10</v>
      </c>
      <c r="F260" t="s">
        <v>27</v>
      </c>
      <c r="G260" s="1">
        <v>41832</v>
      </c>
    </row>
    <row r="261" spans="1:7">
      <c r="A261" s="1">
        <v>41832</v>
      </c>
      <c r="B261" t="s">
        <v>19</v>
      </c>
      <c r="C261" t="s">
        <v>131</v>
      </c>
      <c r="D261" t="s">
        <v>9</v>
      </c>
      <c r="E261" t="s">
        <v>10</v>
      </c>
      <c r="F261" t="s">
        <v>27</v>
      </c>
      <c r="G261" s="1">
        <v>41832</v>
      </c>
    </row>
    <row r="262" spans="1:7">
      <c r="A262" s="1">
        <v>41832</v>
      </c>
      <c r="C262" t="s">
        <v>333</v>
      </c>
      <c r="D262" t="s">
        <v>9</v>
      </c>
      <c r="E262" t="s">
        <v>10</v>
      </c>
      <c r="F262" t="s">
        <v>334</v>
      </c>
      <c r="G262" s="1">
        <v>41833</v>
      </c>
    </row>
    <row r="263" spans="1:7">
      <c r="A263" s="1">
        <v>41833</v>
      </c>
      <c r="B263" t="s">
        <v>15</v>
      </c>
      <c r="C263" t="s">
        <v>47</v>
      </c>
      <c r="D263" t="s">
        <v>9</v>
      </c>
      <c r="E263" t="s">
        <v>10</v>
      </c>
      <c r="F263" t="s">
        <v>335</v>
      </c>
      <c r="G263" s="1">
        <v>41833</v>
      </c>
    </row>
    <row r="264" spans="1:7">
      <c r="A264" s="1">
        <v>41834</v>
      </c>
      <c r="B264" t="s">
        <v>19</v>
      </c>
      <c r="C264" t="s">
        <v>32</v>
      </c>
      <c r="D264" t="s">
        <v>9</v>
      </c>
      <c r="E264" t="s">
        <v>10</v>
      </c>
      <c r="F264" t="s">
        <v>83</v>
      </c>
      <c r="G264" s="1">
        <v>41834</v>
      </c>
    </row>
    <row r="265" spans="1:7">
      <c r="A265" s="1">
        <v>41834</v>
      </c>
      <c r="B265" t="s">
        <v>12</v>
      </c>
      <c r="C265" t="s">
        <v>116</v>
      </c>
      <c r="D265" t="s">
        <v>51</v>
      </c>
      <c r="E265" t="s">
        <v>10</v>
      </c>
      <c r="F265" t="s">
        <v>273</v>
      </c>
      <c r="G265" s="1">
        <v>41834</v>
      </c>
    </row>
    <row r="266" spans="1:7">
      <c r="A266" s="1">
        <v>41835</v>
      </c>
      <c r="B266" t="s">
        <v>260</v>
      </c>
      <c r="C266" t="s">
        <v>235</v>
      </c>
      <c r="D266" t="s">
        <v>9</v>
      </c>
      <c r="E266" t="s">
        <v>10</v>
      </c>
      <c r="F266" t="s">
        <v>309</v>
      </c>
      <c r="G266" s="1">
        <v>41835</v>
      </c>
    </row>
    <row r="267" spans="1:7">
      <c r="A267" s="1">
        <v>41835</v>
      </c>
      <c r="B267" t="s">
        <v>143</v>
      </c>
      <c r="C267" t="s">
        <v>241</v>
      </c>
      <c r="D267" t="s">
        <v>51</v>
      </c>
      <c r="E267" t="s">
        <v>10</v>
      </c>
      <c r="F267" t="s">
        <v>336</v>
      </c>
      <c r="G267" s="1">
        <v>41835</v>
      </c>
    </row>
    <row r="268" spans="1:7">
      <c r="A268" s="1">
        <v>41835</v>
      </c>
      <c r="B268" t="s">
        <v>337</v>
      </c>
      <c r="C268" t="s">
        <v>59</v>
      </c>
      <c r="D268" t="s">
        <v>9</v>
      </c>
      <c r="E268" t="s">
        <v>10</v>
      </c>
      <c r="F268" t="s">
        <v>128</v>
      </c>
      <c r="G268" s="1">
        <v>41835</v>
      </c>
    </row>
    <row r="269" spans="1:7">
      <c r="A269" s="1">
        <v>41835</v>
      </c>
      <c r="B269" t="s">
        <v>15</v>
      </c>
      <c r="C269" t="s">
        <v>123</v>
      </c>
      <c r="D269" t="s">
        <v>9</v>
      </c>
      <c r="E269" t="s">
        <v>10</v>
      </c>
      <c r="F269" t="s">
        <v>338</v>
      </c>
      <c r="G269" s="1">
        <v>41835</v>
      </c>
    </row>
    <row r="270" spans="1:7">
      <c r="A270" s="1">
        <v>41833</v>
      </c>
      <c r="B270" t="s">
        <v>62</v>
      </c>
      <c r="C270" t="s">
        <v>166</v>
      </c>
      <c r="E270" t="s">
        <v>10</v>
      </c>
      <c r="F270" t="s">
        <v>107</v>
      </c>
      <c r="G270" s="1">
        <v>41836</v>
      </c>
    </row>
    <row r="271" spans="1:7">
      <c r="A271" s="1">
        <v>41836</v>
      </c>
      <c r="C271" t="s">
        <v>339</v>
      </c>
      <c r="D271" t="s">
        <v>9</v>
      </c>
      <c r="E271" t="s">
        <v>10</v>
      </c>
      <c r="F271" t="s">
        <v>238</v>
      </c>
      <c r="G271" s="1">
        <v>41837</v>
      </c>
    </row>
    <row r="272" spans="1:7">
      <c r="A272" s="1">
        <v>41838</v>
      </c>
      <c r="B272" t="s">
        <v>12</v>
      </c>
      <c r="C272" t="s">
        <v>50</v>
      </c>
      <c r="D272" t="s">
        <v>48</v>
      </c>
      <c r="E272" t="s">
        <v>10</v>
      </c>
      <c r="F272" t="s">
        <v>340</v>
      </c>
      <c r="G272" s="1">
        <v>41838</v>
      </c>
    </row>
    <row r="273" spans="1:7">
      <c r="A273" s="1">
        <v>41838</v>
      </c>
      <c r="B273" t="s">
        <v>7</v>
      </c>
      <c r="C273" t="s">
        <v>341</v>
      </c>
      <c r="D273" t="s">
        <v>17</v>
      </c>
      <c r="E273" t="s">
        <v>10</v>
      </c>
      <c r="F273" t="s">
        <v>342</v>
      </c>
      <c r="G273" s="1">
        <v>41838</v>
      </c>
    </row>
    <row r="274" spans="1:7">
      <c r="A274" s="1">
        <v>41838</v>
      </c>
      <c r="B274" t="s">
        <v>15</v>
      </c>
      <c r="C274" t="s">
        <v>339</v>
      </c>
      <c r="D274" t="s">
        <v>17</v>
      </c>
      <c r="E274" t="s">
        <v>10</v>
      </c>
      <c r="F274" t="s">
        <v>343</v>
      </c>
      <c r="G274" s="1">
        <v>41839</v>
      </c>
    </row>
    <row r="275" spans="1:7">
      <c r="A275" s="1">
        <v>41839</v>
      </c>
      <c r="B275" t="s">
        <v>19</v>
      </c>
      <c r="C275" t="s">
        <v>20</v>
      </c>
      <c r="D275" t="s">
        <v>9</v>
      </c>
      <c r="E275" t="s">
        <v>10</v>
      </c>
      <c r="F275" t="s">
        <v>344</v>
      </c>
      <c r="G275" s="1">
        <v>41839</v>
      </c>
    </row>
    <row r="276" spans="1:7">
      <c r="A276" s="1">
        <v>41840</v>
      </c>
      <c r="B276" t="s">
        <v>15</v>
      </c>
      <c r="C276" t="s">
        <v>345</v>
      </c>
      <c r="D276" t="s">
        <v>9</v>
      </c>
      <c r="E276" t="s">
        <v>10</v>
      </c>
      <c r="F276" t="s">
        <v>346</v>
      </c>
      <c r="G276" s="1">
        <v>41840</v>
      </c>
    </row>
    <row r="277" spans="1:7">
      <c r="A277" s="1">
        <v>41840</v>
      </c>
      <c r="B277" t="s">
        <v>19</v>
      </c>
      <c r="C277" t="s">
        <v>64</v>
      </c>
      <c r="D277" t="s">
        <v>9</v>
      </c>
      <c r="E277" t="s">
        <v>10</v>
      </c>
      <c r="F277" t="s">
        <v>347</v>
      </c>
      <c r="G277" s="1">
        <v>41840</v>
      </c>
    </row>
    <row r="278" spans="1:7">
      <c r="A278" s="1">
        <v>41841</v>
      </c>
      <c r="B278" t="s">
        <v>7</v>
      </c>
      <c r="C278" t="s">
        <v>235</v>
      </c>
      <c r="D278" t="s">
        <v>25</v>
      </c>
      <c r="E278" t="s">
        <v>10</v>
      </c>
      <c r="F278" t="s">
        <v>29</v>
      </c>
      <c r="G278" s="1">
        <v>41841</v>
      </c>
    </row>
    <row r="279" spans="1:7">
      <c r="A279" s="1">
        <v>41841</v>
      </c>
      <c r="B279" t="s">
        <v>15</v>
      </c>
      <c r="C279" t="s">
        <v>348</v>
      </c>
      <c r="D279" t="s">
        <v>9</v>
      </c>
      <c r="E279" t="s">
        <v>10</v>
      </c>
      <c r="F279" t="s">
        <v>349</v>
      </c>
      <c r="G279" s="1">
        <v>41841</v>
      </c>
    </row>
    <row r="280" spans="1:7">
      <c r="A280" s="1">
        <v>41841</v>
      </c>
      <c r="B280" t="s">
        <v>15</v>
      </c>
      <c r="C280" t="s">
        <v>235</v>
      </c>
      <c r="E280" t="s">
        <v>10</v>
      </c>
      <c r="F280" t="s">
        <v>350</v>
      </c>
      <c r="G280" s="1">
        <v>41841</v>
      </c>
    </row>
    <row r="281" spans="1:7">
      <c r="A281" s="1">
        <v>41842</v>
      </c>
      <c r="B281" t="s">
        <v>7</v>
      </c>
      <c r="C281" t="s">
        <v>45</v>
      </c>
      <c r="E281" t="s">
        <v>10</v>
      </c>
      <c r="F281" t="s">
        <v>351</v>
      </c>
      <c r="G281" s="1">
        <v>41842</v>
      </c>
    </row>
    <row r="282" spans="1:7">
      <c r="A282" s="1">
        <v>41842</v>
      </c>
      <c r="B282" t="s">
        <v>15</v>
      </c>
      <c r="C282" t="s">
        <v>50</v>
      </c>
      <c r="D282" t="s">
        <v>9</v>
      </c>
      <c r="E282" t="s">
        <v>10</v>
      </c>
      <c r="F282" t="s">
        <v>352</v>
      </c>
      <c r="G282" s="1">
        <v>41842</v>
      </c>
    </row>
    <row r="283" spans="1:7">
      <c r="A283" s="1">
        <v>41843</v>
      </c>
      <c r="B283" t="s">
        <v>19</v>
      </c>
      <c r="C283" t="s">
        <v>348</v>
      </c>
      <c r="D283" t="s">
        <v>9</v>
      </c>
      <c r="E283" t="s">
        <v>10</v>
      </c>
      <c r="F283" t="s">
        <v>353</v>
      </c>
      <c r="G283" s="1">
        <v>41843</v>
      </c>
    </row>
    <row r="284" spans="1:7">
      <c r="A284" s="1">
        <v>41843</v>
      </c>
      <c r="B284" t="s">
        <v>15</v>
      </c>
      <c r="C284" t="s">
        <v>45</v>
      </c>
      <c r="D284" t="s">
        <v>9</v>
      </c>
      <c r="E284" t="s">
        <v>10</v>
      </c>
      <c r="F284" t="s">
        <v>340</v>
      </c>
      <c r="G284" s="1">
        <v>41843</v>
      </c>
    </row>
    <row r="285" spans="1:7">
      <c r="A285" s="1">
        <v>41843</v>
      </c>
      <c r="B285" t="s">
        <v>7</v>
      </c>
      <c r="C285" t="s">
        <v>59</v>
      </c>
      <c r="D285" t="s">
        <v>9</v>
      </c>
      <c r="E285" t="s">
        <v>10</v>
      </c>
      <c r="F285" t="s">
        <v>354</v>
      </c>
      <c r="G285" s="1">
        <v>41843</v>
      </c>
    </row>
    <row r="286" spans="1:7">
      <c r="A286" s="1">
        <v>41843</v>
      </c>
      <c r="B286" t="s">
        <v>7</v>
      </c>
      <c r="C286" t="s">
        <v>59</v>
      </c>
      <c r="D286" t="s">
        <v>17</v>
      </c>
      <c r="E286" t="s">
        <v>10</v>
      </c>
      <c r="F286" t="s">
        <v>355</v>
      </c>
      <c r="G286" s="1">
        <v>41843</v>
      </c>
    </row>
    <row r="287" spans="1:7">
      <c r="A287" s="1">
        <v>41843</v>
      </c>
      <c r="B287" t="s">
        <v>356</v>
      </c>
      <c r="C287" t="s">
        <v>357</v>
      </c>
      <c r="D287" t="s">
        <v>17</v>
      </c>
      <c r="E287" t="s">
        <v>10</v>
      </c>
      <c r="F287" t="s">
        <v>358</v>
      </c>
      <c r="G287" s="1">
        <v>41843</v>
      </c>
    </row>
    <row r="288" spans="1:7">
      <c r="A288" s="1">
        <v>41846</v>
      </c>
      <c r="B288" t="s">
        <v>7</v>
      </c>
      <c r="C288" t="s">
        <v>359</v>
      </c>
      <c r="D288" t="s">
        <v>9</v>
      </c>
      <c r="E288" t="s">
        <v>10</v>
      </c>
      <c r="F288" t="s">
        <v>360</v>
      </c>
      <c r="G288" s="1">
        <v>41846</v>
      </c>
    </row>
    <row r="289" spans="1:7">
      <c r="A289" s="1">
        <v>41846</v>
      </c>
      <c r="B289" t="s">
        <v>19</v>
      </c>
      <c r="C289" t="s">
        <v>8</v>
      </c>
      <c r="D289" t="s">
        <v>17</v>
      </c>
      <c r="E289" t="s">
        <v>10</v>
      </c>
      <c r="F289" t="s">
        <v>361</v>
      </c>
      <c r="G289" s="1">
        <v>41846</v>
      </c>
    </row>
    <row r="290" spans="1:7">
      <c r="A290" s="1">
        <v>41847</v>
      </c>
      <c r="B290" t="s">
        <v>15</v>
      </c>
      <c r="C290" t="s">
        <v>362</v>
      </c>
      <c r="E290" t="s">
        <v>10</v>
      </c>
      <c r="F290" t="s">
        <v>363</v>
      </c>
      <c r="G290" s="1">
        <v>41847</v>
      </c>
    </row>
    <row r="291" spans="1:7">
      <c r="A291" s="1">
        <v>41846</v>
      </c>
      <c r="B291" t="s">
        <v>15</v>
      </c>
      <c r="C291" t="s">
        <v>149</v>
      </c>
      <c r="D291" t="s">
        <v>9</v>
      </c>
      <c r="E291" t="s">
        <v>10</v>
      </c>
      <c r="F291" t="s">
        <v>364</v>
      </c>
      <c r="G291" s="1">
        <v>41847</v>
      </c>
    </row>
    <row r="292" spans="1:7">
      <c r="A292" s="1">
        <v>41847</v>
      </c>
      <c r="B292" t="s">
        <v>12</v>
      </c>
      <c r="C292" t="s">
        <v>365</v>
      </c>
      <c r="D292" t="s">
        <v>17</v>
      </c>
      <c r="E292" t="s">
        <v>10</v>
      </c>
      <c r="F292" t="s">
        <v>366</v>
      </c>
      <c r="G292" s="1">
        <v>41847</v>
      </c>
    </row>
    <row r="293" spans="1:7">
      <c r="A293" s="1">
        <v>41847</v>
      </c>
      <c r="B293" t="s">
        <v>12</v>
      </c>
      <c r="C293" t="s">
        <v>30</v>
      </c>
      <c r="E293" t="s">
        <v>10</v>
      </c>
      <c r="F293" t="s">
        <v>237</v>
      </c>
      <c r="G293" s="1">
        <v>41847</v>
      </c>
    </row>
    <row r="294" spans="1:7">
      <c r="A294" s="1">
        <v>41848</v>
      </c>
      <c r="B294" t="s">
        <v>15</v>
      </c>
      <c r="C294" t="s">
        <v>367</v>
      </c>
      <c r="D294" t="s">
        <v>9</v>
      </c>
      <c r="E294" t="s">
        <v>10</v>
      </c>
      <c r="F294" t="s">
        <v>368</v>
      </c>
      <c r="G294" s="1">
        <v>41848</v>
      </c>
    </row>
    <row r="295" spans="1:7">
      <c r="A295" s="1">
        <v>41848</v>
      </c>
      <c r="B295" t="s">
        <v>15</v>
      </c>
      <c r="C295" t="s">
        <v>369</v>
      </c>
      <c r="D295" t="s">
        <v>25</v>
      </c>
      <c r="E295" t="s">
        <v>10</v>
      </c>
      <c r="F295" t="s">
        <v>370</v>
      </c>
      <c r="G295" s="1">
        <v>41848</v>
      </c>
    </row>
    <row r="296" spans="1:7">
      <c r="A296" s="1">
        <v>41848</v>
      </c>
      <c r="B296" t="s">
        <v>19</v>
      </c>
      <c r="C296" t="s">
        <v>45</v>
      </c>
      <c r="D296" t="s">
        <v>17</v>
      </c>
      <c r="E296" t="s">
        <v>10</v>
      </c>
      <c r="F296" t="s">
        <v>371</v>
      </c>
      <c r="G296" s="1">
        <v>41848</v>
      </c>
    </row>
    <row r="297" spans="1:7">
      <c r="A297" s="1">
        <v>41848</v>
      </c>
      <c r="B297" t="s">
        <v>15</v>
      </c>
      <c r="C297" t="s">
        <v>77</v>
      </c>
      <c r="D297" t="s">
        <v>9</v>
      </c>
      <c r="E297" t="s">
        <v>10</v>
      </c>
      <c r="F297" t="s">
        <v>372</v>
      </c>
      <c r="G297" s="1">
        <v>41848</v>
      </c>
    </row>
    <row r="298" spans="1:7">
      <c r="A298" s="1">
        <v>41848</v>
      </c>
      <c r="B298" t="s">
        <v>42</v>
      </c>
      <c r="C298" t="s">
        <v>8</v>
      </c>
      <c r="D298" t="s">
        <v>17</v>
      </c>
      <c r="E298" t="s">
        <v>10</v>
      </c>
      <c r="F298" t="s">
        <v>373</v>
      </c>
      <c r="G298" s="1">
        <v>41848</v>
      </c>
    </row>
    <row r="299" spans="1:7">
      <c r="A299" s="1">
        <v>41848</v>
      </c>
      <c r="B299" t="s">
        <v>42</v>
      </c>
      <c r="C299" t="s">
        <v>40</v>
      </c>
      <c r="D299" t="s">
        <v>17</v>
      </c>
      <c r="E299" t="s">
        <v>10</v>
      </c>
      <c r="F299" t="s">
        <v>118</v>
      </c>
      <c r="G299" s="1">
        <v>41848</v>
      </c>
    </row>
    <row r="300" spans="1:7">
      <c r="A300" s="1">
        <v>41849</v>
      </c>
      <c r="B300" t="s">
        <v>15</v>
      </c>
      <c r="C300" t="s">
        <v>77</v>
      </c>
      <c r="D300" t="s">
        <v>48</v>
      </c>
      <c r="E300" t="s">
        <v>10</v>
      </c>
      <c r="F300" t="s">
        <v>374</v>
      </c>
      <c r="G300" s="1">
        <v>41849</v>
      </c>
    </row>
    <row r="301" spans="1:7">
      <c r="A301" s="1">
        <v>41849</v>
      </c>
      <c r="B301" t="s">
        <v>15</v>
      </c>
      <c r="C301" t="s">
        <v>45</v>
      </c>
      <c r="D301" t="s">
        <v>25</v>
      </c>
      <c r="E301" t="s">
        <v>10</v>
      </c>
      <c r="F301" t="s">
        <v>128</v>
      </c>
      <c r="G301" s="1">
        <v>41849</v>
      </c>
    </row>
    <row r="302" spans="1:7">
      <c r="A302" s="1">
        <v>41849</v>
      </c>
      <c r="C302" t="s">
        <v>375</v>
      </c>
      <c r="D302" t="s">
        <v>51</v>
      </c>
      <c r="E302" t="s">
        <v>10</v>
      </c>
      <c r="F302" t="s">
        <v>376</v>
      </c>
      <c r="G302" s="1">
        <v>41849</v>
      </c>
    </row>
    <row r="303" spans="1:7">
      <c r="A303" s="1">
        <v>41849</v>
      </c>
      <c r="B303" t="s">
        <v>7</v>
      </c>
      <c r="C303" t="s">
        <v>45</v>
      </c>
      <c r="E303" t="s">
        <v>10</v>
      </c>
      <c r="F303" t="s">
        <v>377</v>
      </c>
      <c r="G303" s="1">
        <v>41849</v>
      </c>
    </row>
    <row r="304" spans="1:7">
      <c r="A304" s="1">
        <v>41849</v>
      </c>
      <c r="B304" t="s">
        <v>15</v>
      </c>
      <c r="C304" t="s">
        <v>131</v>
      </c>
      <c r="D304" t="s">
        <v>9</v>
      </c>
      <c r="E304" t="s">
        <v>10</v>
      </c>
      <c r="F304" t="s">
        <v>128</v>
      </c>
      <c r="G304" s="1">
        <v>41849</v>
      </c>
    </row>
    <row r="305" spans="1:7">
      <c r="A305" s="1">
        <v>41851</v>
      </c>
      <c r="C305" t="s">
        <v>378</v>
      </c>
      <c r="D305" t="s">
        <v>17</v>
      </c>
      <c r="E305" t="s">
        <v>10</v>
      </c>
      <c r="F305" t="s">
        <v>379</v>
      </c>
      <c r="G305" s="1">
        <v>41851</v>
      </c>
    </row>
    <row r="306" spans="1:7">
      <c r="A306" s="1">
        <v>41851</v>
      </c>
      <c r="B306" t="s">
        <v>19</v>
      </c>
      <c r="C306" t="s">
        <v>192</v>
      </c>
      <c r="D306" t="s">
        <v>51</v>
      </c>
      <c r="E306" t="s">
        <v>10</v>
      </c>
      <c r="F306" t="s">
        <v>226</v>
      </c>
      <c r="G306" s="1">
        <v>41851</v>
      </c>
    </row>
    <row r="307" spans="1:7">
      <c r="A307" s="1">
        <v>41852</v>
      </c>
      <c r="B307" t="s">
        <v>15</v>
      </c>
      <c r="C307" t="s">
        <v>45</v>
      </c>
      <c r="D307" t="s">
        <v>17</v>
      </c>
      <c r="E307" t="s">
        <v>10</v>
      </c>
      <c r="F307" t="s">
        <v>380</v>
      </c>
      <c r="G307" s="1">
        <v>41852</v>
      </c>
    </row>
    <row r="308" spans="1:7">
      <c r="A308" s="1">
        <v>41852</v>
      </c>
      <c r="B308" t="s">
        <v>19</v>
      </c>
      <c r="C308" t="s">
        <v>135</v>
      </c>
      <c r="D308" t="s">
        <v>17</v>
      </c>
      <c r="E308" t="s">
        <v>10</v>
      </c>
      <c r="F308" t="s">
        <v>381</v>
      </c>
      <c r="G308" s="1">
        <v>41852</v>
      </c>
    </row>
    <row r="309" spans="1:7">
      <c r="A309" s="1">
        <v>41854</v>
      </c>
      <c r="B309" t="s">
        <v>108</v>
      </c>
      <c r="C309" t="s">
        <v>382</v>
      </c>
      <c r="D309" t="s">
        <v>9</v>
      </c>
      <c r="E309" t="s">
        <v>10</v>
      </c>
      <c r="F309" t="s">
        <v>383</v>
      </c>
      <c r="G309" s="1">
        <v>41853</v>
      </c>
    </row>
    <row r="310" spans="1:7">
      <c r="A310" s="1">
        <v>41853</v>
      </c>
      <c r="B310" t="s">
        <v>7</v>
      </c>
      <c r="C310" t="s">
        <v>384</v>
      </c>
      <c r="D310" t="s">
        <v>9</v>
      </c>
      <c r="E310" t="s">
        <v>10</v>
      </c>
      <c r="F310" t="s">
        <v>385</v>
      </c>
      <c r="G310" s="1">
        <v>41853</v>
      </c>
    </row>
    <row r="311" spans="1:7">
      <c r="A311" s="1">
        <v>41853</v>
      </c>
      <c r="B311" t="s">
        <v>15</v>
      </c>
      <c r="C311" t="s">
        <v>40</v>
      </c>
      <c r="D311" t="s">
        <v>17</v>
      </c>
      <c r="E311" t="s">
        <v>10</v>
      </c>
      <c r="F311" t="s">
        <v>386</v>
      </c>
      <c r="G311" s="1">
        <v>41853</v>
      </c>
    </row>
    <row r="312" spans="1:7">
      <c r="A312" s="1">
        <v>41854</v>
      </c>
      <c r="B312" t="s">
        <v>387</v>
      </c>
      <c r="C312" t="s">
        <v>388</v>
      </c>
      <c r="D312" t="s">
        <v>9</v>
      </c>
      <c r="E312" t="s">
        <v>10</v>
      </c>
      <c r="F312" t="s">
        <v>389</v>
      </c>
      <c r="G312" s="1">
        <v>41854</v>
      </c>
    </row>
    <row r="313" spans="1:7">
      <c r="A313" s="1">
        <v>41854</v>
      </c>
      <c r="B313" t="s">
        <v>7</v>
      </c>
      <c r="C313" t="s">
        <v>59</v>
      </c>
      <c r="D313" t="s">
        <v>48</v>
      </c>
      <c r="E313" t="s">
        <v>10</v>
      </c>
      <c r="F313" t="s">
        <v>390</v>
      </c>
      <c r="G313" s="1">
        <v>41854</v>
      </c>
    </row>
    <row r="314" spans="1:7">
      <c r="A314" s="1">
        <v>41854</v>
      </c>
      <c r="B314" t="s">
        <v>15</v>
      </c>
      <c r="C314" t="s">
        <v>28</v>
      </c>
      <c r="D314" t="s">
        <v>17</v>
      </c>
      <c r="E314" t="s">
        <v>10</v>
      </c>
      <c r="F314" t="s">
        <v>391</v>
      </c>
      <c r="G314" s="1">
        <v>41854</v>
      </c>
    </row>
    <row r="315" spans="1:7">
      <c r="A315" s="1">
        <v>41854</v>
      </c>
      <c r="B315" t="s">
        <v>19</v>
      </c>
      <c r="C315" t="s">
        <v>145</v>
      </c>
      <c r="D315" t="s">
        <v>17</v>
      </c>
      <c r="E315" t="s">
        <v>10</v>
      </c>
      <c r="F315" t="s">
        <v>392</v>
      </c>
      <c r="G315" s="1">
        <v>41854</v>
      </c>
    </row>
    <row r="316" spans="1:7">
      <c r="A316" s="1">
        <v>41855</v>
      </c>
      <c r="B316" t="s">
        <v>393</v>
      </c>
      <c r="C316" t="s">
        <v>394</v>
      </c>
      <c r="D316" t="s">
        <v>9</v>
      </c>
      <c r="E316" t="s">
        <v>10</v>
      </c>
      <c r="F316" t="s">
        <v>395</v>
      </c>
      <c r="G316" s="1">
        <v>41855</v>
      </c>
    </row>
    <row r="317" spans="1:7">
      <c r="A317" s="1">
        <v>41855</v>
      </c>
      <c r="B317" t="s">
        <v>12</v>
      </c>
      <c r="C317" t="s">
        <v>396</v>
      </c>
      <c r="D317" t="s">
        <v>9</v>
      </c>
      <c r="E317" t="s">
        <v>10</v>
      </c>
      <c r="F317" t="s">
        <v>397</v>
      </c>
      <c r="G317" s="1">
        <v>41855</v>
      </c>
    </row>
    <row r="318" spans="1:7">
      <c r="A318" s="1">
        <v>41856</v>
      </c>
      <c r="B318" t="s">
        <v>12</v>
      </c>
      <c r="C318" t="s">
        <v>396</v>
      </c>
      <c r="D318" t="s">
        <v>17</v>
      </c>
      <c r="E318" t="s">
        <v>10</v>
      </c>
      <c r="F318" t="s">
        <v>366</v>
      </c>
      <c r="G318" s="1">
        <v>41856</v>
      </c>
    </row>
    <row r="319" spans="1:7">
      <c r="A319" s="1">
        <v>41856</v>
      </c>
      <c r="B319" t="s">
        <v>19</v>
      </c>
      <c r="C319" t="s">
        <v>26</v>
      </c>
      <c r="D319" t="s">
        <v>9</v>
      </c>
      <c r="E319" t="s">
        <v>10</v>
      </c>
      <c r="F319" t="s">
        <v>102</v>
      </c>
      <c r="G319" s="1">
        <v>41856</v>
      </c>
    </row>
    <row r="320" spans="1:7">
      <c r="A320" s="1">
        <v>41856</v>
      </c>
      <c r="B320" t="s">
        <v>12</v>
      </c>
      <c r="C320" t="s">
        <v>174</v>
      </c>
      <c r="D320" t="s">
        <v>17</v>
      </c>
      <c r="E320" t="s">
        <v>10</v>
      </c>
      <c r="F320" t="s">
        <v>398</v>
      </c>
      <c r="G320" s="1">
        <v>41856</v>
      </c>
    </row>
    <row r="321" spans="1:7">
      <c r="A321" s="1">
        <v>41852</v>
      </c>
      <c r="B321" t="s">
        <v>143</v>
      </c>
      <c r="C321" t="s">
        <v>399</v>
      </c>
      <c r="D321" t="s">
        <v>17</v>
      </c>
      <c r="E321" t="s">
        <v>10</v>
      </c>
      <c r="F321" t="s">
        <v>400</v>
      </c>
      <c r="G321" s="1">
        <v>41858</v>
      </c>
    </row>
    <row r="322" spans="1:7">
      <c r="A322" s="1">
        <v>41854</v>
      </c>
      <c r="B322" t="s">
        <v>12</v>
      </c>
      <c r="C322" t="s">
        <v>367</v>
      </c>
      <c r="D322" t="s">
        <v>48</v>
      </c>
      <c r="E322" t="s">
        <v>10</v>
      </c>
      <c r="F322" t="s">
        <v>395</v>
      </c>
      <c r="G322" s="1">
        <v>41858</v>
      </c>
    </row>
    <row r="323" spans="1:7">
      <c r="A323" s="1">
        <v>41858</v>
      </c>
      <c r="B323" t="s">
        <v>15</v>
      </c>
      <c r="C323" t="s">
        <v>116</v>
      </c>
      <c r="D323" t="s">
        <v>17</v>
      </c>
      <c r="E323" t="s">
        <v>401</v>
      </c>
      <c r="F323" t="s">
        <v>361</v>
      </c>
      <c r="G323" s="1">
        <v>41858</v>
      </c>
    </row>
    <row r="324" spans="1:7">
      <c r="A324" s="1">
        <v>41859</v>
      </c>
      <c r="B324" t="s">
        <v>15</v>
      </c>
      <c r="C324" t="s">
        <v>402</v>
      </c>
      <c r="D324" t="s">
        <v>17</v>
      </c>
      <c r="E324" t="s">
        <v>10</v>
      </c>
      <c r="F324" t="s">
        <v>403</v>
      </c>
      <c r="G324" s="1">
        <v>41859</v>
      </c>
    </row>
    <row r="325" spans="1:7">
      <c r="A325" s="1">
        <v>41859</v>
      </c>
      <c r="B325" t="s">
        <v>12</v>
      </c>
      <c r="C325" t="s">
        <v>404</v>
      </c>
      <c r="D325" t="s">
        <v>17</v>
      </c>
      <c r="E325" t="s">
        <v>10</v>
      </c>
      <c r="F325" t="s">
        <v>366</v>
      </c>
      <c r="G325" s="1">
        <v>41859</v>
      </c>
    </row>
    <row r="326" spans="1:7">
      <c r="A326" s="1">
        <v>41859</v>
      </c>
      <c r="B326" t="s">
        <v>7</v>
      </c>
      <c r="C326" t="s">
        <v>405</v>
      </c>
      <c r="D326" t="s">
        <v>25</v>
      </c>
      <c r="E326" t="s">
        <v>10</v>
      </c>
      <c r="G326" s="1">
        <v>41860</v>
      </c>
    </row>
    <row r="327" spans="1:7">
      <c r="A327" s="1">
        <v>41860</v>
      </c>
      <c r="B327" t="s">
        <v>15</v>
      </c>
      <c r="C327" t="s">
        <v>16</v>
      </c>
      <c r="D327" t="s">
        <v>17</v>
      </c>
      <c r="E327" t="s">
        <v>10</v>
      </c>
      <c r="F327" t="s">
        <v>406</v>
      </c>
      <c r="G327" s="1">
        <v>41860</v>
      </c>
    </row>
    <row r="328" spans="1:7">
      <c r="A328" s="1">
        <v>41860</v>
      </c>
      <c r="B328" t="s">
        <v>15</v>
      </c>
      <c r="C328" t="s">
        <v>123</v>
      </c>
      <c r="D328" t="s">
        <v>9</v>
      </c>
      <c r="E328" t="s">
        <v>10</v>
      </c>
      <c r="F328" t="s">
        <v>397</v>
      </c>
      <c r="G328" s="1">
        <v>41860</v>
      </c>
    </row>
    <row r="329" spans="1:7">
      <c r="A329" s="1">
        <v>41859</v>
      </c>
      <c r="B329" t="s">
        <v>7</v>
      </c>
      <c r="C329" t="s">
        <v>59</v>
      </c>
      <c r="D329" t="s">
        <v>9</v>
      </c>
      <c r="E329" t="s">
        <v>10</v>
      </c>
      <c r="F329" t="s">
        <v>102</v>
      </c>
      <c r="G329" s="1">
        <v>41861</v>
      </c>
    </row>
    <row r="330" spans="1:7">
      <c r="A330" s="1">
        <v>41861</v>
      </c>
      <c r="B330" t="s">
        <v>12</v>
      </c>
      <c r="C330" t="s">
        <v>172</v>
      </c>
      <c r="D330" t="s">
        <v>9</v>
      </c>
      <c r="E330" t="s">
        <v>401</v>
      </c>
      <c r="F330" t="s">
        <v>407</v>
      </c>
      <c r="G330" s="1">
        <v>41861</v>
      </c>
    </row>
    <row r="331" spans="1:7">
      <c r="A331" s="1">
        <v>41861</v>
      </c>
      <c r="B331" t="s">
        <v>15</v>
      </c>
      <c r="C331" t="s">
        <v>64</v>
      </c>
      <c r="D331" t="s">
        <v>9</v>
      </c>
      <c r="E331" t="s">
        <v>401</v>
      </c>
      <c r="F331" t="s">
        <v>251</v>
      </c>
      <c r="G331" s="1">
        <v>41861</v>
      </c>
    </row>
    <row r="332" spans="1:7">
      <c r="A332" s="1">
        <v>41861</v>
      </c>
      <c r="B332" t="s">
        <v>15</v>
      </c>
      <c r="C332" t="s">
        <v>408</v>
      </c>
      <c r="D332" t="s">
        <v>9</v>
      </c>
      <c r="E332" t="s">
        <v>10</v>
      </c>
      <c r="F332" t="s">
        <v>102</v>
      </c>
      <c r="G332" s="1">
        <v>41861</v>
      </c>
    </row>
    <row r="333" spans="1:7">
      <c r="A333" s="1">
        <v>41862</v>
      </c>
      <c r="B333" t="s">
        <v>7</v>
      </c>
      <c r="C333" t="s">
        <v>409</v>
      </c>
      <c r="D333" t="s">
        <v>9</v>
      </c>
      <c r="E333" t="s">
        <v>10</v>
      </c>
      <c r="G333" s="1">
        <v>41862</v>
      </c>
    </row>
    <row r="334" spans="1:7">
      <c r="A334" s="1">
        <v>41862</v>
      </c>
      <c r="B334" t="s">
        <v>12</v>
      </c>
      <c r="C334" t="s">
        <v>26</v>
      </c>
      <c r="D334" t="s">
        <v>9</v>
      </c>
      <c r="E334" t="s">
        <v>401</v>
      </c>
      <c r="F334" t="s">
        <v>252</v>
      </c>
      <c r="G334" s="1">
        <v>41862</v>
      </c>
    </row>
    <row r="335" spans="1:7">
      <c r="A335" s="1">
        <v>41863</v>
      </c>
      <c r="B335" t="s">
        <v>143</v>
      </c>
      <c r="C335" t="s">
        <v>8</v>
      </c>
      <c r="D335" t="s">
        <v>17</v>
      </c>
      <c r="E335" t="s">
        <v>10</v>
      </c>
      <c r="F335" t="s">
        <v>410</v>
      </c>
      <c r="G335" s="1">
        <v>41863</v>
      </c>
    </row>
    <row r="336" spans="1:7">
      <c r="A336" s="1">
        <v>41863</v>
      </c>
      <c r="B336" t="s">
        <v>15</v>
      </c>
      <c r="C336" t="s">
        <v>411</v>
      </c>
      <c r="D336" t="s">
        <v>17</v>
      </c>
      <c r="E336" t="s">
        <v>10</v>
      </c>
      <c r="F336" t="s">
        <v>412</v>
      </c>
      <c r="G336" s="1">
        <v>41863</v>
      </c>
    </row>
    <row r="337" spans="1:7">
      <c r="A337" s="1">
        <v>41863</v>
      </c>
      <c r="B337" t="s">
        <v>7</v>
      </c>
      <c r="C337" t="s">
        <v>413</v>
      </c>
      <c r="D337" t="s">
        <v>9</v>
      </c>
      <c r="E337" t="s">
        <v>401</v>
      </c>
      <c r="F337" t="s">
        <v>414</v>
      </c>
      <c r="G337" s="1">
        <v>41863</v>
      </c>
    </row>
    <row r="338" spans="1:7">
      <c r="A338" s="1">
        <v>41863</v>
      </c>
      <c r="B338" t="s">
        <v>15</v>
      </c>
      <c r="C338" t="s">
        <v>415</v>
      </c>
      <c r="D338" t="s">
        <v>51</v>
      </c>
      <c r="E338" t="s">
        <v>10</v>
      </c>
      <c r="F338" t="s">
        <v>416</v>
      </c>
      <c r="G338" s="1">
        <v>41863</v>
      </c>
    </row>
    <row r="339" spans="1:7">
      <c r="A339" s="1">
        <v>41863</v>
      </c>
      <c r="B339" t="s">
        <v>143</v>
      </c>
      <c r="C339" t="s">
        <v>417</v>
      </c>
      <c r="D339" t="s">
        <v>17</v>
      </c>
      <c r="E339" t="s">
        <v>401</v>
      </c>
      <c r="F339" t="s">
        <v>418</v>
      </c>
      <c r="G339" s="1">
        <v>41863</v>
      </c>
    </row>
    <row r="340" spans="1:7">
      <c r="A340" s="1">
        <v>41864</v>
      </c>
      <c r="B340" t="s">
        <v>19</v>
      </c>
      <c r="C340" t="s">
        <v>419</v>
      </c>
      <c r="D340" t="s">
        <v>17</v>
      </c>
      <c r="E340" t="s">
        <v>10</v>
      </c>
      <c r="F340" t="s">
        <v>420</v>
      </c>
      <c r="G340" s="1">
        <v>41864</v>
      </c>
    </row>
    <row r="341" spans="1:7">
      <c r="A341" s="1">
        <v>41864</v>
      </c>
      <c r="B341" t="s">
        <v>19</v>
      </c>
      <c r="C341" t="s">
        <v>145</v>
      </c>
      <c r="D341" t="s">
        <v>25</v>
      </c>
      <c r="E341" t="s">
        <v>10</v>
      </c>
      <c r="G341" s="1">
        <v>41864</v>
      </c>
    </row>
    <row r="342" spans="1:7">
      <c r="A342" s="1">
        <v>41864</v>
      </c>
      <c r="B342" t="s">
        <v>12</v>
      </c>
      <c r="C342" t="s">
        <v>50</v>
      </c>
      <c r="D342" t="s">
        <v>17</v>
      </c>
      <c r="E342" t="s">
        <v>10</v>
      </c>
      <c r="F342" t="s">
        <v>421</v>
      </c>
      <c r="G342" s="1">
        <v>41864</v>
      </c>
    </row>
    <row r="343" spans="1:7">
      <c r="A343" s="1">
        <v>41865</v>
      </c>
      <c r="B343" t="s">
        <v>12</v>
      </c>
      <c r="C343" t="s">
        <v>367</v>
      </c>
      <c r="D343" t="s">
        <v>9</v>
      </c>
      <c r="E343" t="s">
        <v>10</v>
      </c>
      <c r="F343" t="s">
        <v>422</v>
      </c>
      <c r="G343" s="1">
        <v>41865</v>
      </c>
    </row>
    <row r="344" spans="1:7">
      <c r="A344" s="1">
        <v>41865</v>
      </c>
      <c r="B344" t="s">
        <v>7</v>
      </c>
      <c r="C344" t="s">
        <v>423</v>
      </c>
      <c r="D344" t="s">
        <v>9</v>
      </c>
      <c r="E344" t="s">
        <v>401</v>
      </c>
      <c r="F344" t="s">
        <v>167</v>
      </c>
      <c r="G344" s="1">
        <v>41865</v>
      </c>
    </row>
    <row r="345" spans="1:7">
      <c r="A345" s="1">
        <v>41865</v>
      </c>
      <c r="B345" t="s">
        <v>15</v>
      </c>
      <c r="C345" t="s">
        <v>306</v>
      </c>
      <c r="D345" t="s">
        <v>51</v>
      </c>
      <c r="E345" t="s">
        <v>10</v>
      </c>
      <c r="F345" t="s">
        <v>424</v>
      </c>
      <c r="G345" s="1">
        <v>41865</v>
      </c>
    </row>
    <row r="346" spans="1:7">
      <c r="A346" s="1">
        <v>41865</v>
      </c>
      <c r="B346" t="s">
        <v>7</v>
      </c>
      <c r="C346" t="s">
        <v>208</v>
      </c>
      <c r="D346" t="s">
        <v>9</v>
      </c>
      <c r="E346" t="s">
        <v>401</v>
      </c>
      <c r="F346" t="s">
        <v>425</v>
      </c>
      <c r="G346" s="1">
        <v>41865</v>
      </c>
    </row>
    <row r="347" spans="1:7">
      <c r="A347" s="1">
        <v>41865</v>
      </c>
      <c r="B347" t="s">
        <v>7</v>
      </c>
      <c r="C347" t="s">
        <v>426</v>
      </c>
      <c r="D347" t="s">
        <v>9</v>
      </c>
      <c r="E347" t="s">
        <v>10</v>
      </c>
      <c r="F347" t="s">
        <v>427</v>
      </c>
      <c r="G347" s="1">
        <v>41865</v>
      </c>
    </row>
    <row r="348" spans="1:7">
      <c r="A348" s="1">
        <v>41864</v>
      </c>
      <c r="B348" t="s">
        <v>19</v>
      </c>
      <c r="C348" t="s">
        <v>45</v>
      </c>
      <c r="D348" t="s">
        <v>17</v>
      </c>
      <c r="E348" t="s">
        <v>10</v>
      </c>
      <c r="F348" t="s">
        <v>361</v>
      </c>
      <c r="G348" s="1">
        <v>41865</v>
      </c>
    </row>
    <row r="349" spans="1:7">
      <c r="A349" s="1">
        <v>41865</v>
      </c>
      <c r="B349" t="s">
        <v>12</v>
      </c>
      <c r="D349" t="s">
        <v>9</v>
      </c>
      <c r="E349" t="s">
        <v>10</v>
      </c>
      <c r="F349" t="s">
        <v>49</v>
      </c>
      <c r="G349" s="1">
        <v>41865</v>
      </c>
    </row>
    <row r="350" spans="1:7">
      <c r="A350" s="1">
        <v>41866</v>
      </c>
      <c r="B350" t="s">
        <v>15</v>
      </c>
      <c r="C350" t="s">
        <v>105</v>
      </c>
      <c r="D350" t="s">
        <v>9</v>
      </c>
      <c r="E350" t="s">
        <v>401</v>
      </c>
      <c r="F350" t="s">
        <v>428</v>
      </c>
      <c r="G350" s="1">
        <v>41866</v>
      </c>
    </row>
    <row r="351" spans="1:7">
      <c r="A351" s="1">
        <v>41866</v>
      </c>
      <c r="B351" t="s">
        <v>19</v>
      </c>
      <c r="C351" t="s">
        <v>429</v>
      </c>
      <c r="D351" t="s">
        <v>17</v>
      </c>
      <c r="E351" t="s">
        <v>10</v>
      </c>
      <c r="F351" t="s">
        <v>66</v>
      </c>
      <c r="G351" s="1">
        <v>41866</v>
      </c>
    </row>
    <row r="352" spans="1:7">
      <c r="A352" s="1">
        <v>41867</v>
      </c>
      <c r="B352" t="s">
        <v>19</v>
      </c>
      <c r="C352" t="s">
        <v>196</v>
      </c>
      <c r="D352" t="s">
        <v>17</v>
      </c>
      <c r="E352" t="s">
        <v>10</v>
      </c>
      <c r="F352" t="s">
        <v>430</v>
      </c>
      <c r="G352" s="1">
        <v>41867</v>
      </c>
    </row>
    <row r="353" spans="1:7">
      <c r="A353" s="1">
        <v>41867</v>
      </c>
      <c r="B353" t="s">
        <v>431</v>
      </c>
      <c r="C353" t="s">
        <v>45</v>
      </c>
      <c r="D353" t="s">
        <v>51</v>
      </c>
      <c r="E353" t="s">
        <v>10</v>
      </c>
      <c r="F353" t="s">
        <v>432</v>
      </c>
      <c r="G353" s="1">
        <v>41867</v>
      </c>
    </row>
    <row r="354" spans="1:7">
      <c r="A354" s="1">
        <v>41868</v>
      </c>
      <c r="B354" t="s">
        <v>7</v>
      </c>
      <c r="C354" t="s">
        <v>433</v>
      </c>
      <c r="D354" t="s">
        <v>17</v>
      </c>
      <c r="E354" t="s">
        <v>401</v>
      </c>
      <c r="F354" t="s">
        <v>434</v>
      </c>
      <c r="G354" s="1">
        <v>41868</v>
      </c>
    </row>
    <row r="355" spans="1:7">
      <c r="A355" s="1">
        <v>41867</v>
      </c>
      <c r="B355" t="s">
        <v>19</v>
      </c>
      <c r="C355" t="s">
        <v>8</v>
      </c>
      <c r="D355" t="s">
        <v>9</v>
      </c>
      <c r="E355" t="s">
        <v>10</v>
      </c>
      <c r="F355" t="s">
        <v>435</v>
      </c>
      <c r="G355" s="1">
        <v>41868</v>
      </c>
    </row>
    <row r="356" spans="1:7">
      <c r="A356" s="1">
        <v>41867</v>
      </c>
      <c r="B356" t="s">
        <v>7</v>
      </c>
      <c r="C356" t="s">
        <v>26</v>
      </c>
      <c r="D356" t="s">
        <v>9</v>
      </c>
      <c r="E356" t="s">
        <v>401</v>
      </c>
      <c r="F356" t="s">
        <v>436</v>
      </c>
      <c r="G356" s="1">
        <v>41869</v>
      </c>
    </row>
    <row r="357" spans="1:7">
      <c r="A357" s="1">
        <v>41869</v>
      </c>
      <c r="B357" t="s">
        <v>15</v>
      </c>
      <c r="C357" t="s">
        <v>16</v>
      </c>
      <c r="E357" t="s">
        <v>10</v>
      </c>
      <c r="F357" t="s">
        <v>437</v>
      </c>
      <c r="G357" s="1">
        <v>41869</v>
      </c>
    </row>
    <row r="358" spans="1:7">
      <c r="A358" s="1">
        <v>41869</v>
      </c>
      <c r="B358" t="s">
        <v>15</v>
      </c>
      <c r="C358" t="s">
        <v>26</v>
      </c>
      <c r="D358" t="s">
        <v>17</v>
      </c>
      <c r="E358" t="s">
        <v>10</v>
      </c>
      <c r="F358" t="s">
        <v>234</v>
      </c>
      <c r="G358" s="1">
        <v>41869</v>
      </c>
    </row>
    <row r="359" spans="1:7">
      <c r="A359" s="1">
        <v>41869</v>
      </c>
      <c r="B359" t="s">
        <v>15</v>
      </c>
      <c r="D359" t="s">
        <v>9</v>
      </c>
      <c r="E359" t="s">
        <v>10</v>
      </c>
      <c r="F359" t="s">
        <v>438</v>
      </c>
      <c r="G359" s="1">
        <v>41869</v>
      </c>
    </row>
    <row r="360" spans="1:7">
      <c r="A360" s="1">
        <v>41870</v>
      </c>
      <c r="B360" t="s">
        <v>15</v>
      </c>
      <c r="C360" t="s">
        <v>423</v>
      </c>
      <c r="D360" t="s">
        <v>17</v>
      </c>
      <c r="E360" t="s">
        <v>10</v>
      </c>
      <c r="F360" t="s">
        <v>439</v>
      </c>
      <c r="G360" s="1">
        <v>41870</v>
      </c>
    </row>
    <row r="361" spans="1:7">
      <c r="A361" s="1">
        <v>41870</v>
      </c>
      <c r="B361" t="s">
        <v>15</v>
      </c>
      <c r="C361" t="s">
        <v>32</v>
      </c>
      <c r="D361" t="s">
        <v>25</v>
      </c>
      <c r="E361" t="s">
        <v>10</v>
      </c>
      <c r="G361" s="1">
        <v>41870</v>
      </c>
    </row>
    <row r="362" spans="1:7">
      <c r="A362" s="1">
        <v>41871</v>
      </c>
      <c r="B362" t="s">
        <v>21</v>
      </c>
      <c r="C362" t="s">
        <v>8</v>
      </c>
      <c r="D362" t="s">
        <v>17</v>
      </c>
      <c r="E362" t="s">
        <v>10</v>
      </c>
      <c r="F362" t="s">
        <v>440</v>
      </c>
      <c r="G362" s="1">
        <v>41871</v>
      </c>
    </row>
    <row r="363" spans="1:7">
      <c r="A363" s="1">
        <v>41872</v>
      </c>
      <c r="B363" t="s">
        <v>7</v>
      </c>
      <c r="C363" t="s">
        <v>134</v>
      </c>
      <c r="D363" t="s">
        <v>17</v>
      </c>
      <c r="E363" t="s">
        <v>401</v>
      </c>
      <c r="F363" t="s">
        <v>441</v>
      </c>
      <c r="G363" s="1">
        <v>41872</v>
      </c>
    </row>
    <row r="364" spans="1:7">
      <c r="A364" s="1">
        <v>41873</v>
      </c>
      <c r="B364" t="s">
        <v>19</v>
      </c>
      <c r="C364" t="s">
        <v>442</v>
      </c>
      <c r="D364" t="s">
        <v>17</v>
      </c>
      <c r="E364" t="s">
        <v>10</v>
      </c>
      <c r="F364" t="s">
        <v>443</v>
      </c>
      <c r="G364" s="1">
        <v>41873</v>
      </c>
    </row>
    <row r="365" spans="1:7">
      <c r="A365" s="1">
        <v>41873</v>
      </c>
      <c r="B365" t="s">
        <v>15</v>
      </c>
      <c r="C365" t="s">
        <v>86</v>
      </c>
      <c r="D365" t="s">
        <v>17</v>
      </c>
      <c r="E365" t="s">
        <v>10</v>
      </c>
      <c r="F365" t="s">
        <v>444</v>
      </c>
      <c r="G365" s="1">
        <v>41873</v>
      </c>
    </row>
    <row r="366" spans="1:7">
      <c r="A366" s="1">
        <v>41873</v>
      </c>
      <c r="B366" t="s">
        <v>15</v>
      </c>
      <c r="C366" t="s">
        <v>445</v>
      </c>
      <c r="D366" t="s">
        <v>17</v>
      </c>
      <c r="E366" t="s">
        <v>10</v>
      </c>
      <c r="F366" t="s">
        <v>446</v>
      </c>
      <c r="G366" s="1">
        <v>41873</v>
      </c>
    </row>
    <row r="367" spans="1:7">
      <c r="A367" s="1">
        <v>41873</v>
      </c>
      <c r="B367" t="s">
        <v>15</v>
      </c>
      <c r="C367" t="s">
        <v>447</v>
      </c>
      <c r="D367" t="s">
        <v>9</v>
      </c>
      <c r="E367" t="s">
        <v>10</v>
      </c>
      <c r="F367" t="s">
        <v>49</v>
      </c>
      <c r="G367" s="1">
        <v>41873</v>
      </c>
    </row>
    <row r="368" spans="1:7">
      <c r="A368" s="1">
        <v>41874</v>
      </c>
      <c r="B368" t="s">
        <v>21</v>
      </c>
      <c r="C368" t="s">
        <v>448</v>
      </c>
      <c r="D368" t="s">
        <v>9</v>
      </c>
      <c r="E368" t="s">
        <v>10</v>
      </c>
      <c r="F368" t="s">
        <v>377</v>
      </c>
      <c r="G368" s="1">
        <v>41874</v>
      </c>
    </row>
    <row r="369" spans="1:7">
      <c r="A369" s="1">
        <v>41874</v>
      </c>
      <c r="B369" t="s">
        <v>56</v>
      </c>
      <c r="C369" t="s">
        <v>449</v>
      </c>
      <c r="D369" t="s">
        <v>17</v>
      </c>
      <c r="E369" t="s">
        <v>10</v>
      </c>
      <c r="F369" t="s">
        <v>450</v>
      </c>
      <c r="G369" s="1">
        <v>41874</v>
      </c>
    </row>
    <row r="370" spans="1:7">
      <c r="A370" s="1">
        <v>41874</v>
      </c>
      <c r="B370" t="s">
        <v>15</v>
      </c>
      <c r="C370" t="s">
        <v>77</v>
      </c>
      <c r="D370" t="s">
        <v>17</v>
      </c>
      <c r="E370" t="s">
        <v>10</v>
      </c>
      <c r="F370" t="s">
        <v>451</v>
      </c>
      <c r="G370" s="1">
        <v>41874</v>
      </c>
    </row>
    <row r="371" spans="1:7">
      <c r="A371" s="1">
        <v>41874</v>
      </c>
      <c r="B371" t="s">
        <v>15</v>
      </c>
      <c r="C371" t="s">
        <v>45</v>
      </c>
      <c r="D371" t="s">
        <v>17</v>
      </c>
      <c r="E371" t="s">
        <v>10</v>
      </c>
      <c r="F371" t="s">
        <v>452</v>
      </c>
      <c r="G371" s="1">
        <v>41874</v>
      </c>
    </row>
    <row r="372" spans="1:7">
      <c r="A372" s="1">
        <v>41874</v>
      </c>
      <c r="B372" t="s">
        <v>19</v>
      </c>
      <c r="C372" t="s">
        <v>64</v>
      </c>
      <c r="D372" t="s">
        <v>9</v>
      </c>
      <c r="E372" t="s">
        <v>10</v>
      </c>
      <c r="F372" t="s">
        <v>347</v>
      </c>
      <c r="G372" s="1">
        <v>41874</v>
      </c>
    </row>
    <row r="373" spans="1:7">
      <c r="A373" s="1">
        <v>41874</v>
      </c>
      <c r="B373" t="s">
        <v>7</v>
      </c>
      <c r="C373" t="s">
        <v>453</v>
      </c>
      <c r="D373" t="s">
        <v>17</v>
      </c>
      <c r="E373" t="s">
        <v>401</v>
      </c>
      <c r="F373" t="s">
        <v>444</v>
      </c>
      <c r="G373" s="1">
        <v>41874</v>
      </c>
    </row>
    <row r="374" spans="1:7">
      <c r="A374" s="1">
        <v>41874</v>
      </c>
      <c r="B374" t="s">
        <v>7</v>
      </c>
      <c r="C374" t="s">
        <v>86</v>
      </c>
      <c r="D374" t="s">
        <v>17</v>
      </c>
      <c r="E374" t="s">
        <v>10</v>
      </c>
      <c r="G374" s="1">
        <v>41874</v>
      </c>
    </row>
    <row r="375" spans="1:7">
      <c r="A375" s="1">
        <v>41876</v>
      </c>
      <c r="B375" t="s">
        <v>19</v>
      </c>
      <c r="C375" t="s">
        <v>149</v>
      </c>
      <c r="D375" t="s">
        <v>17</v>
      </c>
      <c r="E375" t="s">
        <v>10</v>
      </c>
      <c r="F375" t="s">
        <v>454</v>
      </c>
      <c r="G375" s="1">
        <v>41876</v>
      </c>
    </row>
    <row r="376" spans="1:7">
      <c r="A376" s="1">
        <v>41876</v>
      </c>
      <c r="B376" t="s">
        <v>12</v>
      </c>
      <c r="C376" t="s">
        <v>455</v>
      </c>
      <c r="D376" t="s">
        <v>9</v>
      </c>
      <c r="E376" t="s">
        <v>401</v>
      </c>
      <c r="F376" t="s">
        <v>444</v>
      </c>
      <c r="G376" s="1">
        <v>41876</v>
      </c>
    </row>
    <row r="377" spans="1:7">
      <c r="A377" s="1">
        <v>41876</v>
      </c>
      <c r="B377" t="s">
        <v>15</v>
      </c>
      <c r="C377" t="s">
        <v>70</v>
      </c>
      <c r="D377" t="s">
        <v>17</v>
      </c>
      <c r="E377" t="s">
        <v>401</v>
      </c>
      <c r="F377" t="s">
        <v>456</v>
      </c>
      <c r="G377" s="1">
        <v>41876</v>
      </c>
    </row>
    <row r="378" spans="1:7">
      <c r="A378" s="1">
        <v>41876</v>
      </c>
      <c r="B378" t="s">
        <v>7</v>
      </c>
      <c r="C378" t="s">
        <v>45</v>
      </c>
      <c r="D378" t="s">
        <v>9</v>
      </c>
      <c r="E378" t="s">
        <v>10</v>
      </c>
      <c r="F378" t="s">
        <v>457</v>
      </c>
      <c r="G378" s="1">
        <v>41876</v>
      </c>
    </row>
    <row r="379" spans="1:7">
      <c r="A379" s="1">
        <v>41876</v>
      </c>
      <c r="C379" t="s">
        <v>219</v>
      </c>
      <c r="D379" t="s">
        <v>9</v>
      </c>
      <c r="E379" t="s">
        <v>10</v>
      </c>
      <c r="F379" t="s">
        <v>458</v>
      </c>
      <c r="G379" s="1">
        <v>41876</v>
      </c>
    </row>
    <row r="380" spans="1:7">
      <c r="A380" s="1">
        <v>41876</v>
      </c>
      <c r="B380" t="s">
        <v>15</v>
      </c>
      <c r="C380" t="s">
        <v>459</v>
      </c>
      <c r="D380" t="s">
        <v>9</v>
      </c>
      <c r="E380" t="s">
        <v>10</v>
      </c>
      <c r="F380" t="s">
        <v>83</v>
      </c>
      <c r="G380" s="1">
        <v>41876</v>
      </c>
    </row>
    <row r="381" spans="1:7">
      <c r="A381" s="1">
        <v>41877</v>
      </c>
      <c r="B381" t="s">
        <v>21</v>
      </c>
      <c r="C381" t="s">
        <v>105</v>
      </c>
      <c r="D381" t="s">
        <v>9</v>
      </c>
      <c r="E381" t="s">
        <v>10</v>
      </c>
      <c r="F381" t="s">
        <v>460</v>
      </c>
      <c r="G381" s="1">
        <v>41877</v>
      </c>
    </row>
    <row r="382" spans="1:7">
      <c r="A382" s="1">
        <v>41877</v>
      </c>
      <c r="B382" t="s">
        <v>7</v>
      </c>
      <c r="C382" t="s">
        <v>45</v>
      </c>
      <c r="E382" t="s">
        <v>10</v>
      </c>
      <c r="F382" t="s">
        <v>461</v>
      </c>
      <c r="G382" s="1">
        <v>41877</v>
      </c>
    </row>
    <row r="383" spans="1:7">
      <c r="A383" s="1">
        <v>41877</v>
      </c>
      <c r="B383" t="s">
        <v>19</v>
      </c>
      <c r="C383" t="s">
        <v>135</v>
      </c>
      <c r="D383" t="s">
        <v>17</v>
      </c>
      <c r="E383" t="s">
        <v>10</v>
      </c>
      <c r="G383" s="1">
        <v>41877</v>
      </c>
    </row>
    <row r="384" spans="1:7">
      <c r="A384" s="1">
        <v>41877</v>
      </c>
      <c r="B384" t="s">
        <v>15</v>
      </c>
      <c r="C384" t="s">
        <v>462</v>
      </c>
      <c r="D384" t="s">
        <v>9</v>
      </c>
      <c r="E384" t="s">
        <v>10</v>
      </c>
      <c r="F384" t="s">
        <v>463</v>
      </c>
      <c r="G384" s="1">
        <v>41877</v>
      </c>
    </row>
    <row r="385" spans="1:7">
      <c r="A385" s="1">
        <v>41877</v>
      </c>
      <c r="B385" t="s">
        <v>62</v>
      </c>
      <c r="C385" t="s">
        <v>448</v>
      </c>
      <c r="D385" t="s">
        <v>9</v>
      </c>
      <c r="E385" t="s">
        <v>401</v>
      </c>
      <c r="F385" t="s">
        <v>377</v>
      </c>
      <c r="G385" s="1">
        <v>41877</v>
      </c>
    </row>
    <row r="386" spans="1:7">
      <c r="A386" s="1">
        <v>41877</v>
      </c>
      <c r="B386" t="s">
        <v>42</v>
      </c>
      <c r="C386" t="s">
        <v>64</v>
      </c>
      <c r="D386" t="s">
        <v>17</v>
      </c>
      <c r="E386" t="s">
        <v>10</v>
      </c>
      <c r="G386" s="1">
        <v>41877</v>
      </c>
    </row>
    <row r="387" spans="1:7">
      <c r="A387" s="1">
        <v>41878</v>
      </c>
      <c r="B387" t="s">
        <v>260</v>
      </c>
      <c r="C387" t="s">
        <v>45</v>
      </c>
      <c r="D387" t="s">
        <v>17</v>
      </c>
      <c r="E387" t="s">
        <v>10</v>
      </c>
      <c r="F387" t="s">
        <v>464</v>
      </c>
      <c r="G387" s="1">
        <v>41878</v>
      </c>
    </row>
    <row r="388" spans="1:7">
      <c r="A388" s="1">
        <v>41878</v>
      </c>
      <c r="B388" t="s">
        <v>15</v>
      </c>
      <c r="C388" t="s">
        <v>235</v>
      </c>
      <c r="D388" t="s">
        <v>9</v>
      </c>
      <c r="E388" t="s">
        <v>10</v>
      </c>
      <c r="G388" s="1">
        <v>41878</v>
      </c>
    </row>
    <row r="389" spans="1:7">
      <c r="A389" s="1">
        <v>41879</v>
      </c>
      <c r="B389" t="s">
        <v>15</v>
      </c>
      <c r="C389" t="s">
        <v>465</v>
      </c>
      <c r="D389" t="s">
        <v>17</v>
      </c>
      <c r="E389" t="s">
        <v>10</v>
      </c>
      <c r="F389" t="s">
        <v>466</v>
      </c>
      <c r="G389" s="1">
        <v>41879</v>
      </c>
    </row>
    <row r="390" spans="1:7">
      <c r="A390" s="1">
        <v>41880</v>
      </c>
      <c r="B390" t="s">
        <v>42</v>
      </c>
      <c r="C390" t="s">
        <v>28</v>
      </c>
      <c r="D390" t="s">
        <v>17</v>
      </c>
      <c r="E390" t="s">
        <v>401</v>
      </c>
      <c r="G390" s="1">
        <v>41880</v>
      </c>
    </row>
    <row r="391" spans="1:7">
      <c r="A391" s="1">
        <v>41881</v>
      </c>
      <c r="B391" t="s">
        <v>53</v>
      </c>
      <c r="C391" t="s">
        <v>467</v>
      </c>
      <c r="D391" t="s">
        <v>9</v>
      </c>
      <c r="E391" t="s">
        <v>401</v>
      </c>
      <c r="F391" t="s">
        <v>468</v>
      </c>
      <c r="G391" s="1">
        <v>41881</v>
      </c>
    </row>
    <row r="392" spans="1:7">
      <c r="A392" s="1">
        <v>41882</v>
      </c>
      <c r="B392" t="s">
        <v>19</v>
      </c>
      <c r="C392" t="s">
        <v>59</v>
      </c>
      <c r="D392" t="s">
        <v>48</v>
      </c>
      <c r="E392" t="s">
        <v>10</v>
      </c>
      <c r="F392" t="s">
        <v>469</v>
      </c>
      <c r="G392" s="1">
        <v>41882</v>
      </c>
    </row>
    <row r="393" spans="1:7">
      <c r="A393" s="1">
        <v>41884</v>
      </c>
      <c r="B393" t="s">
        <v>470</v>
      </c>
      <c r="C393" t="s">
        <v>45</v>
      </c>
      <c r="D393" t="s">
        <v>48</v>
      </c>
      <c r="E393" t="s">
        <v>10</v>
      </c>
      <c r="F393" t="s">
        <v>128</v>
      </c>
      <c r="G393" s="1">
        <v>41884</v>
      </c>
    </row>
    <row r="394" spans="1:7">
      <c r="A394" s="1">
        <v>41884</v>
      </c>
      <c r="B394" t="s">
        <v>19</v>
      </c>
      <c r="C394" t="s">
        <v>131</v>
      </c>
      <c r="D394" t="s">
        <v>51</v>
      </c>
      <c r="E394" t="s">
        <v>10</v>
      </c>
      <c r="F394" t="s">
        <v>471</v>
      </c>
      <c r="G394" s="1">
        <v>41884</v>
      </c>
    </row>
    <row r="395" spans="1:7">
      <c r="A395" s="1">
        <v>41884</v>
      </c>
      <c r="B395" t="s">
        <v>12</v>
      </c>
      <c r="C395" t="s">
        <v>28</v>
      </c>
      <c r="D395" t="s">
        <v>51</v>
      </c>
      <c r="E395" t="s">
        <v>10</v>
      </c>
      <c r="F395" t="s">
        <v>472</v>
      </c>
      <c r="G395" s="1">
        <v>41884</v>
      </c>
    </row>
    <row r="396" spans="1:7">
      <c r="A396" s="1">
        <v>41884</v>
      </c>
      <c r="B396" t="s">
        <v>473</v>
      </c>
      <c r="C396" t="s">
        <v>306</v>
      </c>
      <c r="D396" t="s">
        <v>17</v>
      </c>
      <c r="E396" t="s">
        <v>10</v>
      </c>
      <c r="F396" t="s">
        <v>474</v>
      </c>
      <c r="G396" s="1">
        <v>41884</v>
      </c>
    </row>
    <row r="397" spans="1:7">
      <c r="A397" s="1">
        <v>41884</v>
      </c>
      <c r="B397" t="s">
        <v>15</v>
      </c>
      <c r="C397" t="s">
        <v>45</v>
      </c>
      <c r="D397" t="s">
        <v>17</v>
      </c>
      <c r="E397" t="s">
        <v>10</v>
      </c>
      <c r="F397" t="s">
        <v>475</v>
      </c>
      <c r="G397" s="1">
        <v>41884</v>
      </c>
    </row>
    <row r="398" spans="1:7">
      <c r="A398" s="1">
        <v>41884</v>
      </c>
      <c r="B398" t="s">
        <v>62</v>
      </c>
      <c r="C398" t="s">
        <v>448</v>
      </c>
      <c r="D398" t="s">
        <v>51</v>
      </c>
      <c r="E398" t="s">
        <v>401</v>
      </c>
      <c r="F398" t="s">
        <v>476</v>
      </c>
      <c r="G398" s="1">
        <v>41884</v>
      </c>
    </row>
    <row r="399" spans="1:7">
      <c r="A399" s="1">
        <v>41884</v>
      </c>
      <c r="B399" t="s">
        <v>19</v>
      </c>
      <c r="C399" t="s">
        <v>26</v>
      </c>
      <c r="D399" t="s">
        <v>9</v>
      </c>
      <c r="E399" t="s">
        <v>10</v>
      </c>
      <c r="F399" t="s">
        <v>252</v>
      </c>
      <c r="G399" s="1">
        <v>41884</v>
      </c>
    </row>
    <row r="400" spans="1:7">
      <c r="A400" s="1">
        <v>41885</v>
      </c>
      <c r="B400" t="s">
        <v>477</v>
      </c>
      <c r="C400" t="s">
        <v>59</v>
      </c>
      <c r="E400" t="s">
        <v>10</v>
      </c>
      <c r="G400" s="1">
        <v>41885</v>
      </c>
    </row>
    <row r="401" spans="1:7">
      <c r="A401" s="1">
        <v>41885</v>
      </c>
      <c r="B401" t="s">
        <v>62</v>
      </c>
      <c r="C401" t="s">
        <v>28</v>
      </c>
      <c r="D401" t="s">
        <v>17</v>
      </c>
      <c r="E401" t="s">
        <v>401</v>
      </c>
      <c r="F401" t="s">
        <v>478</v>
      </c>
      <c r="G401" s="1">
        <v>41885</v>
      </c>
    </row>
    <row r="402" spans="1:7">
      <c r="A402" s="1">
        <v>41885</v>
      </c>
      <c r="B402" t="s">
        <v>42</v>
      </c>
      <c r="C402" t="s">
        <v>59</v>
      </c>
      <c r="D402" t="s">
        <v>9</v>
      </c>
      <c r="E402" t="s">
        <v>10</v>
      </c>
      <c r="F402" t="s">
        <v>479</v>
      </c>
      <c r="G402" s="1">
        <v>41885</v>
      </c>
    </row>
    <row r="403" spans="1:7">
      <c r="A403" s="1">
        <v>41886</v>
      </c>
      <c r="B403" t="s">
        <v>12</v>
      </c>
      <c r="C403" t="s">
        <v>64</v>
      </c>
      <c r="D403" t="s">
        <v>17</v>
      </c>
      <c r="E403" t="s">
        <v>10</v>
      </c>
      <c r="F403" t="s">
        <v>480</v>
      </c>
      <c r="G403" s="1">
        <v>41886</v>
      </c>
    </row>
    <row r="404" spans="1:7">
      <c r="A404" s="1">
        <v>41886</v>
      </c>
      <c r="B404" t="s">
        <v>15</v>
      </c>
      <c r="C404" t="s">
        <v>481</v>
      </c>
      <c r="D404" t="s">
        <v>9</v>
      </c>
      <c r="E404" t="s">
        <v>10</v>
      </c>
      <c r="F404" t="s">
        <v>482</v>
      </c>
      <c r="G404" s="1">
        <v>41886</v>
      </c>
    </row>
    <row r="405" spans="1:7">
      <c r="A405" s="1">
        <v>41886</v>
      </c>
      <c r="B405" t="s">
        <v>62</v>
      </c>
      <c r="C405" t="s">
        <v>86</v>
      </c>
      <c r="D405" t="s">
        <v>9</v>
      </c>
      <c r="E405" t="s">
        <v>10</v>
      </c>
      <c r="F405" t="s">
        <v>117</v>
      </c>
      <c r="G405" s="1">
        <v>41886</v>
      </c>
    </row>
    <row r="406" spans="1:7">
      <c r="A406" s="1">
        <v>41887</v>
      </c>
      <c r="B406" t="s">
        <v>12</v>
      </c>
      <c r="C406" t="s">
        <v>86</v>
      </c>
      <c r="D406" t="s">
        <v>17</v>
      </c>
      <c r="E406" t="s">
        <v>10</v>
      </c>
      <c r="F406" t="s">
        <v>127</v>
      </c>
      <c r="G406" s="1">
        <v>41887</v>
      </c>
    </row>
    <row r="407" spans="1:7">
      <c r="A407" s="1">
        <v>41887</v>
      </c>
      <c r="B407" t="s">
        <v>19</v>
      </c>
      <c r="C407" t="s">
        <v>433</v>
      </c>
      <c r="D407" t="s">
        <v>17</v>
      </c>
      <c r="E407" t="s">
        <v>401</v>
      </c>
      <c r="F407" t="s">
        <v>483</v>
      </c>
      <c r="G407" s="1">
        <v>41887</v>
      </c>
    </row>
    <row r="408" spans="1:7">
      <c r="A408" s="1">
        <v>41887</v>
      </c>
      <c r="B408" t="s">
        <v>15</v>
      </c>
      <c r="C408" t="s">
        <v>484</v>
      </c>
      <c r="D408" t="s">
        <v>48</v>
      </c>
      <c r="E408" t="s">
        <v>10</v>
      </c>
      <c r="F408" t="s">
        <v>485</v>
      </c>
      <c r="G408" s="1">
        <v>41887</v>
      </c>
    </row>
    <row r="409" spans="1:7">
      <c r="A409" s="1">
        <v>41889</v>
      </c>
      <c r="B409" t="s">
        <v>19</v>
      </c>
      <c r="C409" t="s">
        <v>433</v>
      </c>
      <c r="D409" t="s">
        <v>17</v>
      </c>
      <c r="E409" t="s">
        <v>10</v>
      </c>
      <c r="F409" t="s">
        <v>486</v>
      </c>
      <c r="G409" s="1">
        <v>41889</v>
      </c>
    </row>
    <row r="410" spans="1:7">
      <c r="A410" s="1">
        <v>41890</v>
      </c>
      <c r="B410" t="s">
        <v>143</v>
      </c>
      <c r="C410" t="s">
        <v>22</v>
      </c>
      <c r="D410" t="s">
        <v>9</v>
      </c>
      <c r="E410" t="s">
        <v>10</v>
      </c>
      <c r="F410" t="s">
        <v>487</v>
      </c>
      <c r="G410" s="1">
        <v>41890</v>
      </c>
    </row>
    <row r="411" spans="1:7">
      <c r="A411" s="1">
        <v>41890</v>
      </c>
      <c r="B411" t="s">
        <v>15</v>
      </c>
      <c r="C411" t="s">
        <v>219</v>
      </c>
      <c r="D411" t="s">
        <v>9</v>
      </c>
      <c r="E411" t="s">
        <v>10</v>
      </c>
      <c r="F411" t="s">
        <v>488</v>
      </c>
      <c r="G411" s="1">
        <v>41890</v>
      </c>
    </row>
    <row r="412" spans="1:7">
      <c r="A412" s="1">
        <v>41890</v>
      </c>
      <c r="B412" t="s">
        <v>15</v>
      </c>
      <c r="C412" t="s">
        <v>192</v>
      </c>
      <c r="D412" t="s">
        <v>9</v>
      </c>
      <c r="E412" t="s">
        <v>10</v>
      </c>
      <c r="G412" s="1">
        <v>41890</v>
      </c>
    </row>
    <row r="413" spans="1:7">
      <c r="A413" s="1">
        <v>41891</v>
      </c>
      <c r="B413" t="s">
        <v>42</v>
      </c>
      <c r="C413" t="s">
        <v>64</v>
      </c>
      <c r="D413" t="s">
        <v>9</v>
      </c>
      <c r="E413" t="s">
        <v>401</v>
      </c>
      <c r="F413" t="s">
        <v>489</v>
      </c>
      <c r="G413" s="1">
        <v>41891</v>
      </c>
    </row>
    <row r="414" spans="1:7">
      <c r="A414" s="1">
        <v>41891</v>
      </c>
      <c r="B414" t="s">
        <v>42</v>
      </c>
      <c r="C414" t="s">
        <v>490</v>
      </c>
      <c r="D414" t="s">
        <v>9</v>
      </c>
      <c r="E414" t="s">
        <v>10</v>
      </c>
      <c r="F414" t="s">
        <v>491</v>
      </c>
      <c r="G414" s="1">
        <v>41891</v>
      </c>
    </row>
    <row r="415" spans="1:7">
      <c r="A415" s="1">
        <v>41892</v>
      </c>
      <c r="B415" t="s">
        <v>15</v>
      </c>
      <c r="C415" t="s">
        <v>95</v>
      </c>
      <c r="D415" t="s">
        <v>9</v>
      </c>
      <c r="E415" t="s">
        <v>10</v>
      </c>
      <c r="F415" t="s">
        <v>492</v>
      </c>
      <c r="G415" s="1">
        <v>41892</v>
      </c>
    </row>
    <row r="416" spans="1:7">
      <c r="A416" s="1">
        <v>41887</v>
      </c>
      <c r="B416" t="s">
        <v>108</v>
      </c>
      <c r="C416" t="s">
        <v>493</v>
      </c>
      <c r="D416" t="s">
        <v>48</v>
      </c>
      <c r="E416" t="s">
        <v>10</v>
      </c>
      <c r="F416" t="s">
        <v>494</v>
      </c>
      <c r="G416" s="1">
        <v>41892</v>
      </c>
    </row>
    <row r="417" spans="1:7">
      <c r="A417" s="1">
        <v>41893</v>
      </c>
      <c r="B417" t="s">
        <v>42</v>
      </c>
      <c r="C417" t="s">
        <v>495</v>
      </c>
      <c r="D417" t="s">
        <v>9</v>
      </c>
      <c r="E417" t="s">
        <v>10</v>
      </c>
      <c r="F417" t="s">
        <v>496</v>
      </c>
      <c r="G417" s="1">
        <v>41893</v>
      </c>
    </row>
    <row r="418" spans="1:7">
      <c r="A418" s="1">
        <v>41893</v>
      </c>
      <c r="B418" t="s">
        <v>15</v>
      </c>
      <c r="C418" t="s">
        <v>497</v>
      </c>
      <c r="D418" t="s">
        <v>17</v>
      </c>
      <c r="E418" t="s">
        <v>401</v>
      </c>
      <c r="F418" t="s">
        <v>498</v>
      </c>
      <c r="G418" s="1">
        <v>41893</v>
      </c>
    </row>
    <row r="419" spans="1:7">
      <c r="A419" s="1">
        <v>41894</v>
      </c>
      <c r="B419" t="s">
        <v>21</v>
      </c>
      <c r="C419" t="s">
        <v>40</v>
      </c>
      <c r="D419" t="s">
        <v>51</v>
      </c>
      <c r="E419" t="s">
        <v>10</v>
      </c>
      <c r="F419" t="s">
        <v>499</v>
      </c>
      <c r="G419" s="1">
        <v>41894</v>
      </c>
    </row>
    <row r="420" spans="1:7">
      <c r="A420" s="1">
        <v>41893</v>
      </c>
      <c r="B420" t="s">
        <v>12</v>
      </c>
      <c r="C420" t="s">
        <v>28</v>
      </c>
      <c r="D420" t="s">
        <v>17</v>
      </c>
      <c r="E420" t="s">
        <v>401</v>
      </c>
      <c r="F420" t="s">
        <v>474</v>
      </c>
      <c r="G420" s="1">
        <v>41894</v>
      </c>
    </row>
    <row r="421" spans="1:7">
      <c r="A421" s="1">
        <v>41894</v>
      </c>
      <c r="B421" t="s">
        <v>21</v>
      </c>
      <c r="C421" t="s">
        <v>134</v>
      </c>
      <c r="D421" t="s">
        <v>48</v>
      </c>
      <c r="E421" t="s">
        <v>10</v>
      </c>
      <c r="F421" t="s">
        <v>377</v>
      </c>
      <c r="G421" s="1">
        <v>41894</v>
      </c>
    </row>
    <row r="422" spans="1:7">
      <c r="A422" s="1">
        <v>41895</v>
      </c>
      <c r="B422" t="s">
        <v>19</v>
      </c>
      <c r="C422" t="s">
        <v>433</v>
      </c>
      <c r="D422" t="s">
        <v>9</v>
      </c>
      <c r="E422" t="s">
        <v>401</v>
      </c>
      <c r="F422" t="s">
        <v>500</v>
      </c>
      <c r="G422" s="1">
        <v>41895</v>
      </c>
    </row>
    <row r="423" spans="1:7">
      <c r="A423" s="1">
        <v>41893</v>
      </c>
      <c r="B423" t="s">
        <v>108</v>
      </c>
      <c r="C423" t="s">
        <v>501</v>
      </c>
      <c r="D423" t="s">
        <v>9</v>
      </c>
      <c r="E423" t="s">
        <v>10</v>
      </c>
      <c r="F423" t="s">
        <v>193</v>
      </c>
      <c r="G423" s="1">
        <v>41895</v>
      </c>
    </row>
    <row r="424" spans="1:7">
      <c r="A424" s="1">
        <v>41895</v>
      </c>
      <c r="B424" t="s">
        <v>19</v>
      </c>
      <c r="C424" t="s">
        <v>26</v>
      </c>
      <c r="D424" t="s">
        <v>9</v>
      </c>
      <c r="E424" t="s">
        <v>10</v>
      </c>
      <c r="F424" t="s">
        <v>502</v>
      </c>
      <c r="G424" s="1">
        <v>41895</v>
      </c>
    </row>
    <row r="425" spans="1:7">
      <c r="A425" s="1">
        <v>41896</v>
      </c>
      <c r="B425" t="s">
        <v>15</v>
      </c>
      <c r="C425" t="s">
        <v>503</v>
      </c>
      <c r="D425" t="s">
        <v>9</v>
      </c>
      <c r="E425" t="s">
        <v>401</v>
      </c>
      <c r="F425" t="s">
        <v>504</v>
      </c>
      <c r="G425" s="1">
        <v>41896</v>
      </c>
    </row>
    <row r="426" spans="1:7">
      <c r="A426" s="1">
        <v>41897</v>
      </c>
      <c r="B426" t="s">
        <v>62</v>
      </c>
      <c r="C426" t="s">
        <v>448</v>
      </c>
      <c r="D426" t="s">
        <v>9</v>
      </c>
      <c r="E426" t="s">
        <v>10</v>
      </c>
      <c r="F426" t="s">
        <v>505</v>
      </c>
      <c r="G426" s="1">
        <v>41897</v>
      </c>
    </row>
    <row r="427" spans="1:7">
      <c r="A427" s="1">
        <v>41897</v>
      </c>
      <c r="B427" t="s">
        <v>42</v>
      </c>
      <c r="C427" t="s">
        <v>103</v>
      </c>
      <c r="D427" t="s">
        <v>48</v>
      </c>
      <c r="E427" t="s">
        <v>10</v>
      </c>
      <c r="F427" t="s">
        <v>85</v>
      </c>
      <c r="G427" s="1">
        <v>41897</v>
      </c>
    </row>
    <row r="428" spans="1:7">
      <c r="A428" s="1">
        <v>41897</v>
      </c>
      <c r="B428" t="s">
        <v>506</v>
      </c>
      <c r="C428" t="s">
        <v>40</v>
      </c>
      <c r="D428" t="s">
        <v>17</v>
      </c>
      <c r="E428" t="s">
        <v>401</v>
      </c>
      <c r="F428" t="s">
        <v>361</v>
      </c>
      <c r="G428" s="1">
        <v>41897</v>
      </c>
    </row>
    <row r="429" spans="1:7">
      <c r="A429" s="1">
        <v>41897</v>
      </c>
      <c r="C429" t="s">
        <v>507</v>
      </c>
      <c r="D429" t="s">
        <v>9</v>
      </c>
      <c r="E429" t="s">
        <v>10</v>
      </c>
      <c r="F429" t="s">
        <v>508</v>
      </c>
      <c r="G429" s="1">
        <v>41897</v>
      </c>
    </row>
    <row r="430" spans="1:7">
      <c r="A430" s="1">
        <v>41898</v>
      </c>
      <c r="B430" t="s">
        <v>143</v>
      </c>
      <c r="C430" t="s">
        <v>341</v>
      </c>
      <c r="D430" t="s">
        <v>51</v>
      </c>
      <c r="E430" t="s">
        <v>10</v>
      </c>
      <c r="F430" t="s">
        <v>509</v>
      </c>
      <c r="G430" s="1">
        <v>41898</v>
      </c>
    </row>
    <row r="431" spans="1:7">
      <c r="A431" s="1">
        <v>41898</v>
      </c>
      <c r="B431" t="s">
        <v>15</v>
      </c>
      <c r="C431" t="s">
        <v>45</v>
      </c>
      <c r="D431" t="s">
        <v>17</v>
      </c>
      <c r="E431" t="s">
        <v>10</v>
      </c>
      <c r="F431" t="s">
        <v>510</v>
      </c>
      <c r="G431" s="1">
        <v>41898</v>
      </c>
    </row>
    <row r="432" spans="1:7">
      <c r="A432" s="1">
        <v>41898</v>
      </c>
      <c r="B432" t="s">
        <v>42</v>
      </c>
      <c r="C432" t="s">
        <v>40</v>
      </c>
      <c r="D432" t="s">
        <v>17</v>
      </c>
      <c r="E432" t="s">
        <v>10</v>
      </c>
      <c r="F432" t="s">
        <v>249</v>
      </c>
      <c r="G432" s="1">
        <v>41898</v>
      </c>
    </row>
    <row r="433" spans="1:7">
      <c r="A433" s="1">
        <v>41898</v>
      </c>
      <c r="B433" t="s">
        <v>7</v>
      </c>
      <c r="C433" t="s">
        <v>30</v>
      </c>
      <c r="D433" t="s">
        <v>17</v>
      </c>
      <c r="E433" t="s">
        <v>10</v>
      </c>
      <c r="F433" t="s">
        <v>461</v>
      </c>
      <c r="G433" s="1">
        <v>41898</v>
      </c>
    </row>
    <row r="434" spans="1:7">
      <c r="A434" s="1">
        <v>41899</v>
      </c>
      <c r="B434" t="s">
        <v>19</v>
      </c>
      <c r="C434" t="s">
        <v>26</v>
      </c>
      <c r="D434" t="s">
        <v>9</v>
      </c>
      <c r="E434" t="s">
        <v>10</v>
      </c>
      <c r="F434" t="s">
        <v>121</v>
      </c>
      <c r="G434" s="1">
        <v>41899</v>
      </c>
    </row>
    <row r="435" spans="1:7">
      <c r="A435" s="1">
        <v>41899</v>
      </c>
      <c r="B435" t="s">
        <v>7</v>
      </c>
      <c r="C435" t="s">
        <v>174</v>
      </c>
      <c r="D435" t="s">
        <v>17</v>
      </c>
      <c r="E435" t="s">
        <v>10</v>
      </c>
      <c r="F435" t="s">
        <v>511</v>
      </c>
      <c r="G435" s="1">
        <v>41899</v>
      </c>
    </row>
    <row r="436" spans="1:7">
      <c r="A436" s="1">
        <v>41900</v>
      </c>
      <c r="B436" t="s">
        <v>19</v>
      </c>
      <c r="C436" t="s">
        <v>512</v>
      </c>
      <c r="D436" t="s">
        <v>51</v>
      </c>
      <c r="E436" t="s">
        <v>10</v>
      </c>
      <c r="F436" t="s">
        <v>513</v>
      </c>
      <c r="G436" s="1">
        <v>41900</v>
      </c>
    </row>
    <row r="437" spans="1:7">
      <c r="A437" s="1">
        <v>41900</v>
      </c>
      <c r="B437" t="s">
        <v>7</v>
      </c>
      <c r="C437" t="s">
        <v>514</v>
      </c>
      <c r="D437" t="s">
        <v>9</v>
      </c>
      <c r="E437" t="s">
        <v>10</v>
      </c>
      <c r="F437" t="s">
        <v>49</v>
      </c>
      <c r="G437" s="1">
        <v>41900</v>
      </c>
    </row>
    <row r="438" spans="1:7">
      <c r="A438" s="1">
        <v>41900</v>
      </c>
      <c r="B438" t="s">
        <v>15</v>
      </c>
      <c r="C438" t="s">
        <v>32</v>
      </c>
      <c r="D438" t="s">
        <v>17</v>
      </c>
      <c r="E438" t="s">
        <v>401</v>
      </c>
      <c r="F438" t="s">
        <v>515</v>
      </c>
      <c r="G438" s="1">
        <v>41900</v>
      </c>
    </row>
    <row r="439" spans="1:7">
      <c r="A439" s="1">
        <v>41901</v>
      </c>
      <c r="B439" t="s">
        <v>7</v>
      </c>
      <c r="C439" t="s">
        <v>40</v>
      </c>
      <c r="D439" t="s">
        <v>9</v>
      </c>
      <c r="E439" t="s">
        <v>10</v>
      </c>
      <c r="F439" t="s">
        <v>516</v>
      </c>
      <c r="G439" s="1">
        <v>41901</v>
      </c>
    </row>
    <row r="440" spans="1:7">
      <c r="A440" s="1">
        <v>41901</v>
      </c>
      <c r="B440" t="s">
        <v>19</v>
      </c>
      <c r="C440" t="s">
        <v>26</v>
      </c>
      <c r="D440" t="s">
        <v>9</v>
      </c>
      <c r="E440" t="s">
        <v>401</v>
      </c>
      <c r="F440" t="s">
        <v>502</v>
      </c>
      <c r="G440" s="1">
        <v>41901</v>
      </c>
    </row>
    <row r="441" spans="1:7">
      <c r="A441" s="1">
        <v>41901</v>
      </c>
      <c r="B441" t="s">
        <v>19</v>
      </c>
      <c r="C441" t="s">
        <v>183</v>
      </c>
      <c r="E441" t="s">
        <v>10</v>
      </c>
      <c r="F441" t="s">
        <v>517</v>
      </c>
      <c r="G441" s="1">
        <v>41901</v>
      </c>
    </row>
    <row r="442" spans="1:7">
      <c r="A442" s="1">
        <v>41902</v>
      </c>
      <c r="B442" t="s">
        <v>15</v>
      </c>
      <c r="C442" t="s">
        <v>518</v>
      </c>
      <c r="D442" t="s">
        <v>17</v>
      </c>
      <c r="E442" t="s">
        <v>10</v>
      </c>
      <c r="F442" t="s">
        <v>519</v>
      </c>
      <c r="G442" s="1">
        <v>41902</v>
      </c>
    </row>
    <row r="443" spans="1:7">
      <c r="A443" s="1">
        <v>41902</v>
      </c>
      <c r="B443" t="s">
        <v>12</v>
      </c>
      <c r="C443" t="s">
        <v>520</v>
      </c>
      <c r="D443" t="s">
        <v>9</v>
      </c>
      <c r="E443" t="s">
        <v>10</v>
      </c>
      <c r="F443" t="s">
        <v>521</v>
      </c>
      <c r="G443" s="1">
        <v>41902</v>
      </c>
    </row>
    <row r="444" spans="1:7">
      <c r="A444" s="1">
        <v>41902</v>
      </c>
      <c r="B444" t="s">
        <v>15</v>
      </c>
      <c r="C444" t="s">
        <v>266</v>
      </c>
      <c r="D444" t="s">
        <v>17</v>
      </c>
      <c r="E444" t="s">
        <v>10</v>
      </c>
      <c r="F444" t="s">
        <v>522</v>
      </c>
      <c r="G444" s="1">
        <v>41902</v>
      </c>
    </row>
    <row r="445" spans="1:7">
      <c r="A445" s="1">
        <v>41903</v>
      </c>
      <c r="B445" t="s">
        <v>19</v>
      </c>
      <c r="C445" t="s">
        <v>45</v>
      </c>
      <c r="D445" t="s">
        <v>17</v>
      </c>
      <c r="E445" t="s">
        <v>10</v>
      </c>
      <c r="F445" t="s">
        <v>523</v>
      </c>
      <c r="G445" s="1">
        <v>41903</v>
      </c>
    </row>
    <row r="446" spans="1:7">
      <c r="A446" s="1">
        <v>41904</v>
      </c>
      <c r="B446" t="s">
        <v>12</v>
      </c>
      <c r="C446" t="s">
        <v>524</v>
      </c>
      <c r="D446" t="s">
        <v>17</v>
      </c>
      <c r="E446" t="s">
        <v>10</v>
      </c>
      <c r="F446" t="s">
        <v>63</v>
      </c>
      <c r="G446" s="1">
        <v>41904</v>
      </c>
    </row>
    <row r="447" spans="1:7">
      <c r="A447" s="1">
        <v>41905</v>
      </c>
      <c r="B447" t="s">
        <v>15</v>
      </c>
      <c r="C447" t="s">
        <v>45</v>
      </c>
      <c r="D447" t="s">
        <v>51</v>
      </c>
      <c r="E447" t="s">
        <v>10</v>
      </c>
      <c r="F447" t="s">
        <v>525</v>
      </c>
      <c r="G447" s="1">
        <v>41905</v>
      </c>
    </row>
    <row r="448" spans="1:7">
      <c r="A448" s="1">
        <v>41906</v>
      </c>
      <c r="B448" t="s">
        <v>12</v>
      </c>
      <c r="C448" t="s">
        <v>105</v>
      </c>
      <c r="D448" t="s">
        <v>9</v>
      </c>
      <c r="E448" t="s">
        <v>401</v>
      </c>
      <c r="F448" t="s">
        <v>526</v>
      </c>
      <c r="G448" s="1">
        <v>41906</v>
      </c>
    </row>
    <row r="449" spans="1:7">
      <c r="A449" s="1">
        <v>41906</v>
      </c>
      <c r="B449" t="s">
        <v>42</v>
      </c>
      <c r="C449" t="s">
        <v>16</v>
      </c>
      <c r="D449" t="s">
        <v>51</v>
      </c>
      <c r="E449" t="s">
        <v>401</v>
      </c>
      <c r="F449" t="s">
        <v>381</v>
      </c>
      <c r="G449" s="1">
        <v>41906</v>
      </c>
    </row>
    <row r="450" spans="1:7">
      <c r="A450" s="1">
        <v>41906</v>
      </c>
      <c r="B450" t="s">
        <v>7</v>
      </c>
      <c r="C450" t="s">
        <v>527</v>
      </c>
      <c r="D450" t="s">
        <v>17</v>
      </c>
      <c r="E450" t="s">
        <v>10</v>
      </c>
      <c r="F450" t="s">
        <v>528</v>
      </c>
      <c r="G450" s="1">
        <v>41906</v>
      </c>
    </row>
    <row r="451" spans="1:7">
      <c r="A451" s="1">
        <v>41906</v>
      </c>
      <c r="G451" s="1">
        <v>41906</v>
      </c>
    </row>
    <row r="452" spans="1:7">
      <c r="A452" s="1">
        <v>41906</v>
      </c>
      <c r="B452" t="s">
        <v>19</v>
      </c>
      <c r="C452" t="s">
        <v>529</v>
      </c>
      <c r="D452" t="s">
        <v>17</v>
      </c>
      <c r="E452" t="s">
        <v>10</v>
      </c>
      <c r="F452" t="s">
        <v>530</v>
      </c>
      <c r="G452" s="1">
        <v>41906</v>
      </c>
    </row>
    <row r="453" spans="1:7">
      <c r="A453" s="1">
        <v>41907</v>
      </c>
      <c r="B453" t="s">
        <v>15</v>
      </c>
      <c r="C453" t="s">
        <v>45</v>
      </c>
      <c r="D453" t="s">
        <v>48</v>
      </c>
      <c r="E453" t="s">
        <v>10</v>
      </c>
      <c r="F453" t="s">
        <v>531</v>
      </c>
      <c r="G453" s="1">
        <v>41907</v>
      </c>
    </row>
    <row r="454" spans="1:7">
      <c r="A454" s="1">
        <v>41907</v>
      </c>
      <c r="B454" t="s">
        <v>19</v>
      </c>
      <c r="C454" t="s">
        <v>105</v>
      </c>
      <c r="E454" t="s">
        <v>10</v>
      </c>
      <c r="F454" t="s">
        <v>532</v>
      </c>
      <c r="G454" s="1">
        <v>41907</v>
      </c>
    </row>
    <row r="455" spans="1:7">
      <c r="A455" s="1">
        <v>41907</v>
      </c>
      <c r="B455" t="s">
        <v>19</v>
      </c>
      <c r="C455" t="s">
        <v>72</v>
      </c>
      <c r="D455" t="s">
        <v>9</v>
      </c>
      <c r="E455" t="s">
        <v>10</v>
      </c>
      <c r="F455" t="s">
        <v>533</v>
      </c>
      <c r="G455" s="1">
        <v>41907</v>
      </c>
    </row>
    <row r="456" spans="1:7">
      <c r="A456" s="1">
        <v>41907</v>
      </c>
      <c r="B456" t="s">
        <v>12</v>
      </c>
      <c r="C456" t="s">
        <v>50</v>
      </c>
      <c r="D456" t="s">
        <v>9</v>
      </c>
      <c r="E456" t="s">
        <v>10</v>
      </c>
      <c r="F456" t="s">
        <v>534</v>
      </c>
      <c r="G456" s="1">
        <v>41907</v>
      </c>
    </row>
    <row r="457" spans="1:7">
      <c r="A457" s="1">
        <v>41907</v>
      </c>
      <c r="B457" t="s">
        <v>12</v>
      </c>
      <c r="C457" t="s">
        <v>24</v>
      </c>
      <c r="D457" t="s">
        <v>9</v>
      </c>
      <c r="E457" t="s">
        <v>10</v>
      </c>
      <c r="F457" t="s">
        <v>288</v>
      </c>
      <c r="G457" s="1">
        <v>41907</v>
      </c>
    </row>
    <row r="458" spans="1:7">
      <c r="A458" s="1">
        <v>41908</v>
      </c>
      <c r="B458" t="s">
        <v>7</v>
      </c>
      <c r="C458" t="s">
        <v>47</v>
      </c>
      <c r="D458" t="s">
        <v>48</v>
      </c>
      <c r="E458" t="s">
        <v>10</v>
      </c>
      <c r="F458" t="s">
        <v>535</v>
      </c>
      <c r="G458" s="1">
        <v>41908</v>
      </c>
    </row>
    <row r="459" spans="1:7">
      <c r="A459" s="1">
        <v>41908</v>
      </c>
      <c r="B459" t="s">
        <v>21</v>
      </c>
      <c r="C459" t="s">
        <v>22</v>
      </c>
      <c r="D459" t="s">
        <v>9</v>
      </c>
      <c r="E459" t="s">
        <v>10</v>
      </c>
      <c r="F459" t="s">
        <v>536</v>
      </c>
      <c r="G459" s="1">
        <v>41908</v>
      </c>
    </row>
    <row r="460" spans="1:7">
      <c r="A460" s="1">
        <v>41908</v>
      </c>
      <c r="B460" t="s">
        <v>12</v>
      </c>
      <c r="C460" t="s">
        <v>40</v>
      </c>
      <c r="D460" t="s">
        <v>51</v>
      </c>
      <c r="E460" t="s">
        <v>401</v>
      </c>
      <c r="F460" t="s">
        <v>515</v>
      </c>
      <c r="G460" s="1">
        <v>41908</v>
      </c>
    </row>
    <row r="461" spans="1:7">
      <c r="A461" s="1">
        <v>41908</v>
      </c>
      <c r="B461" t="s">
        <v>506</v>
      </c>
      <c r="C461" t="s">
        <v>40</v>
      </c>
      <c r="E461" t="s">
        <v>10</v>
      </c>
      <c r="G461" s="1">
        <v>41908</v>
      </c>
    </row>
    <row r="462" spans="1:7">
      <c r="A462" s="1">
        <v>41909</v>
      </c>
      <c r="B462" t="s">
        <v>12</v>
      </c>
      <c r="C462" t="s">
        <v>40</v>
      </c>
      <c r="D462" t="s">
        <v>17</v>
      </c>
      <c r="E462" t="s">
        <v>10</v>
      </c>
      <c r="F462" t="s">
        <v>537</v>
      </c>
      <c r="G462" s="1">
        <v>41909</v>
      </c>
    </row>
    <row r="463" spans="1:7">
      <c r="A463" s="1">
        <v>41910</v>
      </c>
      <c r="B463" t="s">
        <v>19</v>
      </c>
      <c r="C463" t="s">
        <v>50</v>
      </c>
      <c r="D463" t="s">
        <v>9</v>
      </c>
      <c r="E463" t="s">
        <v>10</v>
      </c>
      <c r="F463" t="s">
        <v>538</v>
      </c>
      <c r="G463" s="1">
        <v>41910</v>
      </c>
    </row>
    <row r="464" spans="1:7">
      <c r="A464" s="1">
        <v>41911</v>
      </c>
      <c r="B464" t="s">
        <v>15</v>
      </c>
      <c r="C464" t="s">
        <v>50</v>
      </c>
      <c r="D464" t="s">
        <v>17</v>
      </c>
      <c r="E464" t="s">
        <v>10</v>
      </c>
      <c r="F464" t="s">
        <v>539</v>
      </c>
      <c r="G464" s="1">
        <v>41911</v>
      </c>
    </row>
    <row r="465" spans="1:7">
      <c r="A465" s="1">
        <v>41911</v>
      </c>
      <c r="B465" t="s">
        <v>7</v>
      </c>
      <c r="C465" t="s">
        <v>20</v>
      </c>
      <c r="E465" t="s">
        <v>10</v>
      </c>
      <c r="F465" t="s">
        <v>540</v>
      </c>
      <c r="G465" s="1">
        <v>41911</v>
      </c>
    </row>
    <row r="466" spans="1:7">
      <c r="A466" s="1">
        <v>41911</v>
      </c>
      <c r="B466" t="s">
        <v>42</v>
      </c>
      <c r="C466" t="s">
        <v>64</v>
      </c>
      <c r="D466" t="s">
        <v>17</v>
      </c>
      <c r="E466" t="s">
        <v>401</v>
      </c>
      <c r="F466" t="s">
        <v>541</v>
      </c>
      <c r="G466" s="1">
        <v>41911</v>
      </c>
    </row>
    <row r="467" spans="1:7">
      <c r="A467" s="1">
        <v>41911</v>
      </c>
      <c r="B467" t="s">
        <v>7</v>
      </c>
      <c r="C467" t="s">
        <v>542</v>
      </c>
      <c r="D467" t="s">
        <v>17</v>
      </c>
      <c r="E467" t="s">
        <v>10</v>
      </c>
      <c r="F467" t="s">
        <v>543</v>
      </c>
      <c r="G467" s="1">
        <v>41911</v>
      </c>
    </row>
    <row r="468" spans="1:7">
      <c r="A468" s="1">
        <v>39992</v>
      </c>
      <c r="B468" t="s">
        <v>544</v>
      </c>
      <c r="C468" t="s">
        <v>258</v>
      </c>
      <c r="D468" t="s">
        <v>17</v>
      </c>
      <c r="E468" t="s">
        <v>545</v>
      </c>
      <c r="F468" t="s">
        <v>546</v>
      </c>
      <c r="G468" s="1">
        <v>38524</v>
      </c>
    </row>
    <row r="469" spans="1:7">
      <c r="A469" s="1">
        <v>36163</v>
      </c>
      <c r="B469" t="s">
        <v>547</v>
      </c>
      <c r="C469" t="s">
        <v>548</v>
      </c>
      <c r="D469" t="s">
        <v>48</v>
      </c>
      <c r="E469" t="s">
        <v>10</v>
      </c>
      <c r="F469" t="s">
        <v>549</v>
      </c>
      <c r="G469" s="1">
        <v>38524</v>
      </c>
    </row>
    <row r="470" spans="1:7">
      <c r="A470" s="1">
        <v>36164</v>
      </c>
      <c r="B470" t="s">
        <v>547</v>
      </c>
      <c r="C470" t="s">
        <v>550</v>
      </c>
      <c r="D470" t="s">
        <v>17</v>
      </c>
      <c r="E470" t="s">
        <v>545</v>
      </c>
      <c r="G470" s="1">
        <v>38524</v>
      </c>
    </row>
    <row r="471" spans="1:7">
      <c r="A471" s="1">
        <v>36164</v>
      </c>
      <c r="B471" t="s">
        <v>551</v>
      </c>
      <c r="C471" t="s">
        <v>552</v>
      </c>
      <c r="D471" t="s">
        <v>48</v>
      </c>
      <c r="E471" t="s">
        <v>545</v>
      </c>
      <c r="G471" s="1">
        <v>38524</v>
      </c>
    </row>
    <row r="472" spans="1:7">
      <c r="A472" s="1">
        <v>36164</v>
      </c>
      <c r="B472" t="s">
        <v>547</v>
      </c>
      <c r="C472" t="s">
        <v>553</v>
      </c>
      <c r="D472" t="s">
        <v>17</v>
      </c>
      <c r="E472" t="s">
        <v>10</v>
      </c>
      <c r="F472" t="s">
        <v>554</v>
      </c>
      <c r="G472" s="1">
        <v>38524</v>
      </c>
    </row>
    <row r="473" spans="1:7">
      <c r="A473" s="1">
        <v>36164</v>
      </c>
      <c r="B473" t="s">
        <v>547</v>
      </c>
      <c r="C473" t="s">
        <v>266</v>
      </c>
      <c r="D473" t="s">
        <v>48</v>
      </c>
      <c r="E473" t="s">
        <v>10</v>
      </c>
      <c r="F473" t="s">
        <v>555</v>
      </c>
      <c r="G473" s="1">
        <v>38524</v>
      </c>
    </row>
    <row r="474" spans="1:7">
      <c r="A474" s="1">
        <v>36164</v>
      </c>
      <c r="B474" t="s">
        <v>547</v>
      </c>
      <c r="C474" t="s">
        <v>556</v>
      </c>
      <c r="D474" t="s">
        <v>9</v>
      </c>
      <c r="E474" t="s">
        <v>10</v>
      </c>
      <c r="F474" t="s">
        <v>557</v>
      </c>
      <c r="G474" s="1">
        <v>38524</v>
      </c>
    </row>
    <row r="475" spans="1:7">
      <c r="A475" s="1">
        <v>36165</v>
      </c>
      <c r="B475" t="s">
        <v>19</v>
      </c>
      <c r="C475" t="s">
        <v>558</v>
      </c>
      <c r="D475" t="s">
        <v>9</v>
      </c>
      <c r="E475" t="s">
        <v>545</v>
      </c>
      <c r="G475" s="1">
        <v>38524</v>
      </c>
    </row>
    <row r="476" spans="1:7">
      <c r="A476" s="1">
        <v>36165</v>
      </c>
      <c r="B476" t="s">
        <v>559</v>
      </c>
      <c r="C476" t="s">
        <v>20</v>
      </c>
      <c r="D476" t="s">
        <v>51</v>
      </c>
      <c r="E476" t="s">
        <v>10</v>
      </c>
      <c r="F476" t="s">
        <v>560</v>
      </c>
      <c r="G476" s="1">
        <v>38524</v>
      </c>
    </row>
    <row r="477" spans="1:7">
      <c r="A477" s="1">
        <v>36166</v>
      </c>
      <c r="B477" t="s">
        <v>547</v>
      </c>
      <c r="C477" t="s">
        <v>266</v>
      </c>
      <c r="D477" t="s">
        <v>48</v>
      </c>
      <c r="E477" t="s">
        <v>10</v>
      </c>
      <c r="F477" t="s">
        <v>561</v>
      </c>
      <c r="G477" s="1">
        <v>38524</v>
      </c>
    </row>
    <row r="478" spans="1:7">
      <c r="A478" s="1">
        <v>36169</v>
      </c>
      <c r="B478" t="s">
        <v>21</v>
      </c>
      <c r="C478" t="s">
        <v>562</v>
      </c>
      <c r="D478" t="s">
        <v>51</v>
      </c>
      <c r="E478" t="s">
        <v>545</v>
      </c>
      <c r="G478" s="1">
        <v>38524</v>
      </c>
    </row>
    <row r="479" spans="1:7">
      <c r="A479" s="1">
        <v>36169</v>
      </c>
      <c r="B479" t="s">
        <v>15</v>
      </c>
      <c r="C479" t="s">
        <v>16</v>
      </c>
      <c r="D479" t="s">
        <v>48</v>
      </c>
      <c r="E479" t="s">
        <v>545</v>
      </c>
      <c r="G479" s="1">
        <v>38524</v>
      </c>
    </row>
    <row r="480" spans="1:7">
      <c r="A480" s="1">
        <v>36170</v>
      </c>
      <c r="B480" t="s">
        <v>15</v>
      </c>
      <c r="C480" t="s">
        <v>563</v>
      </c>
      <c r="D480" t="s">
        <v>48</v>
      </c>
      <c r="E480" t="s">
        <v>10</v>
      </c>
      <c r="G480" s="1">
        <v>38524</v>
      </c>
    </row>
    <row r="481" spans="1:7">
      <c r="A481" s="1">
        <v>36172</v>
      </c>
      <c r="B481" t="s">
        <v>143</v>
      </c>
      <c r="C481" t="s">
        <v>564</v>
      </c>
      <c r="D481" t="s">
        <v>48</v>
      </c>
      <c r="E481" t="s">
        <v>545</v>
      </c>
      <c r="G481" s="1">
        <v>38524</v>
      </c>
    </row>
    <row r="482" spans="1:7">
      <c r="A482" s="1">
        <v>36172</v>
      </c>
      <c r="B482" t="s">
        <v>62</v>
      </c>
      <c r="C482" t="s">
        <v>565</v>
      </c>
      <c r="D482" t="s">
        <v>51</v>
      </c>
      <c r="E482" t="s">
        <v>10</v>
      </c>
      <c r="F482" t="s">
        <v>566</v>
      </c>
      <c r="G482" s="1">
        <v>38524</v>
      </c>
    </row>
    <row r="483" spans="1:7">
      <c r="A483" s="1">
        <v>36172</v>
      </c>
      <c r="B483" t="s">
        <v>19</v>
      </c>
      <c r="C483" t="s">
        <v>72</v>
      </c>
      <c r="D483" t="s">
        <v>9</v>
      </c>
      <c r="E483" t="s">
        <v>545</v>
      </c>
      <c r="G483" s="1">
        <v>38524</v>
      </c>
    </row>
    <row r="484" spans="1:7">
      <c r="A484" s="1">
        <v>36173</v>
      </c>
      <c r="B484" t="s">
        <v>567</v>
      </c>
      <c r="C484" t="s">
        <v>564</v>
      </c>
      <c r="D484" t="s">
        <v>51</v>
      </c>
      <c r="E484" t="s">
        <v>545</v>
      </c>
      <c r="G484" s="1">
        <v>38524</v>
      </c>
    </row>
    <row r="485" spans="1:7">
      <c r="A485" s="1">
        <v>36173</v>
      </c>
      <c r="B485" t="s">
        <v>559</v>
      </c>
      <c r="C485" t="s">
        <v>568</v>
      </c>
      <c r="D485" t="s">
        <v>17</v>
      </c>
      <c r="E485" t="s">
        <v>10</v>
      </c>
      <c r="F485" t="s">
        <v>569</v>
      </c>
      <c r="G485" s="1">
        <v>38524</v>
      </c>
    </row>
    <row r="486" spans="1:7">
      <c r="A486" s="1">
        <v>36174</v>
      </c>
      <c r="B486" t="s">
        <v>19</v>
      </c>
      <c r="C486" t="s">
        <v>570</v>
      </c>
      <c r="D486" t="s">
        <v>48</v>
      </c>
      <c r="E486" t="s">
        <v>10</v>
      </c>
      <c r="F486" t="s">
        <v>571</v>
      </c>
      <c r="G486" s="1">
        <v>38524</v>
      </c>
    </row>
    <row r="487" spans="1:7">
      <c r="A487" s="1">
        <v>36174</v>
      </c>
      <c r="B487" t="s">
        <v>559</v>
      </c>
      <c r="C487" t="s">
        <v>572</v>
      </c>
      <c r="D487" t="s">
        <v>48</v>
      </c>
      <c r="E487" t="s">
        <v>10</v>
      </c>
      <c r="F487" t="s">
        <v>573</v>
      </c>
      <c r="G487" s="1">
        <v>38524</v>
      </c>
    </row>
    <row r="488" spans="1:7">
      <c r="A488" s="1">
        <v>36174</v>
      </c>
      <c r="B488" t="s">
        <v>547</v>
      </c>
      <c r="C488" t="s">
        <v>258</v>
      </c>
      <c r="D488" t="s">
        <v>48</v>
      </c>
      <c r="E488" t="s">
        <v>10</v>
      </c>
      <c r="F488" t="s">
        <v>147</v>
      </c>
      <c r="G488" s="1">
        <v>38524</v>
      </c>
    </row>
    <row r="489" spans="1:7">
      <c r="A489" s="1">
        <v>36173</v>
      </c>
      <c r="B489" t="s">
        <v>574</v>
      </c>
      <c r="C489" t="s">
        <v>575</v>
      </c>
      <c r="D489" t="s">
        <v>48</v>
      </c>
      <c r="E489" t="s">
        <v>10</v>
      </c>
      <c r="F489" t="s">
        <v>308</v>
      </c>
      <c r="G489" s="1">
        <v>38524</v>
      </c>
    </row>
    <row r="490" spans="1:7">
      <c r="A490" s="1">
        <v>36168</v>
      </c>
      <c r="B490" t="s">
        <v>559</v>
      </c>
      <c r="C490" t="s">
        <v>576</v>
      </c>
      <c r="D490" t="s">
        <v>48</v>
      </c>
      <c r="E490" t="s">
        <v>10</v>
      </c>
      <c r="F490" t="s">
        <v>560</v>
      </c>
      <c r="G490" s="1">
        <v>38524</v>
      </c>
    </row>
    <row r="491" spans="1:7">
      <c r="A491" s="1">
        <v>36178</v>
      </c>
      <c r="B491" t="s">
        <v>21</v>
      </c>
      <c r="C491" t="s">
        <v>577</v>
      </c>
      <c r="D491" t="s">
        <v>51</v>
      </c>
      <c r="E491" t="s">
        <v>401</v>
      </c>
      <c r="F491" t="s">
        <v>578</v>
      </c>
      <c r="G491" s="1">
        <v>38524</v>
      </c>
    </row>
    <row r="492" spans="1:7">
      <c r="A492" s="1">
        <v>36179</v>
      </c>
      <c r="B492" t="s">
        <v>579</v>
      </c>
      <c r="C492" t="s">
        <v>580</v>
      </c>
      <c r="D492" t="s">
        <v>17</v>
      </c>
      <c r="E492" t="s">
        <v>10</v>
      </c>
      <c r="F492" t="s">
        <v>581</v>
      </c>
      <c r="G492" s="1">
        <v>38524</v>
      </c>
    </row>
    <row r="493" spans="1:7">
      <c r="A493" s="1">
        <v>36179</v>
      </c>
      <c r="B493" t="s">
        <v>582</v>
      </c>
      <c r="C493" t="s">
        <v>583</v>
      </c>
      <c r="D493" t="s">
        <v>48</v>
      </c>
      <c r="E493" t="s">
        <v>545</v>
      </c>
      <c r="G493" s="1">
        <v>38524</v>
      </c>
    </row>
    <row r="494" spans="1:7">
      <c r="A494" s="1">
        <v>36180</v>
      </c>
      <c r="B494" t="s">
        <v>15</v>
      </c>
      <c r="C494" t="s">
        <v>584</v>
      </c>
      <c r="D494" t="s">
        <v>48</v>
      </c>
      <c r="E494" t="s">
        <v>401</v>
      </c>
      <c r="F494" t="s">
        <v>585</v>
      </c>
      <c r="G494" s="1">
        <v>38524</v>
      </c>
    </row>
    <row r="495" spans="1:7">
      <c r="A495" s="1">
        <v>36180</v>
      </c>
      <c r="B495" t="s">
        <v>15</v>
      </c>
      <c r="C495" t="s">
        <v>563</v>
      </c>
      <c r="D495" t="s">
        <v>17</v>
      </c>
      <c r="E495" t="s">
        <v>10</v>
      </c>
      <c r="F495" t="s">
        <v>586</v>
      </c>
      <c r="G495" s="1">
        <v>38524</v>
      </c>
    </row>
    <row r="496" spans="1:7">
      <c r="A496" s="1">
        <v>36180</v>
      </c>
      <c r="B496" t="s">
        <v>15</v>
      </c>
      <c r="C496" t="s">
        <v>563</v>
      </c>
      <c r="D496" t="s">
        <v>9</v>
      </c>
      <c r="E496" t="s">
        <v>10</v>
      </c>
      <c r="F496" t="s">
        <v>587</v>
      </c>
      <c r="G496" s="1">
        <v>38524</v>
      </c>
    </row>
    <row r="497" spans="1:7">
      <c r="A497" s="1">
        <v>36181</v>
      </c>
      <c r="B497" t="s">
        <v>15</v>
      </c>
      <c r="C497" t="s">
        <v>588</v>
      </c>
      <c r="D497" t="s">
        <v>9</v>
      </c>
      <c r="E497" t="s">
        <v>10</v>
      </c>
      <c r="F497" t="s">
        <v>167</v>
      </c>
      <c r="G497" s="1">
        <v>38524</v>
      </c>
    </row>
    <row r="498" spans="1:7">
      <c r="A498" s="1">
        <v>36181</v>
      </c>
      <c r="B498" t="s">
        <v>42</v>
      </c>
      <c r="C498" t="s">
        <v>589</v>
      </c>
      <c r="D498" t="s">
        <v>9</v>
      </c>
      <c r="E498" t="s">
        <v>401</v>
      </c>
      <c r="F498" t="s">
        <v>590</v>
      </c>
      <c r="G498" s="1">
        <v>38524</v>
      </c>
    </row>
    <row r="499" spans="1:7">
      <c r="A499" s="1">
        <v>36181</v>
      </c>
      <c r="B499" t="s">
        <v>19</v>
      </c>
      <c r="C499" t="s">
        <v>423</v>
      </c>
      <c r="D499" t="s">
        <v>48</v>
      </c>
      <c r="E499" t="s">
        <v>10</v>
      </c>
      <c r="F499" t="s">
        <v>591</v>
      </c>
      <c r="G499" s="1">
        <v>38524</v>
      </c>
    </row>
    <row r="500" spans="1:7">
      <c r="A500" s="1">
        <v>36182</v>
      </c>
      <c r="B500" t="s">
        <v>544</v>
      </c>
      <c r="C500" t="s">
        <v>592</v>
      </c>
      <c r="D500" t="s">
        <v>51</v>
      </c>
      <c r="E500" t="s">
        <v>545</v>
      </c>
      <c r="G500" s="1">
        <v>38524</v>
      </c>
    </row>
    <row r="501" spans="1:7">
      <c r="A501" s="1">
        <v>36182</v>
      </c>
      <c r="B501" t="s">
        <v>593</v>
      </c>
      <c r="C501" t="s">
        <v>594</v>
      </c>
      <c r="D501" t="s">
        <v>48</v>
      </c>
      <c r="E501" t="s">
        <v>10</v>
      </c>
      <c r="F501" t="s">
        <v>595</v>
      </c>
      <c r="G501" s="1">
        <v>38524</v>
      </c>
    </row>
    <row r="502" spans="1:7">
      <c r="A502" s="1">
        <v>36182</v>
      </c>
      <c r="B502" t="s">
        <v>19</v>
      </c>
      <c r="C502" t="s">
        <v>135</v>
      </c>
      <c r="D502" t="s">
        <v>48</v>
      </c>
      <c r="E502" t="s">
        <v>10</v>
      </c>
      <c r="F502" t="s">
        <v>591</v>
      </c>
      <c r="G502" s="1">
        <v>38524</v>
      </c>
    </row>
    <row r="503" spans="1:7">
      <c r="A503" s="1">
        <v>36185</v>
      </c>
      <c r="B503" t="s">
        <v>559</v>
      </c>
      <c r="C503" t="s">
        <v>596</v>
      </c>
      <c r="D503" t="s">
        <v>9</v>
      </c>
      <c r="E503" t="s">
        <v>10</v>
      </c>
      <c r="F503" t="s">
        <v>107</v>
      </c>
      <c r="G503" s="1">
        <v>38524</v>
      </c>
    </row>
    <row r="504" spans="1:7">
      <c r="A504" s="1">
        <v>36186</v>
      </c>
      <c r="B504" t="s">
        <v>240</v>
      </c>
      <c r="C504" t="s">
        <v>597</v>
      </c>
      <c r="D504" t="s">
        <v>51</v>
      </c>
      <c r="E504" t="s">
        <v>10</v>
      </c>
      <c r="F504" t="s">
        <v>598</v>
      </c>
      <c r="G504" s="1">
        <v>38524</v>
      </c>
    </row>
    <row r="505" spans="1:7">
      <c r="A505" s="1">
        <v>36186</v>
      </c>
      <c r="B505" t="s">
        <v>15</v>
      </c>
      <c r="C505" t="s">
        <v>599</v>
      </c>
      <c r="D505" t="s">
        <v>48</v>
      </c>
      <c r="E505" t="s">
        <v>401</v>
      </c>
      <c r="F505" t="s">
        <v>600</v>
      </c>
      <c r="G505" s="1">
        <v>38524</v>
      </c>
    </row>
    <row r="506" spans="1:7">
      <c r="A506" s="1">
        <v>36186</v>
      </c>
      <c r="B506" t="s">
        <v>601</v>
      </c>
      <c r="C506" t="s">
        <v>602</v>
      </c>
      <c r="D506" t="s">
        <v>48</v>
      </c>
      <c r="E506" t="s">
        <v>10</v>
      </c>
      <c r="F506" t="s">
        <v>603</v>
      </c>
      <c r="G506" s="1">
        <v>38524</v>
      </c>
    </row>
    <row r="507" spans="1:7">
      <c r="A507" s="1">
        <v>36186</v>
      </c>
      <c r="B507" t="s">
        <v>15</v>
      </c>
      <c r="C507" t="s">
        <v>604</v>
      </c>
      <c r="D507" t="s">
        <v>48</v>
      </c>
      <c r="E507" t="s">
        <v>10</v>
      </c>
      <c r="F507" t="s">
        <v>557</v>
      </c>
      <c r="G507" s="1">
        <v>38524</v>
      </c>
    </row>
    <row r="508" spans="1:7">
      <c r="A508" s="1">
        <v>36186</v>
      </c>
      <c r="B508" t="s">
        <v>15</v>
      </c>
      <c r="C508" t="s">
        <v>605</v>
      </c>
      <c r="D508" t="s">
        <v>51</v>
      </c>
      <c r="E508" t="s">
        <v>10</v>
      </c>
      <c r="F508" t="s">
        <v>606</v>
      </c>
      <c r="G508" s="1">
        <v>38524</v>
      </c>
    </row>
    <row r="509" spans="1:7">
      <c r="A509" s="1">
        <v>36186</v>
      </c>
      <c r="B509" t="s">
        <v>607</v>
      </c>
      <c r="C509" t="s">
        <v>608</v>
      </c>
      <c r="D509" t="s">
        <v>51</v>
      </c>
      <c r="E509" t="s">
        <v>10</v>
      </c>
      <c r="F509" t="s">
        <v>609</v>
      </c>
      <c r="G509" s="1">
        <v>38524</v>
      </c>
    </row>
    <row r="510" spans="1:7">
      <c r="A510" s="1">
        <v>36187</v>
      </c>
      <c r="B510" t="s">
        <v>42</v>
      </c>
      <c r="C510" t="s">
        <v>610</v>
      </c>
      <c r="D510" t="s">
        <v>51</v>
      </c>
      <c r="E510" t="s">
        <v>10</v>
      </c>
      <c r="G510" s="1">
        <v>38524</v>
      </c>
    </row>
    <row r="511" spans="1:7">
      <c r="A511" s="1">
        <v>36187</v>
      </c>
      <c r="B511" t="s">
        <v>611</v>
      </c>
      <c r="C511" t="s">
        <v>612</v>
      </c>
      <c r="D511" t="s">
        <v>51</v>
      </c>
      <c r="E511" t="s">
        <v>10</v>
      </c>
      <c r="F511" t="s">
        <v>613</v>
      </c>
      <c r="G511" s="1">
        <v>38524</v>
      </c>
    </row>
    <row r="512" spans="1:7">
      <c r="A512" s="1">
        <v>36188</v>
      </c>
      <c r="B512" t="s">
        <v>614</v>
      </c>
      <c r="C512" t="s">
        <v>615</v>
      </c>
      <c r="D512" t="s">
        <v>17</v>
      </c>
      <c r="E512" t="s">
        <v>10</v>
      </c>
      <c r="F512" t="s">
        <v>616</v>
      </c>
      <c r="G512" s="1">
        <v>38524</v>
      </c>
    </row>
    <row r="513" spans="1:7">
      <c r="A513" s="1">
        <v>36188</v>
      </c>
      <c r="B513" t="s">
        <v>617</v>
      </c>
      <c r="C513" t="s">
        <v>618</v>
      </c>
      <c r="D513" t="s">
        <v>9</v>
      </c>
      <c r="E513" t="s">
        <v>10</v>
      </c>
      <c r="F513" t="s">
        <v>619</v>
      </c>
      <c r="G513" s="1">
        <v>38524</v>
      </c>
    </row>
    <row r="514" spans="1:7">
      <c r="A514" s="1">
        <v>36188</v>
      </c>
      <c r="B514" t="s">
        <v>620</v>
      </c>
      <c r="C514" t="s">
        <v>621</v>
      </c>
      <c r="D514" t="s">
        <v>51</v>
      </c>
      <c r="E514" t="s">
        <v>10</v>
      </c>
      <c r="F514" t="s">
        <v>622</v>
      </c>
      <c r="G514" s="1">
        <v>38524</v>
      </c>
    </row>
    <row r="515" spans="1:7">
      <c r="A515" s="1">
        <v>36189</v>
      </c>
      <c r="B515" t="s">
        <v>559</v>
      </c>
      <c r="C515" t="s">
        <v>592</v>
      </c>
      <c r="D515" t="s">
        <v>51</v>
      </c>
      <c r="E515" t="s">
        <v>10</v>
      </c>
      <c r="F515" t="s">
        <v>342</v>
      </c>
      <c r="G515" s="1">
        <v>38524</v>
      </c>
    </row>
    <row r="516" spans="1:7">
      <c r="A516" s="1">
        <v>36189</v>
      </c>
      <c r="B516" t="s">
        <v>12</v>
      </c>
      <c r="C516" t="s">
        <v>623</v>
      </c>
      <c r="D516" t="s">
        <v>17</v>
      </c>
      <c r="E516" t="s">
        <v>10</v>
      </c>
      <c r="F516" t="s">
        <v>624</v>
      </c>
      <c r="G516" s="1">
        <v>38524</v>
      </c>
    </row>
    <row r="517" spans="1:7">
      <c r="A517" s="1">
        <v>36189</v>
      </c>
      <c r="B517" t="s">
        <v>625</v>
      </c>
      <c r="C517" t="s">
        <v>626</v>
      </c>
      <c r="D517" t="s">
        <v>9</v>
      </c>
      <c r="E517" t="s">
        <v>10</v>
      </c>
      <c r="F517" t="s">
        <v>627</v>
      </c>
      <c r="G517" s="1">
        <v>38524</v>
      </c>
    </row>
    <row r="518" spans="1:7">
      <c r="A518" s="1">
        <v>36193</v>
      </c>
      <c r="B518" t="s">
        <v>628</v>
      </c>
      <c r="C518" t="s">
        <v>629</v>
      </c>
      <c r="D518" t="s">
        <v>9</v>
      </c>
      <c r="E518" t="s">
        <v>545</v>
      </c>
      <c r="G518" s="1">
        <v>38524</v>
      </c>
    </row>
    <row r="519" spans="1:7">
      <c r="A519" s="1">
        <v>36193</v>
      </c>
      <c r="B519" t="s">
        <v>630</v>
      </c>
      <c r="C519" t="s">
        <v>16</v>
      </c>
      <c r="D519" t="s">
        <v>48</v>
      </c>
      <c r="E519" t="s">
        <v>401</v>
      </c>
      <c r="G519" s="1">
        <v>38524</v>
      </c>
    </row>
    <row r="520" spans="1:7">
      <c r="A520" s="1">
        <v>36193</v>
      </c>
      <c r="B520" t="s">
        <v>631</v>
      </c>
      <c r="C520" t="s">
        <v>632</v>
      </c>
      <c r="D520" t="s">
        <v>51</v>
      </c>
      <c r="E520" t="s">
        <v>10</v>
      </c>
      <c r="F520" t="s">
        <v>633</v>
      </c>
      <c r="G520" s="1">
        <v>38524</v>
      </c>
    </row>
    <row r="521" spans="1:7">
      <c r="A521" s="1">
        <v>36193</v>
      </c>
      <c r="B521" t="s">
        <v>544</v>
      </c>
      <c r="C521" t="s">
        <v>123</v>
      </c>
      <c r="D521" t="s">
        <v>9</v>
      </c>
      <c r="E521" t="s">
        <v>401</v>
      </c>
      <c r="G521" s="1">
        <v>38524</v>
      </c>
    </row>
    <row r="522" spans="1:7">
      <c r="A522" s="1">
        <v>36193</v>
      </c>
      <c r="B522" t="s">
        <v>620</v>
      </c>
      <c r="C522" t="s">
        <v>576</v>
      </c>
      <c r="D522" t="s">
        <v>51</v>
      </c>
      <c r="E522" t="s">
        <v>401</v>
      </c>
      <c r="F522" t="s">
        <v>634</v>
      </c>
      <c r="G522" s="1">
        <v>38524</v>
      </c>
    </row>
    <row r="523" spans="1:7">
      <c r="A523" s="1">
        <v>36193</v>
      </c>
      <c r="B523" t="s">
        <v>547</v>
      </c>
      <c r="C523" t="s">
        <v>635</v>
      </c>
      <c r="D523" t="s">
        <v>9</v>
      </c>
      <c r="E523" t="s">
        <v>10</v>
      </c>
      <c r="F523" t="s">
        <v>552</v>
      </c>
      <c r="G523" s="1">
        <v>38524</v>
      </c>
    </row>
    <row r="524" spans="1:7">
      <c r="A524" s="1">
        <v>36194</v>
      </c>
      <c r="B524" t="s">
        <v>636</v>
      </c>
      <c r="C524" t="s">
        <v>637</v>
      </c>
      <c r="D524" t="s">
        <v>51</v>
      </c>
      <c r="E524" t="s">
        <v>401</v>
      </c>
      <c r="G524" s="1">
        <v>38524</v>
      </c>
    </row>
    <row r="525" spans="1:7">
      <c r="A525" s="1">
        <v>36194</v>
      </c>
      <c r="B525" t="s">
        <v>638</v>
      </c>
      <c r="C525" t="s">
        <v>123</v>
      </c>
      <c r="D525" t="s">
        <v>9</v>
      </c>
      <c r="E525" t="s">
        <v>401</v>
      </c>
      <c r="F525" t="s">
        <v>532</v>
      </c>
      <c r="G525" s="1">
        <v>38524</v>
      </c>
    </row>
    <row r="526" spans="1:7">
      <c r="A526" s="1">
        <v>36195</v>
      </c>
      <c r="B526" t="s">
        <v>620</v>
      </c>
      <c r="C526" t="s">
        <v>72</v>
      </c>
      <c r="D526" t="s">
        <v>51</v>
      </c>
      <c r="E526" t="s">
        <v>10</v>
      </c>
      <c r="F526" t="s">
        <v>377</v>
      </c>
      <c r="G526" s="1">
        <v>38524</v>
      </c>
    </row>
    <row r="527" spans="1:7">
      <c r="A527" s="1">
        <v>36195</v>
      </c>
      <c r="B527" t="s">
        <v>639</v>
      </c>
      <c r="C527" t="s">
        <v>640</v>
      </c>
      <c r="D527" t="s">
        <v>48</v>
      </c>
      <c r="E527" t="s">
        <v>10</v>
      </c>
      <c r="F527" t="s">
        <v>340</v>
      </c>
      <c r="G527" s="1">
        <v>38524</v>
      </c>
    </row>
    <row r="528" spans="1:7">
      <c r="A528" s="1">
        <v>36195</v>
      </c>
      <c r="B528" t="s">
        <v>12</v>
      </c>
      <c r="C528" t="s">
        <v>641</v>
      </c>
      <c r="D528" t="s">
        <v>51</v>
      </c>
      <c r="E528" t="s">
        <v>10</v>
      </c>
      <c r="F528" t="s">
        <v>554</v>
      </c>
      <c r="G528" s="1">
        <v>38524</v>
      </c>
    </row>
    <row r="529" spans="1:7">
      <c r="A529" s="1">
        <v>36195</v>
      </c>
      <c r="B529" t="s">
        <v>620</v>
      </c>
      <c r="C529" t="s">
        <v>642</v>
      </c>
      <c r="D529" t="s">
        <v>9</v>
      </c>
      <c r="E529" t="s">
        <v>10</v>
      </c>
      <c r="F529" t="s">
        <v>643</v>
      </c>
      <c r="G529" s="1">
        <v>38524</v>
      </c>
    </row>
    <row r="530" spans="1:7">
      <c r="A530" s="1">
        <v>36196</v>
      </c>
      <c r="B530" t="s">
        <v>547</v>
      </c>
      <c r="C530" t="s">
        <v>583</v>
      </c>
      <c r="D530" t="s">
        <v>51</v>
      </c>
      <c r="E530" t="s">
        <v>545</v>
      </c>
      <c r="G530" s="1">
        <v>38524</v>
      </c>
    </row>
    <row r="531" spans="1:7">
      <c r="A531" s="1">
        <v>36195</v>
      </c>
      <c r="B531" t="s">
        <v>644</v>
      </c>
      <c r="C531" t="s">
        <v>645</v>
      </c>
      <c r="D531" t="s">
        <v>48</v>
      </c>
      <c r="E531" t="s">
        <v>10</v>
      </c>
      <c r="F531" t="s">
        <v>267</v>
      </c>
      <c r="G531" s="1">
        <v>38524</v>
      </c>
    </row>
    <row r="532" spans="1:7">
      <c r="A532" s="1">
        <v>36196</v>
      </c>
      <c r="B532" t="s">
        <v>646</v>
      </c>
      <c r="C532" t="s">
        <v>647</v>
      </c>
      <c r="D532" t="s">
        <v>51</v>
      </c>
      <c r="E532" t="s">
        <v>10</v>
      </c>
      <c r="F532" t="s">
        <v>648</v>
      </c>
      <c r="G532" s="1">
        <v>38524</v>
      </c>
    </row>
    <row r="533" spans="1:7">
      <c r="A533" s="1">
        <v>36196</v>
      </c>
      <c r="B533" t="s">
        <v>559</v>
      </c>
      <c r="C533" t="s">
        <v>596</v>
      </c>
      <c r="D533" t="s">
        <v>17</v>
      </c>
      <c r="E533" t="s">
        <v>545</v>
      </c>
      <c r="G533" s="1">
        <v>38524</v>
      </c>
    </row>
    <row r="534" spans="1:7">
      <c r="A534" s="1">
        <v>36196</v>
      </c>
      <c r="B534" t="s">
        <v>544</v>
      </c>
      <c r="C534" t="s">
        <v>649</v>
      </c>
      <c r="D534" t="s">
        <v>48</v>
      </c>
      <c r="E534" t="s">
        <v>10</v>
      </c>
      <c r="F534" t="s">
        <v>650</v>
      </c>
      <c r="G534" s="1">
        <v>38524</v>
      </c>
    </row>
    <row r="535" spans="1:7">
      <c r="A535" s="1">
        <v>36195</v>
      </c>
      <c r="B535" t="s">
        <v>559</v>
      </c>
      <c r="C535" t="s">
        <v>26</v>
      </c>
      <c r="D535" t="s">
        <v>51</v>
      </c>
      <c r="E535" t="s">
        <v>401</v>
      </c>
      <c r="F535" t="s">
        <v>651</v>
      </c>
      <c r="G535" s="1">
        <v>38524</v>
      </c>
    </row>
    <row r="536" spans="1:7">
      <c r="A536" s="1">
        <v>36197</v>
      </c>
      <c r="B536" t="s">
        <v>652</v>
      </c>
      <c r="C536" t="s">
        <v>105</v>
      </c>
      <c r="D536" t="s">
        <v>9</v>
      </c>
      <c r="E536" t="s">
        <v>10</v>
      </c>
      <c r="F536" t="s">
        <v>653</v>
      </c>
      <c r="G536" s="1">
        <v>38524</v>
      </c>
    </row>
    <row r="537" spans="1:7">
      <c r="A537" s="1">
        <v>36197</v>
      </c>
      <c r="B537" t="s">
        <v>15</v>
      </c>
      <c r="C537" t="s">
        <v>563</v>
      </c>
      <c r="D537" t="s">
        <v>9</v>
      </c>
      <c r="E537" t="s">
        <v>401</v>
      </c>
      <c r="F537" t="s">
        <v>654</v>
      </c>
      <c r="G537" s="1">
        <v>38524</v>
      </c>
    </row>
    <row r="538" spans="1:7">
      <c r="A538" s="1">
        <v>36198</v>
      </c>
      <c r="B538" t="s">
        <v>547</v>
      </c>
      <c r="C538" t="s">
        <v>258</v>
      </c>
      <c r="D538" t="s">
        <v>51</v>
      </c>
      <c r="E538" t="s">
        <v>10</v>
      </c>
      <c r="F538" t="s">
        <v>655</v>
      </c>
      <c r="G538" s="1">
        <v>38524</v>
      </c>
    </row>
    <row r="539" spans="1:7">
      <c r="A539" s="1">
        <v>36198</v>
      </c>
      <c r="B539" t="s">
        <v>559</v>
      </c>
      <c r="C539" t="s">
        <v>605</v>
      </c>
      <c r="D539" t="s">
        <v>51</v>
      </c>
      <c r="E539" t="s">
        <v>10</v>
      </c>
      <c r="F539" t="s">
        <v>656</v>
      </c>
      <c r="G539" s="1">
        <v>38524</v>
      </c>
    </row>
    <row r="540" spans="1:7">
      <c r="A540" s="1">
        <v>36199</v>
      </c>
      <c r="B540" t="s">
        <v>657</v>
      </c>
      <c r="C540" t="s">
        <v>24</v>
      </c>
      <c r="D540" t="s">
        <v>51</v>
      </c>
      <c r="E540" t="s">
        <v>545</v>
      </c>
      <c r="F540" t="s">
        <v>658</v>
      </c>
      <c r="G540" s="1">
        <v>38524</v>
      </c>
    </row>
    <row r="541" spans="1:7">
      <c r="A541" s="1">
        <v>36199</v>
      </c>
      <c r="B541" t="s">
        <v>620</v>
      </c>
      <c r="C541" t="s">
        <v>642</v>
      </c>
      <c r="D541" t="s">
        <v>9</v>
      </c>
      <c r="E541" t="s">
        <v>10</v>
      </c>
      <c r="F541" t="s">
        <v>659</v>
      </c>
      <c r="G541" s="1">
        <v>38524</v>
      </c>
    </row>
    <row r="542" spans="1:7">
      <c r="A542" s="1">
        <v>36199</v>
      </c>
      <c r="B542" t="s">
        <v>547</v>
      </c>
      <c r="C542" t="s">
        <v>550</v>
      </c>
      <c r="D542" t="s">
        <v>9</v>
      </c>
      <c r="E542" t="s">
        <v>10</v>
      </c>
      <c r="F542" t="s">
        <v>660</v>
      </c>
      <c r="G542" s="1">
        <v>38524</v>
      </c>
    </row>
    <row r="543" spans="1:7">
      <c r="A543" s="1">
        <v>36199</v>
      </c>
      <c r="B543" t="s">
        <v>7</v>
      </c>
      <c r="C543" t="s">
        <v>661</v>
      </c>
      <c r="D543" t="s">
        <v>48</v>
      </c>
      <c r="E543" t="s">
        <v>10</v>
      </c>
      <c r="F543" t="s">
        <v>662</v>
      </c>
      <c r="G543" s="1">
        <v>38524</v>
      </c>
    </row>
    <row r="544" spans="1:7">
      <c r="A544" s="1">
        <v>36199</v>
      </c>
      <c r="B544" t="s">
        <v>547</v>
      </c>
      <c r="C544" t="s">
        <v>663</v>
      </c>
      <c r="D544" t="s">
        <v>9</v>
      </c>
      <c r="E544" t="s">
        <v>10</v>
      </c>
      <c r="G544" s="1">
        <v>38524</v>
      </c>
    </row>
    <row r="545" spans="1:7">
      <c r="A545" s="1">
        <v>36200</v>
      </c>
      <c r="B545" t="s">
        <v>664</v>
      </c>
      <c r="C545" t="s">
        <v>172</v>
      </c>
      <c r="D545" t="s">
        <v>51</v>
      </c>
      <c r="E545" t="s">
        <v>10</v>
      </c>
      <c r="F545" t="s">
        <v>665</v>
      </c>
      <c r="G545" s="1">
        <v>38524</v>
      </c>
    </row>
    <row r="546" spans="1:7">
      <c r="A546" s="1">
        <v>36200</v>
      </c>
      <c r="B546" t="s">
        <v>547</v>
      </c>
      <c r="C546" t="s">
        <v>172</v>
      </c>
      <c r="D546" t="s">
        <v>9</v>
      </c>
      <c r="E546" t="s">
        <v>545</v>
      </c>
      <c r="G546" s="1">
        <v>38524</v>
      </c>
    </row>
    <row r="547" spans="1:7">
      <c r="A547" s="1">
        <v>36200</v>
      </c>
      <c r="B547" t="s">
        <v>547</v>
      </c>
      <c r="C547" t="s">
        <v>666</v>
      </c>
      <c r="D547" t="s">
        <v>9</v>
      </c>
      <c r="E547" t="s">
        <v>545</v>
      </c>
      <c r="G547" s="1">
        <v>38524</v>
      </c>
    </row>
    <row r="548" spans="1:7">
      <c r="A548" s="1">
        <v>36200</v>
      </c>
      <c r="B548" t="s">
        <v>667</v>
      </c>
      <c r="C548" t="s">
        <v>174</v>
      </c>
      <c r="D548" t="s">
        <v>48</v>
      </c>
      <c r="E548" t="s">
        <v>10</v>
      </c>
      <c r="F548" t="s">
        <v>85</v>
      </c>
      <c r="G548" s="1">
        <v>38524</v>
      </c>
    </row>
    <row r="549" spans="1:7">
      <c r="A549" s="1">
        <v>36200</v>
      </c>
      <c r="B549" t="s">
        <v>547</v>
      </c>
      <c r="C549" t="s">
        <v>550</v>
      </c>
      <c r="D549" t="s">
        <v>51</v>
      </c>
      <c r="E549" t="s">
        <v>10</v>
      </c>
      <c r="F549" t="s">
        <v>668</v>
      </c>
      <c r="G549" s="1">
        <v>38524</v>
      </c>
    </row>
    <row r="550" spans="1:7">
      <c r="A550" s="1">
        <v>36201</v>
      </c>
      <c r="B550" t="s">
        <v>652</v>
      </c>
      <c r="C550" t="s">
        <v>153</v>
      </c>
      <c r="D550" t="s">
        <v>48</v>
      </c>
      <c r="E550" t="s">
        <v>545</v>
      </c>
      <c r="G550" s="1">
        <v>38524</v>
      </c>
    </row>
    <row r="551" spans="1:7">
      <c r="A551" s="1">
        <v>36201</v>
      </c>
      <c r="B551" t="s">
        <v>669</v>
      </c>
      <c r="C551" t="s">
        <v>670</v>
      </c>
      <c r="D551" t="s">
        <v>9</v>
      </c>
      <c r="E551" t="s">
        <v>10</v>
      </c>
      <c r="F551" t="s">
        <v>308</v>
      </c>
      <c r="G551" s="1">
        <v>38524</v>
      </c>
    </row>
    <row r="552" spans="1:7">
      <c r="A552" s="1">
        <v>36201</v>
      </c>
      <c r="B552" t="s">
        <v>56</v>
      </c>
      <c r="C552" t="s">
        <v>563</v>
      </c>
      <c r="D552" t="s">
        <v>51</v>
      </c>
      <c r="E552" t="s">
        <v>10</v>
      </c>
      <c r="F552" t="s">
        <v>671</v>
      </c>
      <c r="G552" s="1">
        <v>38524</v>
      </c>
    </row>
    <row r="553" spans="1:7">
      <c r="A553" s="1">
        <v>36202</v>
      </c>
      <c r="B553" t="s">
        <v>108</v>
      </c>
      <c r="C553" t="s">
        <v>192</v>
      </c>
      <c r="D553" t="s">
        <v>17</v>
      </c>
      <c r="E553" t="s">
        <v>401</v>
      </c>
      <c r="G553" s="1">
        <v>38524</v>
      </c>
    </row>
    <row r="554" spans="1:7">
      <c r="A554" s="1">
        <v>36202</v>
      </c>
      <c r="B554" t="s">
        <v>620</v>
      </c>
      <c r="C554" t="s">
        <v>672</v>
      </c>
      <c r="D554" t="s">
        <v>9</v>
      </c>
      <c r="E554" t="s">
        <v>545</v>
      </c>
      <c r="G554" s="1">
        <v>38524</v>
      </c>
    </row>
    <row r="555" spans="1:7">
      <c r="A555" s="1">
        <v>36201</v>
      </c>
      <c r="B555" t="s">
        <v>673</v>
      </c>
      <c r="C555" t="s">
        <v>674</v>
      </c>
      <c r="D555" t="s">
        <v>51</v>
      </c>
      <c r="E555" t="s">
        <v>401</v>
      </c>
      <c r="F555" t="s">
        <v>675</v>
      </c>
      <c r="G555" s="1">
        <v>38524</v>
      </c>
    </row>
    <row r="556" spans="1:7">
      <c r="A556" s="1">
        <v>36202</v>
      </c>
      <c r="B556" t="s">
        <v>19</v>
      </c>
      <c r="C556" t="s">
        <v>72</v>
      </c>
      <c r="D556" t="s">
        <v>17</v>
      </c>
      <c r="E556" t="s">
        <v>401</v>
      </c>
      <c r="G556" s="1">
        <v>38524</v>
      </c>
    </row>
    <row r="557" spans="1:7">
      <c r="A557" s="1">
        <v>36199</v>
      </c>
      <c r="B557" t="s">
        <v>676</v>
      </c>
      <c r="C557" t="s">
        <v>572</v>
      </c>
      <c r="D557" t="s">
        <v>9</v>
      </c>
      <c r="E557" t="s">
        <v>10</v>
      </c>
      <c r="F557" t="s">
        <v>308</v>
      </c>
      <c r="G557" s="1">
        <v>38524</v>
      </c>
    </row>
    <row r="558" spans="1:7">
      <c r="A558" s="1">
        <v>36203</v>
      </c>
      <c r="B558" t="s">
        <v>547</v>
      </c>
      <c r="C558" t="s">
        <v>677</v>
      </c>
      <c r="D558" t="s">
        <v>17</v>
      </c>
      <c r="E558" t="s">
        <v>545</v>
      </c>
      <c r="G558" s="1">
        <v>38524</v>
      </c>
    </row>
    <row r="559" spans="1:7">
      <c r="A559" s="1">
        <v>36203</v>
      </c>
      <c r="B559" t="s">
        <v>547</v>
      </c>
      <c r="C559" t="s">
        <v>678</v>
      </c>
      <c r="D559" t="s">
        <v>9</v>
      </c>
      <c r="E559" t="s">
        <v>10</v>
      </c>
      <c r="F559" t="s">
        <v>679</v>
      </c>
      <c r="G559" s="1">
        <v>38524</v>
      </c>
    </row>
    <row r="560" spans="1:7">
      <c r="A560" s="1">
        <v>36204</v>
      </c>
      <c r="B560" t="s">
        <v>62</v>
      </c>
      <c r="C560" t="s">
        <v>16</v>
      </c>
      <c r="D560" t="s">
        <v>48</v>
      </c>
      <c r="E560" t="s">
        <v>10</v>
      </c>
      <c r="F560" t="s">
        <v>680</v>
      </c>
      <c r="G560" s="1">
        <v>38524</v>
      </c>
    </row>
    <row r="561" spans="1:7">
      <c r="A561" s="1">
        <v>36203</v>
      </c>
      <c r="B561" t="s">
        <v>681</v>
      </c>
      <c r="C561" t="s">
        <v>682</v>
      </c>
      <c r="D561" t="s">
        <v>51</v>
      </c>
      <c r="E561" t="s">
        <v>10</v>
      </c>
      <c r="F561" t="s">
        <v>683</v>
      </c>
      <c r="G561" s="1">
        <v>38524</v>
      </c>
    </row>
    <row r="562" spans="1:7">
      <c r="A562" s="1">
        <v>36204</v>
      </c>
      <c r="B562" t="s">
        <v>657</v>
      </c>
      <c r="C562" t="s">
        <v>610</v>
      </c>
      <c r="D562" t="s">
        <v>48</v>
      </c>
      <c r="E562" t="s">
        <v>10</v>
      </c>
      <c r="F562" t="s">
        <v>684</v>
      </c>
      <c r="G562" s="1">
        <v>38524</v>
      </c>
    </row>
    <row r="563" spans="1:7">
      <c r="A563" s="1">
        <v>36204</v>
      </c>
      <c r="B563" t="s">
        <v>21</v>
      </c>
      <c r="C563" t="s">
        <v>685</v>
      </c>
      <c r="D563" t="s">
        <v>9</v>
      </c>
      <c r="E563" t="s">
        <v>545</v>
      </c>
      <c r="G563" s="1">
        <v>38524</v>
      </c>
    </row>
    <row r="564" spans="1:7">
      <c r="A564" s="1">
        <v>36204</v>
      </c>
      <c r="B564" t="s">
        <v>547</v>
      </c>
      <c r="C564" t="s">
        <v>686</v>
      </c>
      <c r="D564" t="s">
        <v>51</v>
      </c>
      <c r="E564" t="s">
        <v>545</v>
      </c>
      <c r="G564" s="1">
        <v>38524</v>
      </c>
    </row>
    <row r="565" spans="1:7">
      <c r="A565" s="1">
        <v>36239</v>
      </c>
      <c r="B565" t="s">
        <v>687</v>
      </c>
      <c r="C565" t="s">
        <v>688</v>
      </c>
      <c r="D565" t="s">
        <v>17</v>
      </c>
      <c r="E565" t="s">
        <v>10</v>
      </c>
      <c r="F565" t="s">
        <v>689</v>
      </c>
      <c r="G565" s="1">
        <v>38524</v>
      </c>
    </row>
    <row r="566" spans="1:7">
      <c r="A566" s="1">
        <v>36204</v>
      </c>
      <c r="B566" t="s">
        <v>21</v>
      </c>
      <c r="C566" t="s">
        <v>690</v>
      </c>
      <c r="D566" t="s">
        <v>51</v>
      </c>
      <c r="E566" t="s">
        <v>10</v>
      </c>
      <c r="F566" t="s">
        <v>554</v>
      </c>
      <c r="G566" s="1">
        <v>38524</v>
      </c>
    </row>
    <row r="567" spans="1:7">
      <c r="A567" s="1">
        <v>36205</v>
      </c>
      <c r="B567" t="s">
        <v>691</v>
      </c>
      <c r="C567" t="s">
        <v>16</v>
      </c>
      <c r="D567" t="s">
        <v>51</v>
      </c>
      <c r="E567" t="s">
        <v>10</v>
      </c>
      <c r="F567" t="s">
        <v>692</v>
      </c>
      <c r="G567" s="1">
        <v>38524</v>
      </c>
    </row>
    <row r="568" spans="1:7">
      <c r="A568" s="1">
        <v>36205</v>
      </c>
      <c r="B568" t="s">
        <v>15</v>
      </c>
      <c r="C568" t="s">
        <v>563</v>
      </c>
      <c r="D568" t="s">
        <v>9</v>
      </c>
      <c r="E568" t="s">
        <v>545</v>
      </c>
      <c r="G568" s="1">
        <v>38524</v>
      </c>
    </row>
    <row r="569" spans="1:7">
      <c r="A569" s="1">
        <v>36205</v>
      </c>
      <c r="B569" t="s">
        <v>693</v>
      </c>
      <c r="C569" t="s">
        <v>423</v>
      </c>
      <c r="D569" t="s">
        <v>51</v>
      </c>
      <c r="E569" t="s">
        <v>10</v>
      </c>
      <c r="F569" t="s">
        <v>694</v>
      </c>
      <c r="G569" s="1">
        <v>38524</v>
      </c>
    </row>
    <row r="570" spans="1:7">
      <c r="A570" s="1">
        <v>36205</v>
      </c>
      <c r="B570" t="s">
        <v>667</v>
      </c>
      <c r="C570" t="s">
        <v>429</v>
      </c>
      <c r="D570" t="s">
        <v>51</v>
      </c>
      <c r="E570" t="s">
        <v>545</v>
      </c>
      <c r="G570" s="1">
        <v>38524</v>
      </c>
    </row>
    <row r="571" spans="1:7">
      <c r="A571" s="1">
        <v>36206</v>
      </c>
      <c r="B571" t="s">
        <v>695</v>
      </c>
      <c r="C571" t="s">
        <v>696</v>
      </c>
      <c r="D571" t="s">
        <v>51</v>
      </c>
      <c r="E571" t="s">
        <v>10</v>
      </c>
      <c r="F571" t="s">
        <v>697</v>
      </c>
      <c r="G571" s="1">
        <v>38524</v>
      </c>
    </row>
    <row r="572" spans="1:7">
      <c r="A572" s="1">
        <v>36207</v>
      </c>
      <c r="B572" t="s">
        <v>698</v>
      </c>
      <c r="C572" t="s">
        <v>423</v>
      </c>
      <c r="D572" t="s">
        <v>48</v>
      </c>
      <c r="E572" t="s">
        <v>401</v>
      </c>
      <c r="F572" t="s">
        <v>102</v>
      </c>
      <c r="G572" s="1">
        <v>38524</v>
      </c>
    </row>
    <row r="573" spans="1:7">
      <c r="A573" s="1">
        <v>36207</v>
      </c>
      <c r="B573" t="s">
        <v>699</v>
      </c>
      <c r="C573" t="s">
        <v>700</v>
      </c>
      <c r="D573" t="s">
        <v>9</v>
      </c>
      <c r="E573" t="s">
        <v>545</v>
      </c>
      <c r="G573" s="1">
        <v>38524</v>
      </c>
    </row>
    <row r="574" spans="1:7">
      <c r="A574" s="1">
        <v>36207</v>
      </c>
      <c r="B574" t="s">
        <v>701</v>
      </c>
      <c r="C574" t="s">
        <v>702</v>
      </c>
      <c r="D574" t="s">
        <v>51</v>
      </c>
      <c r="E574" t="s">
        <v>10</v>
      </c>
      <c r="F574" t="s">
        <v>703</v>
      </c>
      <c r="G574" s="1">
        <v>38524</v>
      </c>
    </row>
    <row r="575" spans="1:7">
      <c r="A575" s="1">
        <v>36208</v>
      </c>
      <c r="B575" t="s">
        <v>644</v>
      </c>
      <c r="C575" t="s">
        <v>704</v>
      </c>
      <c r="D575" t="s">
        <v>48</v>
      </c>
      <c r="E575" t="s">
        <v>10</v>
      </c>
      <c r="F575" t="s">
        <v>102</v>
      </c>
      <c r="G575" s="1">
        <v>38524</v>
      </c>
    </row>
    <row r="576" spans="1:7">
      <c r="A576" s="1">
        <v>36208</v>
      </c>
      <c r="B576" t="s">
        <v>42</v>
      </c>
      <c r="C576" t="s">
        <v>610</v>
      </c>
      <c r="D576" t="s">
        <v>51</v>
      </c>
      <c r="E576" t="s">
        <v>10</v>
      </c>
      <c r="F576" t="s">
        <v>705</v>
      </c>
      <c r="G576" s="1">
        <v>38524</v>
      </c>
    </row>
    <row r="577" spans="1:7">
      <c r="A577" s="1">
        <v>36208</v>
      </c>
      <c r="B577" t="s">
        <v>15</v>
      </c>
      <c r="C577" t="s">
        <v>50</v>
      </c>
      <c r="D577" t="s">
        <v>9</v>
      </c>
      <c r="E577" t="s">
        <v>545</v>
      </c>
      <c r="G577" s="1">
        <v>38524</v>
      </c>
    </row>
    <row r="578" spans="1:7">
      <c r="A578" s="1">
        <v>36208</v>
      </c>
      <c r="B578" t="s">
        <v>628</v>
      </c>
      <c r="C578" t="s">
        <v>706</v>
      </c>
      <c r="D578" t="s">
        <v>9</v>
      </c>
      <c r="E578" t="s">
        <v>10</v>
      </c>
      <c r="F578" t="s">
        <v>707</v>
      </c>
      <c r="G578" s="1">
        <v>38524</v>
      </c>
    </row>
    <row r="579" spans="1:7">
      <c r="A579" s="1">
        <v>36209</v>
      </c>
      <c r="B579" t="s">
        <v>15</v>
      </c>
      <c r="C579" t="s">
        <v>708</v>
      </c>
      <c r="D579" t="s">
        <v>9</v>
      </c>
      <c r="E579" t="s">
        <v>401</v>
      </c>
      <c r="F579" t="s">
        <v>102</v>
      </c>
      <c r="G579" s="1">
        <v>38524</v>
      </c>
    </row>
    <row r="580" spans="1:7">
      <c r="A580" s="1">
        <v>36209</v>
      </c>
      <c r="B580" t="s">
        <v>559</v>
      </c>
      <c r="C580" t="s">
        <v>632</v>
      </c>
      <c r="D580" t="s">
        <v>48</v>
      </c>
      <c r="E580" t="s">
        <v>10</v>
      </c>
      <c r="F580" t="s">
        <v>573</v>
      </c>
      <c r="G580" s="1">
        <v>38524</v>
      </c>
    </row>
    <row r="581" spans="1:7">
      <c r="A581" s="1">
        <v>36209</v>
      </c>
      <c r="B581" t="s">
        <v>709</v>
      </c>
      <c r="C581" t="s">
        <v>258</v>
      </c>
      <c r="D581" t="s">
        <v>48</v>
      </c>
      <c r="E581" t="s">
        <v>10</v>
      </c>
      <c r="F581" t="s">
        <v>147</v>
      </c>
      <c r="G581" s="1">
        <v>38524</v>
      </c>
    </row>
    <row r="582" spans="1:7">
      <c r="A582" s="1">
        <v>36210</v>
      </c>
      <c r="B582" t="s">
        <v>15</v>
      </c>
      <c r="C582" t="s">
        <v>710</v>
      </c>
      <c r="D582" t="s">
        <v>17</v>
      </c>
      <c r="E582" t="s">
        <v>10</v>
      </c>
      <c r="F582" t="s">
        <v>711</v>
      </c>
      <c r="G582" s="1">
        <v>38524</v>
      </c>
    </row>
    <row r="583" spans="1:7">
      <c r="A583" s="1">
        <v>36210</v>
      </c>
      <c r="B583" t="s">
        <v>712</v>
      </c>
      <c r="C583" t="s">
        <v>448</v>
      </c>
      <c r="D583" t="s">
        <v>48</v>
      </c>
      <c r="E583" t="s">
        <v>10</v>
      </c>
      <c r="F583" t="s">
        <v>83</v>
      </c>
      <c r="G583" s="1">
        <v>38524</v>
      </c>
    </row>
    <row r="584" spans="1:7">
      <c r="A584" s="1">
        <v>36210</v>
      </c>
      <c r="B584" t="s">
        <v>644</v>
      </c>
      <c r="C584" t="s">
        <v>713</v>
      </c>
      <c r="D584" t="s">
        <v>48</v>
      </c>
      <c r="E584" t="s">
        <v>401</v>
      </c>
      <c r="G584" s="1">
        <v>38524</v>
      </c>
    </row>
    <row r="585" spans="1:7">
      <c r="A585" s="1">
        <v>36210</v>
      </c>
      <c r="B585" t="s">
        <v>714</v>
      </c>
      <c r="C585" t="s">
        <v>715</v>
      </c>
      <c r="D585" t="s">
        <v>51</v>
      </c>
      <c r="E585" t="s">
        <v>10</v>
      </c>
      <c r="F585" t="s">
        <v>716</v>
      </c>
      <c r="G585" s="1">
        <v>38524</v>
      </c>
    </row>
    <row r="586" spans="1:7">
      <c r="A586" s="1">
        <v>36210</v>
      </c>
      <c r="B586" t="s">
        <v>644</v>
      </c>
      <c r="C586" t="s">
        <v>717</v>
      </c>
      <c r="D586" t="s">
        <v>9</v>
      </c>
      <c r="E586" t="s">
        <v>545</v>
      </c>
      <c r="G586" s="1">
        <v>38524</v>
      </c>
    </row>
    <row r="587" spans="1:7">
      <c r="A587" s="1">
        <v>36211</v>
      </c>
      <c r="B587" t="s">
        <v>42</v>
      </c>
      <c r="C587" t="s">
        <v>16</v>
      </c>
      <c r="D587" t="s">
        <v>9</v>
      </c>
      <c r="E587" t="s">
        <v>545</v>
      </c>
      <c r="G587" s="1">
        <v>38524</v>
      </c>
    </row>
    <row r="588" spans="1:7">
      <c r="A588" s="1">
        <v>36212</v>
      </c>
      <c r="B588" t="s">
        <v>718</v>
      </c>
      <c r="C588" t="s">
        <v>719</v>
      </c>
      <c r="D588" t="s">
        <v>9</v>
      </c>
      <c r="E588" t="s">
        <v>10</v>
      </c>
      <c r="F588" t="s">
        <v>650</v>
      </c>
      <c r="G588" s="1">
        <v>38524</v>
      </c>
    </row>
    <row r="589" spans="1:7">
      <c r="A589" s="1">
        <v>36212</v>
      </c>
      <c r="B589" t="s">
        <v>260</v>
      </c>
      <c r="C589" t="s">
        <v>8</v>
      </c>
      <c r="D589" t="s">
        <v>17</v>
      </c>
      <c r="E589" t="s">
        <v>545</v>
      </c>
      <c r="G589" s="1">
        <v>38524</v>
      </c>
    </row>
    <row r="590" spans="1:7">
      <c r="A590" s="1">
        <v>36213</v>
      </c>
      <c r="B590" t="s">
        <v>720</v>
      </c>
      <c r="C590" t="s">
        <v>550</v>
      </c>
      <c r="D590" t="s">
        <v>51</v>
      </c>
      <c r="E590" t="s">
        <v>10</v>
      </c>
      <c r="F590" t="s">
        <v>721</v>
      </c>
      <c r="G590" s="1">
        <v>38524</v>
      </c>
    </row>
    <row r="591" spans="1:7">
      <c r="A591" s="1">
        <v>36213</v>
      </c>
      <c r="B591" t="s">
        <v>15</v>
      </c>
      <c r="C591" t="s">
        <v>563</v>
      </c>
      <c r="D591" t="s">
        <v>48</v>
      </c>
      <c r="E591" t="s">
        <v>10</v>
      </c>
      <c r="G591" s="1">
        <v>38524</v>
      </c>
    </row>
    <row r="592" spans="1:7">
      <c r="A592" s="1">
        <v>36213</v>
      </c>
      <c r="B592" t="s">
        <v>547</v>
      </c>
      <c r="C592" t="s">
        <v>722</v>
      </c>
      <c r="D592" t="s">
        <v>51</v>
      </c>
      <c r="E592" t="s">
        <v>401</v>
      </c>
      <c r="F592" t="s">
        <v>723</v>
      </c>
      <c r="G592" s="1">
        <v>38524</v>
      </c>
    </row>
    <row r="593" spans="1:7">
      <c r="A593" s="1">
        <v>36214</v>
      </c>
      <c r="B593" t="s">
        <v>547</v>
      </c>
      <c r="C593" t="s">
        <v>258</v>
      </c>
      <c r="D593" t="s">
        <v>9</v>
      </c>
      <c r="E593" t="s">
        <v>545</v>
      </c>
      <c r="G593" s="1">
        <v>38524</v>
      </c>
    </row>
    <row r="594" spans="1:7">
      <c r="A594" s="1">
        <v>36214</v>
      </c>
      <c r="B594" t="s">
        <v>724</v>
      </c>
      <c r="C594" t="s">
        <v>448</v>
      </c>
      <c r="D594" t="s">
        <v>9</v>
      </c>
      <c r="E594" t="s">
        <v>401</v>
      </c>
      <c r="F594" t="s">
        <v>225</v>
      </c>
      <c r="G594" s="1">
        <v>38524</v>
      </c>
    </row>
    <row r="595" spans="1:7">
      <c r="A595" s="1">
        <v>36215</v>
      </c>
      <c r="B595" t="s">
        <v>15</v>
      </c>
      <c r="C595" t="s">
        <v>725</v>
      </c>
      <c r="D595" t="s">
        <v>9</v>
      </c>
      <c r="E595" t="s">
        <v>545</v>
      </c>
      <c r="G595" s="1">
        <v>38524</v>
      </c>
    </row>
    <row r="596" spans="1:7">
      <c r="A596" s="1">
        <v>36215</v>
      </c>
      <c r="B596" t="s">
        <v>726</v>
      </c>
      <c r="C596" t="s">
        <v>727</v>
      </c>
      <c r="D596" t="s">
        <v>17</v>
      </c>
      <c r="E596" t="s">
        <v>401</v>
      </c>
      <c r="F596" t="s">
        <v>728</v>
      </c>
      <c r="G596" s="1">
        <v>38524</v>
      </c>
    </row>
    <row r="597" spans="1:7">
      <c r="A597" s="1">
        <v>36215</v>
      </c>
      <c r="B597" t="s">
        <v>547</v>
      </c>
      <c r="C597" t="s">
        <v>729</v>
      </c>
      <c r="D597" t="s">
        <v>9</v>
      </c>
      <c r="E597" t="s">
        <v>545</v>
      </c>
      <c r="G597" s="1">
        <v>38524</v>
      </c>
    </row>
    <row r="598" spans="1:7">
      <c r="A598" s="1">
        <v>36216</v>
      </c>
      <c r="B598" t="s">
        <v>15</v>
      </c>
      <c r="C598" t="s">
        <v>730</v>
      </c>
      <c r="D598" t="s">
        <v>9</v>
      </c>
      <c r="E598" t="s">
        <v>401</v>
      </c>
      <c r="G598" s="1">
        <v>38524</v>
      </c>
    </row>
    <row r="599" spans="1:7">
      <c r="A599" s="1">
        <v>36215</v>
      </c>
      <c r="B599" t="s">
        <v>12</v>
      </c>
      <c r="C599" t="s">
        <v>731</v>
      </c>
      <c r="D599" t="s">
        <v>9</v>
      </c>
      <c r="E599" t="s">
        <v>10</v>
      </c>
      <c r="F599" t="s">
        <v>732</v>
      </c>
      <c r="G599" s="1">
        <v>38524</v>
      </c>
    </row>
    <row r="600" spans="1:7">
      <c r="A600" s="1">
        <v>36215</v>
      </c>
      <c r="B600" t="s">
        <v>12</v>
      </c>
      <c r="C600" t="s">
        <v>731</v>
      </c>
      <c r="D600" t="s">
        <v>9</v>
      </c>
      <c r="E600" t="s">
        <v>10</v>
      </c>
      <c r="F600" t="s">
        <v>733</v>
      </c>
      <c r="G600" s="1">
        <v>38524</v>
      </c>
    </row>
    <row r="601" spans="1:7">
      <c r="A601" s="1">
        <v>36216</v>
      </c>
      <c r="B601" t="s">
        <v>544</v>
      </c>
      <c r="C601" t="s">
        <v>16</v>
      </c>
      <c r="D601" t="s">
        <v>9</v>
      </c>
      <c r="E601" t="s">
        <v>401</v>
      </c>
      <c r="G601" s="1">
        <v>38524</v>
      </c>
    </row>
    <row r="602" spans="1:7">
      <c r="A602" s="1">
        <v>36216</v>
      </c>
      <c r="B602" t="s">
        <v>559</v>
      </c>
      <c r="C602" t="s">
        <v>20</v>
      </c>
      <c r="D602" t="s">
        <v>9</v>
      </c>
      <c r="E602" t="s">
        <v>10</v>
      </c>
      <c r="F602" t="s">
        <v>734</v>
      </c>
      <c r="G602" s="1">
        <v>38524</v>
      </c>
    </row>
    <row r="603" spans="1:7">
      <c r="A603" s="1">
        <v>36217</v>
      </c>
      <c r="B603" t="s">
        <v>559</v>
      </c>
      <c r="C603" t="s">
        <v>708</v>
      </c>
      <c r="D603" t="s">
        <v>51</v>
      </c>
      <c r="E603" t="s">
        <v>10</v>
      </c>
      <c r="F603" t="s">
        <v>735</v>
      </c>
      <c r="G603" s="1">
        <v>38524</v>
      </c>
    </row>
    <row r="604" spans="1:7">
      <c r="A604" s="1">
        <v>36216</v>
      </c>
      <c r="B604" t="s">
        <v>736</v>
      </c>
      <c r="C604" t="s">
        <v>426</v>
      </c>
      <c r="D604" t="s">
        <v>9</v>
      </c>
      <c r="E604" t="s">
        <v>545</v>
      </c>
      <c r="G604" s="1">
        <v>38524</v>
      </c>
    </row>
    <row r="605" spans="1:7">
      <c r="A605" s="1">
        <v>36217</v>
      </c>
      <c r="B605" t="s">
        <v>547</v>
      </c>
      <c r="C605" t="s">
        <v>548</v>
      </c>
      <c r="D605" t="s">
        <v>51</v>
      </c>
      <c r="E605" t="s">
        <v>10</v>
      </c>
      <c r="F605" t="s">
        <v>737</v>
      </c>
      <c r="G605" s="1">
        <v>38524</v>
      </c>
    </row>
    <row r="606" spans="1:7">
      <c r="A606" s="1">
        <v>36218</v>
      </c>
      <c r="B606" t="s">
        <v>547</v>
      </c>
      <c r="C606" t="s">
        <v>738</v>
      </c>
      <c r="D606" t="s">
        <v>48</v>
      </c>
      <c r="E606" t="s">
        <v>401</v>
      </c>
      <c r="G606" s="1">
        <v>38524</v>
      </c>
    </row>
    <row r="607" spans="1:7">
      <c r="A607" s="1">
        <v>36218</v>
      </c>
      <c r="B607" t="s">
        <v>15</v>
      </c>
      <c r="C607" t="s">
        <v>562</v>
      </c>
      <c r="D607" t="s">
        <v>48</v>
      </c>
      <c r="E607" t="s">
        <v>401</v>
      </c>
      <c r="G607" s="1">
        <v>38524</v>
      </c>
    </row>
    <row r="608" spans="1:7">
      <c r="A608" s="1">
        <v>36218</v>
      </c>
      <c r="B608" t="s">
        <v>739</v>
      </c>
      <c r="C608" t="s">
        <v>740</v>
      </c>
      <c r="D608" t="s">
        <v>51</v>
      </c>
      <c r="E608" t="s">
        <v>10</v>
      </c>
      <c r="F608" t="s">
        <v>711</v>
      </c>
      <c r="G608" s="1">
        <v>38524</v>
      </c>
    </row>
    <row r="609" spans="1:7">
      <c r="A609" s="1">
        <v>36218</v>
      </c>
      <c r="B609" t="s">
        <v>21</v>
      </c>
      <c r="C609" t="s">
        <v>741</v>
      </c>
      <c r="D609" t="s">
        <v>51</v>
      </c>
      <c r="E609" t="s">
        <v>401</v>
      </c>
      <c r="F609" t="s">
        <v>742</v>
      </c>
      <c r="G609" s="1">
        <v>38524</v>
      </c>
    </row>
    <row r="610" spans="1:7">
      <c r="A610" s="1">
        <v>36221</v>
      </c>
      <c r="B610" t="s">
        <v>19</v>
      </c>
      <c r="C610" t="s">
        <v>217</v>
      </c>
      <c r="D610" t="s">
        <v>9</v>
      </c>
      <c r="E610" t="s">
        <v>10</v>
      </c>
      <c r="F610" t="s">
        <v>340</v>
      </c>
      <c r="G610" s="1">
        <v>38524</v>
      </c>
    </row>
    <row r="611" spans="1:7">
      <c r="A611" s="1">
        <v>36222</v>
      </c>
      <c r="B611" t="s">
        <v>547</v>
      </c>
      <c r="C611" t="s">
        <v>743</v>
      </c>
      <c r="D611" t="s">
        <v>9</v>
      </c>
      <c r="E611" t="s">
        <v>10</v>
      </c>
      <c r="G611" s="1">
        <v>38524</v>
      </c>
    </row>
    <row r="612" spans="1:7">
      <c r="A612" s="1">
        <v>36217</v>
      </c>
      <c r="B612" t="s">
        <v>547</v>
      </c>
      <c r="C612" t="s">
        <v>258</v>
      </c>
      <c r="D612" t="s">
        <v>51</v>
      </c>
      <c r="E612" t="s">
        <v>10</v>
      </c>
      <c r="F612" t="s">
        <v>744</v>
      </c>
      <c r="G612" s="1">
        <v>38524</v>
      </c>
    </row>
    <row r="613" spans="1:7">
      <c r="A613" s="1">
        <v>36222</v>
      </c>
      <c r="B613" t="s">
        <v>620</v>
      </c>
      <c r="C613" t="s">
        <v>745</v>
      </c>
      <c r="D613" t="s">
        <v>9</v>
      </c>
      <c r="E613" t="s">
        <v>10</v>
      </c>
      <c r="F613" t="s">
        <v>746</v>
      </c>
      <c r="G613" s="1">
        <v>38524</v>
      </c>
    </row>
    <row r="614" spans="1:7">
      <c r="A614" s="1">
        <v>36222</v>
      </c>
      <c r="B614" t="s">
        <v>747</v>
      </c>
      <c r="C614" t="s">
        <v>745</v>
      </c>
      <c r="D614" t="s">
        <v>17</v>
      </c>
      <c r="E614" t="s">
        <v>10</v>
      </c>
      <c r="F614" t="s">
        <v>683</v>
      </c>
      <c r="G614" s="1">
        <v>38524</v>
      </c>
    </row>
    <row r="615" spans="1:7">
      <c r="A615" s="1">
        <v>36222</v>
      </c>
      <c r="B615" t="s">
        <v>12</v>
      </c>
      <c r="C615" t="s">
        <v>708</v>
      </c>
      <c r="D615" t="s">
        <v>17</v>
      </c>
      <c r="E615" t="s">
        <v>545</v>
      </c>
      <c r="F615" t="s">
        <v>748</v>
      </c>
      <c r="G615" s="1">
        <v>38524</v>
      </c>
    </row>
    <row r="616" spans="1:7">
      <c r="A616" s="1">
        <v>36222</v>
      </c>
      <c r="B616" t="s">
        <v>749</v>
      </c>
      <c r="C616" t="s">
        <v>426</v>
      </c>
      <c r="D616" t="s">
        <v>48</v>
      </c>
      <c r="E616" t="s">
        <v>401</v>
      </c>
      <c r="F616" t="s">
        <v>750</v>
      </c>
      <c r="G616" s="1">
        <v>38524</v>
      </c>
    </row>
    <row r="617" spans="1:7">
      <c r="A617" s="1">
        <v>36222</v>
      </c>
      <c r="B617" t="s">
        <v>56</v>
      </c>
      <c r="C617" t="s">
        <v>710</v>
      </c>
      <c r="D617" t="s">
        <v>51</v>
      </c>
      <c r="E617" t="s">
        <v>10</v>
      </c>
      <c r="F617" t="s">
        <v>751</v>
      </c>
      <c r="G617" s="1">
        <v>38524</v>
      </c>
    </row>
    <row r="618" spans="1:7">
      <c r="A618" s="1">
        <v>36222</v>
      </c>
      <c r="B618" t="s">
        <v>752</v>
      </c>
      <c r="C618" t="s">
        <v>72</v>
      </c>
      <c r="D618" t="s">
        <v>9</v>
      </c>
      <c r="E618" t="s">
        <v>10</v>
      </c>
      <c r="F618" t="s">
        <v>753</v>
      </c>
      <c r="G618" s="1">
        <v>38524</v>
      </c>
    </row>
    <row r="619" spans="1:7">
      <c r="A619" s="1">
        <v>36223</v>
      </c>
      <c r="B619" t="s">
        <v>19</v>
      </c>
      <c r="C619" t="s">
        <v>26</v>
      </c>
      <c r="D619" t="s">
        <v>17</v>
      </c>
      <c r="E619" t="s">
        <v>10</v>
      </c>
      <c r="G619" s="1">
        <v>38524</v>
      </c>
    </row>
    <row r="620" spans="1:7">
      <c r="A620" s="1">
        <v>36223</v>
      </c>
      <c r="B620" t="s">
        <v>673</v>
      </c>
      <c r="C620" t="s">
        <v>754</v>
      </c>
      <c r="D620" t="s">
        <v>17</v>
      </c>
      <c r="E620" t="s">
        <v>545</v>
      </c>
      <c r="G620" s="1">
        <v>38524</v>
      </c>
    </row>
    <row r="621" spans="1:7">
      <c r="A621" s="1">
        <v>36223</v>
      </c>
      <c r="B621" t="s">
        <v>15</v>
      </c>
      <c r="C621" t="s">
        <v>50</v>
      </c>
      <c r="D621" t="s">
        <v>48</v>
      </c>
      <c r="E621" t="s">
        <v>10</v>
      </c>
      <c r="G621" s="1">
        <v>38524</v>
      </c>
    </row>
    <row r="622" spans="1:7">
      <c r="A622" s="1">
        <v>36224</v>
      </c>
      <c r="B622" t="s">
        <v>755</v>
      </c>
      <c r="C622" t="s">
        <v>756</v>
      </c>
      <c r="D622" t="s">
        <v>51</v>
      </c>
      <c r="E622" t="s">
        <v>10</v>
      </c>
      <c r="F622" t="s">
        <v>757</v>
      </c>
      <c r="G622" s="1">
        <v>38524</v>
      </c>
    </row>
    <row r="623" spans="1:7">
      <c r="A623" s="1">
        <v>36224</v>
      </c>
      <c r="B623" t="s">
        <v>15</v>
      </c>
      <c r="C623" t="s">
        <v>758</v>
      </c>
      <c r="D623" t="s">
        <v>51</v>
      </c>
      <c r="E623" t="s">
        <v>10</v>
      </c>
      <c r="F623" t="s">
        <v>759</v>
      </c>
      <c r="G623" s="1">
        <v>38524</v>
      </c>
    </row>
    <row r="624" spans="1:7">
      <c r="A624" s="1">
        <v>36224</v>
      </c>
      <c r="B624" t="s">
        <v>667</v>
      </c>
      <c r="C624" t="s">
        <v>174</v>
      </c>
      <c r="D624" t="s">
        <v>17</v>
      </c>
      <c r="E624" t="s">
        <v>545</v>
      </c>
      <c r="G624" s="1">
        <v>38524</v>
      </c>
    </row>
    <row r="625" spans="1:7">
      <c r="A625" s="1">
        <v>36224</v>
      </c>
      <c r="B625" t="s">
        <v>544</v>
      </c>
      <c r="C625" t="s">
        <v>258</v>
      </c>
      <c r="D625" t="s">
        <v>9</v>
      </c>
      <c r="E625" t="s">
        <v>10</v>
      </c>
      <c r="F625" t="s">
        <v>760</v>
      </c>
      <c r="G625" s="1">
        <v>38524</v>
      </c>
    </row>
    <row r="626" spans="1:7">
      <c r="A626" s="1">
        <v>36224</v>
      </c>
      <c r="B626" t="s">
        <v>19</v>
      </c>
      <c r="C626" t="s">
        <v>761</v>
      </c>
      <c r="D626" t="s">
        <v>51</v>
      </c>
      <c r="E626" t="s">
        <v>10</v>
      </c>
      <c r="F626" t="s">
        <v>694</v>
      </c>
      <c r="G626" s="1">
        <v>38524</v>
      </c>
    </row>
    <row r="627" spans="1:7">
      <c r="A627" s="1">
        <v>36224</v>
      </c>
      <c r="B627" t="s">
        <v>667</v>
      </c>
      <c r="C627" t="s">
        <v>762</v>
      </c>
      <c r="D627" t="s">
        <v>51</v>
      </c>
      <c r="E627" t="s">
        <v>10</v>
      </c>
      <c r="F627" t="s">
        <v>763</v>
      </c>
      <c r="G627" s="1">
        <v>38524</v>
      </c>
    </row>
    <row r="628" spans="1:7">
      <c r="A628" s="1">
        <v>36225</v>
      </c>
      <c r="B628" t="s">
        <v>15</v>
      </c>
      <c r="C628" t="s">
        <v>563</v>
      </c>
      <c r="D628" t="s">
        <v>9</v>
      </c>
      <c r="E628" t="s">
        <v>401</v>
      </c>
      <c r="F628" t="s">
        <v>117</v>
      </c>
      <c r="G628" s="1">
        <v>38524</v>
      </c>
    </row>
    <row r="629" spans="1:7">
      <c r="A629" s="1">
        <v>36225</v>
      </c>
      <c r="B629" t="s">
        <v>579</v>
      </c>
      <c r="C629" t="s">
        <v>562</v>
      </c>
      <c r="D629" t="s">
        <v>51</v>
      </c>
      <c r="E629" t="s">
        <v>10</v>
      </c>
      <c r="F629" t="s">
        <v>757</v>
      </c>
      <c r="G629" s="1">
        <v>38524</v>
      </c>
    </row>
    <row r="630" spans="1:7">
      <c r="A630" s="1">
        <v>36225</v>
      </c>
      <c r="B630" t="s">
        <v>19</v>
      </c>
      <c r="C630" t="s">
        <v>764</v>
      </c>
      <c r="D630" t="s">
        <v>48</v>
      </c>
      <c r="E630" t="s">
        <v>545</v>
      </c>
      <c r="G630" s="1">
        <v>38524</v>
      </c>
    </row>
    <row r="631" spans="1:7">
      <c r="A631" s="1">
        <v>36225</v>
      </c>
      <c r="B631" t="s">
        <v>62</v>
      </c>
      <c r="C631" t="s">
        <v>765</v>
      </c>
      <c r="D631" t="s">
        <v>9</v>
      </c>
      <c r="E631" t="s">
        <v>401</v>
      </c>
      <c r="G631" s="1">
        <v>38524</v>
      </c>
    </row>
    <row r="632" spans="1:7">
      <c r="A632" s="1">
        <v>36227</v>
      </c>
      <c r="B632" t="s">
        <v>15</v>
      </c>
      <c r="C632" t="s">
        <v>563</v>
      </c>
      <c r="D632" t="s">
        <v>48</v>
      </c>
      <c r="E632" t="s">
        <v>10</v>
      </c>
      <c r="G632" s="1">
        <v>38524</v>
      </c>
    </row>
    <row r="633" spans="1:7">
      <c r="A633" s="1">
        <v>36228</v>
      </c>
      <c r="B633" t="s">
        <v>559</v>
      </c>
      <c r="C633" t="s">
        <v>766</v>
      </c>
      <c r="D633" t="s">
        <v>17</v>
      </c>
      <c r="E633" t="s">
        <v>10</v>
      </c>
      <c r="F633" t="s">
        <v>767</v>
      </c>
      <c r="G633" s="1">
        <v>38524</v>
      </c>
    </row>
    <row r="634" spans="1:7">
      <c r="A634" s="1">
        <v>36228</v>
      </c>
      <c r="B634" t="s">
        <v>62</v>
      </c>
      <c r="C634" t="s">
        <v>768</v>
      </c>
      <c r="D634" t="s">
        <v>9</v>
      </c>
      <c r="E634" t="s">
        <v>10</v>
      </c>
      <c r="F634" t="s">
        <v>769</v>
      </c>
      <c r="G634" s="1">
        <v>38524</v>
      </c>
    </row>
    <row r="635" spans="1:7">
      <c r="A635" s="1">
        <v>36229</v>
      </c>
      <c r="B635" t="s">
        <v>12</v>
      </c>
      <c r="C635" t="s">
        <v>770</v>
      </c>
      <c r="D635" t="s">
        <v>9</v>
      </c>
      <c r="E635" t="s">
        <v>10</v>
      </c>
      <c r="F635" t="s">
        <v>771</v>
      </c>
      <c r="G635" s="1">
        <v>38524</v>
      </c>
    </row>
    <row r="636" spans="1:7">
      <c r="A636" s="1">
        <v>36229</v>
      </c>
      <c r="B636" t="s">
        <v>547</v>
      </c>
      <c r="C636" t="s">
        <v>731</v>
      </c>
      <c r="D636" t="s">
        <v>9</v>
      </c>
      <c r="E636" t="s">
        <v>10</v>
      </c>
      <c r="F636" t="s">
        <v>49</v>
      </c>
      <c r="G636" s="1">
        <v>38524</v>
      </c>
    </row>
    <row r="637" spans="1:7">
      <c r="A637" s="1">
        <v>36229</v>
      </c>
      <c r="B637" t="s">
        <v>42</v>
      </c>
      <c r="C637" t="s">
        <v>772</v>
      </c>
      <c r="D637" t="s">
        <v>48</v>
      </c>
      <c r="E637" t="s">
        <v>545</v>
      </c>
      <c r="F637" t="s">
        <v>773</v>
      </c>
      <c r="G637" s="1">
        <v>38524</v>
      </c>
    </row>
    <row r="638" spans="1:7">
      <c r="A638" s="1">
        <v>36230</v>
      </c>
      <c r="B638" t="s">
        <v>559</v>
      </c>
      <c r="C638" t="s">
        <v>774</v>
      </c>
      <c r="D638" t="s">
        <v>17</v>
      </c>
      <c r="E638" t="s">
        <v>10</v>
      </c>
      <c r="F638" t="s">
        <v>775</v>
      </c>
      <c r="G638" s="1">
        <v>38524</v>
      </c>
    </row>
    <row r="639" spans="1:7">
      <c r="A639" s="1">
        <v>36232</v>
      </c>
      <c r="B639" t="s">
        <v>559</v>
      </c>
      <c r="C639" t="s">
        <v>20</v>
      </c>
      <c r="D639" t="s">
        <v>48</v>
      </c>
      <c r="E639" t="s">
        <v>401</v>
      </c>
      <c r="F639" t="s">
        <v>776</v>
      </c>
      <c r="G639" s="1">
        <v>38524</v>
      </c>
    </row>
    <row r="640" spans="1:7">
      <c r="A640" s="1">
        <v>36232</v>
      </c>
      <c r="B640" t="s">
        <v>19</v>
      </c>
      <c r="C640" t="s">
        <v>224</v>
      </c>
      <c r="D640" t="s">
        <v>9</v>
      </c>
      <c r="E640" t="s">
        <v>10</v>
      </c>
      <c r="F640" t="s">
        <v>147</v>
      </c>
      <c r="G640" s="1">
        <v>38524</v>
      </c>
    </row>
    <row r="641" spans="1:7">
      <c r="A641" s="1">
        <v>36233</v>
      </c>
      <c r="B641" t="s">
        <v>777</v>
      </c>
      <c r="C641" t="s">
        <v>778</v>
      </c>
      <c r="D641" t="s">
        <v>48</v>
      </c>
      <c r="E641" t="s">
        <v>10</v>
      </c>
      <c r="F641" t="s">
        <v>779</v>
      </c>
      <c r="G641" s="1">
        <v>38524</v>
      </c>
    </row>
    <row r="642" spans="1:7">
      <c r="A642" s="1">
        <v>36234</v>
      </c>
      <c r="B642" t="s">
        <v>547</v>
      </c>
      <c r="C642" t="s">
        <v>30</v>
      </c>
      <c r="D642" t="s">
        <v>48</v>
      </c>
      <c r="E642" t="s">
        <v>401</v>
      </c>
      <c r="F642" t="s">
        <v>780</v>
      </c>
      <c r="G642" s="1">
        <v>38524</v>
      </c>
    </row>
    <row r="643" spans="1:7">
      <c r="A643" s="1">
        <v>36234</v>
      </c>
      <c r="B643" t="s">
        <v>781</v>
      </c>
      <c r="C643" t="s">
        <v>605</v>
      </c>
      <c r="D643" t="s">
        <v>17</v>
      </c>
      <c r="E643" t="s">
        <v>401</v>
      </c>
      <c r="G643" s="1">
        <v>38524</v>
      </c>
    </row>
    <row r="644" spans="1:7">
      <c r="A644" s="1">
        <v>36234</v>
      </c>
      <c r="B644" t="s">
        <v>19</v>
      </c>
      <c r="C644" t="s">
        <v>552</v>
      </c>
      <c r="D644" t="s">
        <v>9</v>
      </c>
      <c r="E644" t="s">
        <v>545</v>
      </c>
      <c r="G644" s="1">
        <v>38524</v>
      </c>
    </row>
    <row r="645" spans="1:7">
      <c r="A645" s="1">
        <v>36234</v>
      </c>
      <c r="B645" t="s">
        <v>782</v>
      </c>
      <c r="C645" t="s">
        <v>783</v>
      </c>
      <c r="D645" t="s">
        <v>9</v>
      </c>
      <c r="E645" t="s">
        <v>401</v>
      </c>
      <c r="G645" s="1">
        <v>38524</v>
      </c>
    </row>
    <row r="646" spans="1:7">
      <c r="A646" s="1">
        <v>36235</v>
      </c>
      <c r="B646" t="s">
        <v>19</v>
      </c>
      <c r="C646" t="s">
        <v>784</v>
      </c>
      <c r="D646" t="s">
        <v>51</v>
      </c>
      <c r="E646" t="s">
        <v>401</v>
      </c>
      <c r="F646" t="s">
        <v>785</v>
      </c>
      <c r="G646" s="1">
        <v>38524</v>
      </c>
    </row>
    <row r="647" spans="1:7">
      <c r="A647" s="1">
        <v>36235</v>
      </c>
      <c r="B647" t="s">
        <v>676</v>
      </c>
      <c r="C647" t="s">
        <v>786</v>
      </c>
      <c r="D647" t="s">
        <v>9</v>
      </c>
      <c r="E647" t="s">
        <v>545</v>
      </c>
      <c r="G647" s="1">
        <v>38524</v>
      </c>
    </row>
    <row r="648" spans="1:7">
      <c r="A648" s="1">
        <v>36236</v>
      </c>
      <c r="B648" t="s">
        <v>787</v>
      </c>
      <c r="C648" t="s">
        <v>26</v>
      </c>
      <c r="D648" t="s">
        <v>9</v>
      </c>
      <c r="E648" t="s">
        <v>545</v>
      </c>
      <c r="G648" s="1">
        <v>38524</v>
      </c>
    </row>
    <row r="649" spans="1:7">
      <c r="A649" s="1">
        <v>36237</v>
      </c>
      <c r="B649" t="s">
        <v>21</v>
      </c>
      <c r="C649" t="s">
        <v>562</v>
      </c>
      <c r="D649" t="s">
        <v>9</v>
      </c>
      <c r="E649" t="s">
        <v>10</v>
      </c>
      <c r="F649" t="s">
        <v>788</v>
      </c>
      <c r="G649" s="1">
        <v>38524</v>
      </c>
    </row>
    <row r="650" spans="1:7">
      <c r="A650" s="1">
        <v>36237</v>
      </c>
      <c r="B650" t="s">
        <v>789</v>
      </c>
      <c r="C650" t="s">
        <v>562</v>
      </c>
      <c r="D650" t="s">
        <v>9</v>
      </c>
      <c r="E650" t="s">
        <v>10</v>
      </c>
      <c r="F650" t="s">
        <v>340</v>
      </c>
      <c r="G650" s="1">
        <v>38524</v>
      </c>
    </row>
    <row r="651" spans="1:7">
      <c r="A651" s="1">
        <v>36237</v>
      </c>
      <c r="B651" t="s">
        <v>559</v>
      </c>
      <c r="C651" t="s">
        <v>20</v>
      </c>
      <c r="D651" t="s">
        <v>51</v>
      </c>
      <c r="E651" t="s">
        <v>545</v>
      </c>
      <c r="F651" t="s">
        <v>790</v>
      </c>
      <c r="G651" s="1">
        <v>38524</v>
      </c>
    </row>
    <row r="652" spans="1:7">
      <c r="A652" s="1">
        <v>36238</v>
      </c>
      <c r="B652" t="s">
        <v>547</v>
      </c>
      <c r="C652" t="s">
        <v>258</v>
      </c>
      <c r="D652" t="s">
        <v>48</v>
      </c>
      <c r="E652" t="s">
        <v>10</v>
      </c>
      <c r="F652" t="s">
        <v>791</v>
      </c>
      <c r="G652" s="1">
        <v>38524</v>
      </c>
    </row>
    <row r="653" spans="1:7">
      <c r="A653" s="1">
        <v>36238</v>
      </c>
      <c r="B653" t="s">
        <v>547</v>
      </c>
      <c r="C653" t="s">
        <v>792</v>
      </c>
      <c r="D653" t="s">
        <v>9</v>
      </c>
      <c r="E653" t="s">
        <v>10</v>
      </c>
      <c r="F653" t="s">
        <v>793</v>
      </c>
      <c r="G653" s="1">
        <v>38524</v>
      </c>
    </row>
    <row r="654" spans="1:7">
      <c r="A654" s="1">
        <v>36238</v>
      </c>
      <c r="B654" t="s">
        <v>794</v>
      </c>
      <c r="C654" t="s">
        <v>795</v>
      </c>
      <c r="D654" t="s">
        <v>48</v>
      </c>
      <c r="E654" t="s">
        <v>10</v>
      </c>
      <c r="G654" s="1">
        <v>38524</v>
      </c>
    </row>
    <row r="655" spans="1:7">
      <c r="A655" s="1">
        <v>36239</v>
      </c>
      <c r="B655" t="s">
        <v>559</v>
      </c>
      <c r="C655" t="s">
        <v>796</v>
      </c>
      <c r="D655" t="s">
        <v>9</v>
      </c>
      <c r="E655" t="s">
        <v>401</v>
      </c>
      <c r="F655" t="s">
        <v>351</v>
      </c>
      <c r="G655" s="1">
        <v>38524</v>
      </c>
    </row>
    <row r="656" spans="1:7">
      <c r="A656" s="1">
        <v>36239</v>
      </c>
      <c r="B656" t="s">
        <v>15</v>
      </c>
      <c r="C656" t="s">
        <v>674</v>
      </c>
      <c r="D656" t="s">
        <v>9</v>
      </c>
      <c r="E656" t="s">
        <v>545</v>
      </c>
      <c r="G656" s="1">
        <v>38524</v>
      </c>
    </row>
    <row r="657" spans="1:7">
      <c r="A657" s="1">
        <v>36239</v>
      </c>
      <c r="B657" t="s">
        <v>547</v>
      </c>
      <c r="C657" t="s">
        <v>797</v>
      </c>
      <c r="D657" t="s">
        <v>9</v>
      </c>
      <c r="E657" t="s">
        <v>10</v>
      </c>
      <c r="F657" t="s">
        <v>798</v>
      </c>
      <c r="G657" s="1">
        <v>38524</v>
      </c>
    </row>
    <row r="658" spans="1:7">
      <c r="A658" s="1">
        <v>36239</v>
      </c>
      <c r="B658" t="s">
        <v>7</v>
      </c>
      <c r="C658" t="s">
        <v>799</v>
      </c>
      <c r="D658" t="s">
        <v>9</v>
      </c>
      <c r="E658" t="s">
        <v>10</v>
      </c>
      <c r="F658" t="s">
        <v>800</v>
      </c>
      <c r="G658" s="1">
        <v>38524</v>
      </c>
    </row>
    <row r="659" spans="1:7">
      <c r="A659" s="1">
        <v>36239</v>
      </c>
      <c r="B659" t="s">
        <v>628</v>
      </c>
      <c r="C659" t="s">
        <v>801</v>
      </c>
      <c r="D659" t="s">
        <v>51</v>
      </c>
      <c r="E659" t="s">
        <v>401</v>
      </c>
      <c r="F659" t="s">
        <v>689</v>
      </c>
      <c r="G659" s="1">
        <v>38524</v>
      </c>
    </row>
    <row r="660" spans="1:7">
      <c r="A660" s="1">
        <v>36240</v>
      </c>
      <c r="B660" t="s">
        <v>802</v>
      </c>
      <c r="C660" t="s">
        <v>803</v>
      </c>
      <c r="D660" t="s">
        <v>17</v>
      </c>
      <c r="E660" t="s">
        <v>10</v>
      </c>
      <c r="F660" t="s">
        <v>342</v>
      </c>
      <c r="G660" s="1">
        <v>38524</v>
      </c>
    </row>
    <row r="661" spans="1:7">
      <c r="A661" s="1">
        <v>36240</v>
      </c>
      <c r="B661" t="s">
        <v>804</v>
      </c>
      <c r="C661" t="s">
        <v>805</v>
      </c>
      <c r="D661" t="s">
        <v>48</v>
      </c>
      <c r="E661" t="s">
        <v>10</v>
      </c>
      <c r="F661" t="s">
        <v>806</v>
      </c>
      <c r="G661" s="1">
        <v>38524</v>
      </c>
    </row>
    <row r="662" spans="1:7">
      <c r="A662" s="1">
        <v>36240</v>
      </c>
      <c r="B662" t="s">
        <v>19</v>
      </c>
      <c r="C662" t="s">
        <v>135</v>
      </c>
      <c r="D662" t="s">
        <v>9</v>
      </c>
      <c r="E662" t="s">
        <v>10</v>
      </c>
      <c r="F662" t="s">
        <v>807</v>
      </c>
      <c r="G662" s="1">
        <v>38524</v>
      </c>
    </row>
    <row r="663" spans="1:7">
      <c r="A663" s="1">
        <v>36239</v>
      </c>
      <c r="B663" t="s">
        <v>19</v>
      </c>
      <c r="C663" t="s">
        <v>417</v>
      </c>
      <c r="D663" t="s">
        <v>9</v>
      </c>
      <c r="E663" t="s">
        <v>401</v>
      </c>
      <c r="G663" s="1">
        <v>38524</v>
      </c>
    </row>
    <row r="664" spans="1:7">
      <c r="A664" s="1">
        <v>36241</v>
      </c>
      <c r="B664" t="s">
        <v>808</v>
      </c>
      <c r="C664" t="s">
        <v>809</v>
      </c>
      <c r="D664" t="s">
        <v>17</v>
      </c>
      <c r="E664" t="s">
        <v>10</v>
      </c>
      <c r="F664" t="s">
        <v>633</v>
      </c>
      <c r="G664" s="1">
        <v>38524</v>
      </c>
    </row>
    <row r="665" spans="1:7">
      <c r="A665" s="1">
        <v>36241</v>
      </c>
      <c r="B665" t="s">
        <v>260</v>
      </c>
      <c r="C665" t="s">
        <v>8</v>
      </c>
      <c r="D665" t="s">
        <v>9</v>
      </c>
      <c r="E665" t="s">
        <v>10</v>
      </c>
      <c r="F665" t="s">
        <v>213</v>
      </c>
      <c r="G665" s="1">
        <v>38524</v>
      </c>
    </row>
    <row r="666" spans="1:7">
      <c r="A666" s="1">
        <v>36242</v>
      </c>
      <c r="B666" t="s">
        <v>810</v>
      </c>
      <c r="C666" t="s">
        <v>811</v>
      </c>
      <c r="D666" t="s">
        <v>48</v>
      </c>
      <c r="E666" t="s">
        <v>10</v>
      </c>
      <c r="F666" t="s">
        <v>812</v>
      </c>
      <c r="G666" s="1">
        <v>38524</v>
      </c>
    </row>
    <row r="667" spans="1:7">
      <c r="A667" s="1">
        <v>36242</v>
      </c>
      <c r="B667" t="s">
        <v>726</v>
      </c>
      <c r="C667" t="s">
        <v>813</v>
      </c>
      <c r="D667" t="s">
        <v>9</v>
      </c>
      <c r="E667" t="s">
        <v>10</v>
      </c>
      <c r="F667" t="s">
        <v>225</v>
      </c>
      <c r="G667" s="1">
        <v>38524</v>
      </c>
    </row>
    <row r="668" spans="1:7">
      <c r="A668" s="1">
        <v>36242</v>
      </c>
      <c r="B668" t="s">
        <v>814</v>
      </c>
      <c r="C668" t="s">
        <v>708</v>
      </c>
      <c r="D668" t="s">
        <v>48</v>
      </c>
      <c r="E668" t="s">
        <v>10</v>
      </c>
      <c r="F668" t="s">
        <v>815</v>
      </c>
      <c r="G668" s="1">
        <v>38524</v>
      </c>
    </row>
    <row r="669" spans="1:7">
      <c r="A669" s="1">
        <v>36243</v>
      </c>
      <c r="B669" t="s">
        <v>544</v>
      </c>
      <c r="C669" t="s">
        <v>490</v>
      </c>
      <c r="D669" t="s">
        <v>48</v>
      </c>
      <c r="E669" t="s">
        <v>10</v>
      </c>
      <c r="F669" t="s">
        <v>816</v>
      </c>
      <c r="G669" s="1">
        <v>38524</v>
      </c>
    </row>
    <row r="670" spans="1:7">
      <c r="A670" s="1">
        <v>36243</v>
      </c>
      <c r="B670" t="s">
        <v>559</v>
      </c>
      <c r="C670" t="s">
        <v>105</v>
      </c>
      <c r="D670" t="s">
        <v>48</v>
      </c>
      <c r="E670" t="s">
        <v>10</v>
      </c>
      <c r="F670" t="s">
        <v>817</v>
      </c>
      <c r="G670" s="1">
        <v>38524</v>
      </c>
    </row>
    <row r="671" spans="1:7">
      <c r="A671" s="1">
        <v>36243</v>
      </c>
      <c r="B671" t="s">
        <v>664</v>
      </c>
      <c r="C671" t="s">
        <v>818</v>
      </c>
      <c r="D671" t="s">
        <v>9</v>
      </c>
      <c r="E671" t="s">
        <v>401</v>
      </c>
      <c r="G671" s="1">
        <v>38524</v>
      </c>
    </row>
    <row r="672" spans="1:7">
      <c r="A672" s="1">
        <v>36244</v>
      </c>
      <c r="B672" t="s">
        <v>15</v>
      </c>
      <c r="C672" t="s">
        <v>174</v>
      </c>
      <c r="D672" t="s">
        <v>48</v>
      </c>
      <c r="E672" t="s">
        <v>10</v>
      </c>
      <c r="F672" t="s">
        <v>819</v>
      </c>
      <c r="G672" s="1">
        <v>38524</v>
      </c>
    </row>
    <row r="673" spans="1:7">
      <c r="A673" s="1">
        <v>36243</v>
      </c>
      <c r="B673" t="s">
        <v>21</v>
      </c>
      <c r="C673" t="s">
        <v>820</v>
      </c>
      <c r="D673" t="s">
        <v>51</v>
      </c>
      <c r="E673" t="s">
        <v>10</v>
      </c>
      <c r="F673" t="s">
        <v>821</v>
      </c>
      <c r="G673" s="1">
        <v>38524</v>
      </c>
    </row>
    <row r="674" spans="1:7">
      <c r="A674" s="1">
        <v>36246</v>
      </c>
      <c r="B674" t="s">
        <v>601</v>
      </c>
      <c r="C674" t="s">
        <v>448</v>
      </c>
      <c r="D674" t="s">
        <v>17</v>
      </c>
      <c r="E674" t="s">
        <v>10</v>
      </c>
      <c r="G674" s="1">
        <v>38524</v>
      </c>
    </row>
    <row r="675" spans="1:7">
      <c r="A675" s="1">
        <v>36246</v>
      </c>
      <c r="B675" t="s">
        <v>822</v>
      </c>
      <c r="C675" t="s">
        <v>796</v>
      </c>
      <c r="D675" t="s">
        <v>51</v>
      </c>
      <c r="E675" t="s">
        <v>10</v>
      </c>
      <c r="G675" s="1">
        <v>38524</v>
      </c>
    </row>
    <row r="676" spans="1:7">
      <c r="A676" s="1">
        <v>36247</v>
      </c>
      <c r="B676" t="s">
        <v>15</v>
      </c>
      <c r="C676" t="s">
        <v>823</v>
      </c>
      <c r="D676" t="s">
        <v>51</v>
      </c>
      <c r="E676" t="s">
        <v>401</v>
      </c>
      <c r="F676" t="s">
        <v>824</v>
      </c>
      <c r="G676" s="1">
        <v>38524</v>
      </c>
    </row>
    <row r="677" spans="1:7">
      <c r="A677" s="1">
        <v>36247</v>
      </c>
      <c r="B677" t="s">
        <v>547</v>
      </c>
      <c r="C677" t="s">
        <v>550</v>
      </c>
      <c r="D677" t="s">
        <v>17</v>
      </c>
      <c r="E677" t="s">
        <v>545</v>
      </c>
      <c r="G677" s="1">
        <v>38524</v>
      </c>
    </row>
    <row r="678" spans="1:7">
      <c r="A678" s="1">
        <v>36247</v>
      </c>
      <c r="B678" t="s">
        <v>62</v>
      </c>
      <c r="C678" t="s">
        <v>768</v>
      </c>
      <c r="D678" t="s">
        <v>51</v>
      </c>
      <c r="E678" t="s">
        <v>10</v>
      </c>
      <c r="F678" t="s">
        <v>474</v>
      </c>
      <c r="G678" s="1">
        <v>38524</v>
      </c>
    </row>
    <row r="679" spans="1:7">
      <c r="A679" s="1">
        <v>36248</v>
      </c>
      <c r="B679" t="s">
        <v>559</v>
      </c>
      <c r="C679" t="s">
        <v>105</v>
      </c>
      <c r="D679" t="s">
        <v>51</v>
      </c>
      <c r="E679" t="s">
        <v>401</v>
      </c>
      <c r="F679" t="s">
        <v>825</v>
      </c>
      <c r="G679" s="1">
        <v>38524</v>
      </c>
    </row>
    <row r="680" spans="1:7">
      <c r="A680" s="1">
        <v>36248</v>
      </c>
      <c r="B680" t="s">
        <v>19</v>
      </c>
      <c r="C680" t="s">
        <v>135</v>
      </c>
      <c r="D680" t="s">
        <v>48</v>
      </c>
      <c r="E680" t="s">
        <v>10</v>
      </c>
      <c r="F680" t="s">
        <v>826</v>
      </c>
      <c r="G680" s="1">
        <v>38524</v>
      </c>
    </row>
    <row r="681" spans="1:7">
      <c r="A681" s="1">
        <v>36248</v>
      </c>
      <c r="B681" t="s">
        <v>827</v>
      </c>
      <c r="C681" t="s">
        <v>596</v>
      </c>
      <c r="D681" t="s">
        <v>9</v>
      </c>
      <c r="E681" t="s">
        <v>10</v>
      </c>
      <c r="F681" t="s">
        <v>828</v>
      </c>
      <c r="G681" s="1">
        <v>38524</v>
      </c>
    </row>
    <row r="682" spans="1:7">
      <c r="A682" s="1">
        <v>36249</v>
      </c>
      <c r="B682" t="s">
        <v>19</v>
      </c>
      <c r="C682" t="s">
        <v>417</v>
      </c>
      <c r="D682" t="s">
        <v>17</v>
      </c>
      <c r="E682" t="s">
        <v>401</v>
      </c>
      <c r="F682" t="s">
        <v>790</v>
      </c>
      <c r="G682" s="1">
        <v>38524</v>
      </c>
    </row>
    <row r="683" spans="1:7">
      <c r="A683" s="1">
        <v>36249</v>
      </c>
      <c r="B683" t="s">
        <v>827</v>
      </c>
      <c r="C683" t="s">
        <v>596</v>
      </c>
      <c r="D683" t="s">
        <v>9</v>
      </c>
      <c r="E683" t="s">
        <v>10</v>
      </c>
      <c r="G683" s="1">
        <v>38524</v>
      </c>
    </row>
    <row r="684" spans="1:7">
      <c r="A684" s="1">
        <v>36245</v>
      </c>
      <c r="B684" t="s">
        <v>547</v>
      </c>
      <c r="C684" t="s">
        <v>550</v>
      </c>
      <c r="D684" t="s">
        <v>51</v>
      </c>
      <c r="E684" t="s">
        <v>10</v>
      </c>
      <c r="F684" t="s">
        <v>829</v>
      </c>
      <c r="G684" s="1">
        <v>38524</v>
      </c>
    </row>
    <row r="685" spans="1:7">
      <c r="A685" s="1">
        <v>36247</v>
      </c>
      <c r="B685" t="s">
        <v>19</v>
      </c>
      <c r="C685" t="s">
        <v>224</v>
      </c>
      <c r="D685" t="s">
        <v>51</v>
      </c>
      <c r="E685" t="s">
        <v>10</v>
      </c>
      <c r="F685" t="s">
        <v>824</v>
      </c>
      <c r="G685" s="1">
        <v>38524</v>
      </c>
    </row>
    <row r="686" spans="1:7">
      <c r="A686" s="1">
        <v>36251</v>
      </c>
      <c r="B686" t="s">
        <v>56</v>
      </c>
      <c r="C686" t="s">
        <v>563</v>
      </c>
      <c r="D686" t="s">
        <v>17</v>
      </c>
      <c r="E686" t="s">
        <v>401</v>
      </c>
      <c r="F686" t="s">
        <v>830</v>
      </c>
      <c r="G686" s="1">
        <v>38524</v>
      </c>
    </row>
    <row r="687" spans="1:7">
      <c r="A687" s="1">
        <v>36251</v>
      </c>
      <c r="B687" t="s">
        <v>559</v>
      </c>
      <c r="C687" t="s">
        <v>20</v>
      </c>
      <c r="D687" t="s">
        <v>51</v>
      </c>
      <c r="E687" t="s">
        <v>10</v>
      </c>
      <c r="F687" t="s">
        <v>831</v>
      </c>
      <c r="G687" s="1">
        <v>38524</v>
      </c>
    </row>
    <row r="688" spans="1:7">
      <c r="A688" s="1">
        <v>36251</v>
      </c>
      <c r="B688" t="s">
        <v>56</v>
      </c>
      <c r="C688" t="s">
        <v>16</v>
      </c>
      <c r="D688" t="s">
        <v>9</v>
      </c>
      <c r="E688" t="s">
        <v>545</v>
      </c>
      <c r="G688" s="1">
        <v>38524</v>
      </c>
    </row>
    <row r="689" spans="1:7">
      <c r="A689" s="1">
        <v>36244</v>
      </c>
      <c r="B689" t="s">
        <v>19</v>
      </c>
      <c r="C689" t="s">
        <v>72</v>
      </c>
      <c r="D689" t="s">
        <v>17</v>
      </c>
      <c r="E689" t="s">
        <v>545</v>
      </c>
      <c r="G689" s="1">
        <v>38524</v>
      </c>
    </row>
    <row r="690" spans="1:7">
      <c r="A690" s="1">
        <v>36252</v>
      </c>
      <c r="B690" t="s">
        <v>62</v>
      </c>
      <c r="C690" t="s">
        <v>563</v>
      </c>
      <c r="D690" t="s">
        <v>17</v>
      </c>
      <c r="E690" t="s">
        <v>10</v>
      </c>
      <c r="F690" t="s">
        <v>832</v>
      </c>
      <c r="G690" s="1">
        <v>38524</v>
      </c>
    </row>
    <row r="691" spans="1:7">
      <c r="A691" s="1">
        <v>36253</v>
      </c>
      <c r="B691" t="s">
        <v>544</v>
      </c>
      <c r="C691" t="s">
        <v>833</v>
      </c>
      <c r="D691" t="s">
        <v>48</v>
      </c>
      <c r="E691" t="s">
        <v>10</v>
      </c>
      <c r="G691" s="1">
        <v>38524</v>
      </c>
    </row>
    <row r="692" spans="1:7">
      <c r="A692" s="1">
        <v>36254</v>
      </c>
      <c r="B692" t="s">
        <v>579</v>
      </c>
      <c r="C692" t="s">
        <v>563</v>
      </c>
      <c r="D692" t="s">
        <v>9</v>
      </c>
      <c r="E692" t="s">
        <v>545</v>
      </c>
      <c r="G692" s="1">
        <v>38524</v>
      </c>
    </row>
    <row r="693" spans="1:7">
      <c r="A693" s="1">
        <v>36254</v>
      </c>
      <c r="B693" t="s">
        <v>547</v>
      </c>
      <c r="C693" t="s">
        <v>708</v>
      </c>
      <c r="D693" t="s">
        <v>17</v>
      </c>
      <c r="E693" t="s">
        <v>545</v>
      </c>
      <c r="G693" s="1">
        <v>38524</v>
      </c>
    </row>
    <row r="694" spans="1:7">
      <c r="A694" s="1">
        <v>36259</v>
      </c>
      <c r="B694" t="s">
        <v>15</v>
      </c>
      <c r="C694" t="s">
        <v>834</v>
      </c>
      <c r="D694" t="s">
        <v>51</v>
      </c>
      <c r="E694" t="s">
        <v>10</v>
      </c>
      <c r="F694" t="s">
        <v>835</v>
      </c>
      <c r="G694" s="1">
        <v>38524</v>
      </c>
    </row>
    <row r="695" spans="1:7">
      <c r="A695" s="1">
        <v>36259</v>
      </c>
      <c r="B695" t="s">
        <v>739</v>
      </c>
      <c r="C695" t="s">
        <v>30</v>
      </c>
      <c r="D695" t="s">
        <v>48</v>
      </c>
      <c r="E695" t="s">
        <v>401</v>
      </c>
      <c r="F695" t="s">
        <v>836</v>
      </c>
      <c r="G695" s="1">
        <v>38524</v>
      </c>
    </row>
    <row r="696" spans="1:7">
      <c r="A696" s="1">
        <v>36259</v>
      </c>
      <c r="B696" t="s">
        <v>19</v>
      </c>
      <c r="C696" t="s">
        <v>135</v>
      </c>
      <c r="D696" t="s">
        <v>48</v>
      </c>
      <c r="E696" t="s">
        <v>10</v>
      </c>
      <c r="F696" t="s">
        <v>837</v>
      </c>
      <c r="G696" s="1">
        <v>38524</v>
      </c>
    </row>
    <row r="697" spans="1:7">
      <c r="A697" s="1">
        <v>36260</v>
      </c>
      <c r="B697" t="s">
        <v>559</v>
      </c>
      <c r="C697" t="s">
        <v>417</v>
      </c>
      <c r="D697" t="s">
        <v>9</v>
      </c>
      <c r="E697" t="s">
        <v>10</v>
      </c>
      <c r="F697" t="s">
        <v>838</v>
      </c>
      <c r="G697" s="1">
        <v>38524</v>
      </c>
    </row>
    <row r="698" spans="1:7">
      <c r="A698" s="1">
        <v>36260</v>
      </c>
      <c r="B698" t="s">
        <v>839</v>
      </c>
      <c r="C698" t="s">
        <v>840</v>
      </c>
      <c r="D698" t="s">
        <v>9</v>
      </c>
      <c r="E698" t="s">
        <v>545</v>
      </c>
      <c r="F698" t="s">
        <v>841</v>
      </c>
      <c r="G698" s="1">
        <v>38524</v>
      </c>
    </row>
    <row r="699" spans="1:7">
      <c r="A699" s="1">
        <v>36260</v>
      </c>
      <c r="B699" t="s">
        <v>628</v>
      </c>
      <c r="C699" t="s">
        <v>842</v>
      </c>
      <c r="D699" t="s">
        <v>9</v>
      </c>
      <c r="E699" t="s">
        <v>545</v>
      </c>
      <c r="G699" s="1">
        <v>38524</v>
      </c>
    </row>
    <row r="700" spans="1:7">
      <c r="A700" s="1">
        <v>36261</v>
      </c>
      <c r="B700" t="s">
        <v>15</v>
      </c>
      <c r="C700" t="s">
        <v>187</v>
      </c>
      <c r="D700" t="s">
        <v>17</v>
      </c>
      <c r="E700" t="s">
        <v>10</v>
      </c>
      <c r="F700" t="s">
        <v>843</v>
      </c>
      <c r="G700" s="1">
        <v>38524</v>
      </c>
    </row>
    <row r="701" spans="1:7">
      <c r="A701" s="1">
        <v>36261</v>
      </c>
      <c r="B701" t="s">
        <v>844</v>
      </c>
      <c r="C701" t="s">
        <v>661</v>
      </c>
      <c r="D701" t="s">
        <v>9</v>
      </c>
      <c r="E701" t="s">
        <v>10</v>
      </c>
      <c r="F701" t="s">
        <v>482</v>
      </c>
      <c r="G701" s="1">
        <v>38524</v>
      </c>
    </row>
    <row r="702" spans="1:7">
      <c r="A702" s="1">
        <v>36262</v>
      </c>
      <c r="B702" t="s">
        <v>676</v>
      </c>
      <c r="C702" t="s">
        <v>842</v>
      </c>
      <c r="D702" t="s">
        <v>51</v>
      </c>
      <c r="E702" t="s">
        <v>401</v>
      </c>
      <c r="F702" t="s">
        <v>625</v>
      </c>
      <c r="G702" s="1">
        <v>38524</v>
      </c>
    </row>
    <row r="703" spans="1:7">
      <c r="A703" s="1">
        <v>36263</v>
      </c>
      <c r="B703" t="s">
        <v>547</v>
      </c>
      <c r="C703" t="s">
        <v>845</v>
      </c>
      <c r="D703" t="s">
        <v>51</v>
      </c>
      <c r="E703" t="s">
        <v>401</v>
      </c>
      <c r="F703" t="s">
        <v>846</v>
      </c>
      <c r="G703" s="1">
        <v>38524</v>
      </c>
    </row>
    <row r="704" spans="1:7">
      <c r="A704" s="1">
        <v>36263</v>
      </c>
      <c r="B704" t="s">
        <v>15</v>
      </c>
      <c r="C704" t="s">
        <v>847</v>
      </c>
      <c r="D704" t="s">
        <v>9</v>
      </c>
      <c r="E704" t="s">
        <v>10</v>
      </c>
      <c r="G704" s="1">
        <v>38524</v>
      </c>
    </row>
    <row r="705" spans="1:7">
      <c r="A705" s="1">
        <v>36263</v>
      </c>
      <c r="B705" t="s">
        <v>848</v>
      </c>
      <c r="C705" t="s">
        <v>849</v>
      </c>
      <c r="D705" t="s">
        <v>48</v>
      </c>
      <c r="E705" t="s">
        <v>10</v>
      </c>
      <c r="F705" t="s">
        <v>850</v>
      </c>
      <c r="G705" s="1">
        <v>38524</v>
      </c>
    </row>
    <row r="706" spans="1:7">
      <c r="A706" s="1">
        <v>36263</v>
      </c>
      <c r="B706" t="s">
        <v>559</v>
      </c>
      <c r="C706" t="s">
        <v>851</v>
      </c>
      <c r="D706" t="s">
        <v>51</v>
      </c>
      <c r="E706" t="s">
        <v>401</v>
      </c>
      <c r="F706" t="s">
        <v>852</v>
      </c>
      <c r="G706" s="1">
        <v>38524</v>
      </c>
    </row>
    <row r="707" spans="1:7">
      <c r="A707" s="1">
        <v>36263</v>
      </c>
      <c r="B707" t="s">
        <v>547</v>
      </c>
      <c r="C707" t="s">
        <v>853</v>
      </c>
      <c r="D707" t="s">
        <v>17</v>
      </c>
      <c r="E707" t="s">
        <v>10</v>
      </c>
      <c r="F707" t="s">
        <v>705</v>
      </c>
      <c r="G707" s="1">
        <v>38524</v>
      </c>
    </row>
    <row r="708" spans="1:7">
      <c r="A708" s="1">
        <v>36263</v>
      </c>
      <c r="B708" t="s">
        <v>143</v>
      </c>
      <c r="C708" t="s">
        <v>854</v>
      </c>
      <c r="D708" t="s">
        <v>17</v>
      </c>
      <c r="E708" t="s">
        <v>545</v>
      </c>
      <c r="G708" s="1">
        <v>38524</v>
      </c>
    </row>
    <row r="709" spans="1:7">
      <c r="A709" s="1">
        <v>36263</v>
      </c>
      <c r="B709" t="s">
        <v>559</v>
      </c>
      <c r="C709" t="s">
        <v>855</v>
      </c>
      <c r="D709" t="s">
        <v>48</v>
      </c>
      <c r="E709" t="s">
        <v>401</v>
      </c>
      <c r="F709" t="s">
        <v>856</v>
      </c>
      <c r="G709" s="1">
        <v>38524</v>
      </c>
    </row>
    <row r="710" spans="1:7">
      <c r="A710" s="1">
        <v>36264</v>
      </c>
      <c r="B710" t="s">
        <v>620</v>
      </c>
      <c r="C710" t="s">
        <v>217</v>
      </c>
      <c r="D710" t="s">
        <v>51</v>
      </c>
      <c r="E710" t="s">
        <v>10</v>
      </c>
      <c r="G710" s="1">
        <v>38524</v>
      </c>
    </row>
    <row r="711" spans="1:7">
      <c r="A711" s="1">
        <v>36264</v>
      </c>
      <c r="B711" t="s">
        <v>620</v>
      </c>
      <c r="C711" t="s">
        <v>740</v>
      </c>
      <c r="D711" t="s">
        <v>9</v>
      </c>
      <c r="E711" t="s">
        <v>545</v>
      </c>
      <c r="F711" t="s">
        <v>857</v>
      </c>
      <c r="G711" s="1">
        <v>38524</v>
      </c>
    </row>
    <row r="712" spans="1:7">
      <c r="A712" s="1">
        <v>36265</v>
      </c>
      <c r="B712" t="s">
        <v>12</v>
      </c>
      <c r="C712" t="s">
        <v>858</v>
      </c>
      <c r="D712" t="s">
        <v>48</v>
      </c>
      <c r="E712" t="s">
        <v>10</v>
      </c>
      <c r="F712" t="s">
        <v>859</v>
      </c>
      <c r="G712" s="1">
        <v>38524</v>
      </c>
    </row>
    <row r="713" spans="1:7">
      <c r="A713" s="1">
        <v>36265</v>
      </c>
      <c r="B713" t="s">
        <v>547</v>
      </c>
      <c r="C713" t="s">
        <v>8</v>
      </c>
      <c r="D713" t="s">
        <v>9</v>
      </c>
      <c r="E713" t="s">
        <v>10</v>
      </c>
      <c r="F713" t="s">
        <v>860</v>
      </c>
      <c r="G713" s="1">
        <v>38524</v>
      </c>
    </row>
    <row r="714" spans="1:7">
      <c r="A714" s="1">
        <v>36266</v>
      </c>
      <c r="B714" t="s">
        <v>861</v>
      </c>
      <c r="C714" t="s">
        <v>22</v>
      </c>
      <c r="D714" t="s">
        <v>51</v>
      </c>
      <c r="E714" t="s">
        <v>10</v>
      </c>
      <c r="F714" t="s">
        <v>862</v>
      </c>
      <c r="G714" s="1">
        <v>38524</v>
      </c>
    </row>
    <row r="715" spans="1:7">
      <c r="A715" s="1">
        <v>36266</v>
      </c>
      <c r="B715" t="s">
        <v>863</v>
      </c>
      <c r="C715" t="s">
        <v>754</v>
      </c>
      <c r="D715" t="s">
        <v>9</v>
      </c>
      <c r="E715" t="s">
        <v>545</v>
      </c>
      <c r="G715" s="1">
        <v>38524</v>
      </c>
    </row>
    <row r="716" spans="1:7">
      <c r="A716" s="1">
        <v>36266</v>
      </c>
      <c r="B716" t="s">
        <v>864</v>
      </c>
      <c r="C716" t="s">
        <v>805</v>
      </c>
      <c r="D716" t="s">
        <v>9</v>
      </c>
      <c r="E716" t="s">
        <v>545</v>
      </c>
      <c r="G716" s="1">
        <v>38524</v>
      </c>
    </row>
    <row r="717" spans="1:7">
      <c r="A717" s="1">
        <v>36267</v>
      </c>
      <c r="B717" t="s">
        <v>7</v>
      </c>
      <c r="C717" t="s">
        <v>865</v>
      </c>
      <c r="D717" t="s">
        <v>9</v>
      </c>
      <c r="E717" t="s">
        <v>401</v>
      </c>
      <c r="F717" t="s">
        <v>866</v>
      </c>
      <c r="G717" s="1">
        <v>38524</v>
      </c>
    </row>
    <row r="718" spans="1:7">
      <c r="A718" s="1">
        <v>36267</v>
      </c>
      <c r="B718" t="s">
        <v>547</v>
      </c>
      <c r="C718" t="s">
        <v>867</v>
      </c>
      <c r="D718" t="s">
        <v>9</v>
      </c>
      <c r="E718" t="s">
        <v>10</v>
      </c>
      <c r="F718" t="s">
        <v>49</v>
      </c>
      <c r="G718" s="1">
        <v>38524</v>
      </c>
    </row>
    <row r="719" spans="1:7">
      <c r="A719" s="1">
        <v>36267</v>
      </c>
      <c r="B719" t="s">
        <v>15</v>
      </c>
      <c r="C719" t="s">
        <v>813</v>
      </c>
      <c r="D719" t="s">
        <v>9</v>
      </c>
      <c r="E719" t="s">
        <v>10</v>
      </c>
      <c r="G719" s="1">
        <v>38524</v>
      </c>
    </row>
    <row r="720" spans="1:7">
      <c r="A720" s="1">
        <v>36267</v>
      </c>
      <c r="B720" t="s">
        <v>547</v>
      </c>
      <c r="C720" t="s">
        <v>868</v>
      </c>
      <c r="D720" t="s">
        <v>9</v>
      </c>
      <c r="E720" t="s">
        <v>545</v>
      </c>
      <c r="G720" s="1">
        <v>38524</v>
      </c>
    </row>
    <row r="721" spans="1:7">
      <c r="A721" s="1">
        <v>36268</v>
      </c>
      <c r="B721" t="s">
        <v>19</v>
      </c>
      <c r="C721" t="s">
        <v>869</v>
      </c>
      <c r="D721" t="s">
        <v>17</v>
      </c>
      <c r="E721" t="s">
        <v>10</v>
      </c>
      <c r="F721" t="s">
        <v>237</v>
      </c>
      <c r="G721" s="1">
        <v>38524</v>
      </c>
    </row>
    <row r="722" spans="1:7">
      <c r="A722" s="1">
        <v>36271</v>
      </c>
      <c r="B722" t="s">
        <v>870</v>
      </c>
      <c r="C722" t="s">
        <v>871</v>
      </c>
      <c r="D722" t="s">
        <v>51</v>
      </c>
      <c r="E722" t="s">
        <v>10</v>
      </c>
      <c r="F722" t="s">
        <v>609</v>
      </c>
      <c r="G722" s="1">
        <v>38524</v>
      </c>
    </row>
    <row r="723" spans="1:7">
      <c r="A723" s="1">
        <v>36271</v>
      </c>
      <c r="B723" t="s">
        <v>827</v>
      </c>
      <c r="C723" t="s">
        <v>217</v>
      </c>
      <c r="D723" t="s">
        <v>17</v>
      </c>
      <c r="E723" t="s">
        <v>545</v>
      </c>
      <c r="G723" s="1">
        <v>38524</v>
      </c>
    </row>
    <row r="724" spans="1:7">
      <c r="A724" s="1">
        <v>36270</v>
      </c>
      <c r="B724" t="s">
        <v>646</v>
      </c>
      <c r="C724" t="s">
        <v>872</v>
      </c>
      <c r="D724" t="s">
        <v>9</v>
      </c>
      <c r="E724" t="s">
        <v>10</v>
      </c>
      <c r="F724" t="s">
        <v>873</v>
      </c>
      <c r="G724" s="1">
        <v>38524</v>
      </c>
    </row>
    <row r="725" spans="1:7">
      <c r="A725" s="1">
        <v>36272</v>
      </c>
      <c r="B725" t="s">
        <v>547</v>
      </c>
      <c r="C725" t="s">
        <v>853</v>
      </c>
      <c r="D725" t="s">
        <v>48</v>
      </c>
      <c r="E725" t="s">
        <v>10</v>
      </c>
      <c r="G725" s="1">
        <v>38524</v>
      </c>
    </row>
    <row r="726" spans="1:7">
      <c r="A726" s="1">
        <v>36273</v>
      </c>
      <c r="B726" t="s">
        <v>874</v>
      </c>
      <c r="C726" t="s">
        <v>241</v>
      </c>
      <c r="D726" t="s">
        <v>9</v>
      </c>
      <c r="E726" t="s">
        <v>401</v>
      </c>
      <c r="G726" s="1">
        <v>38524</v>
      </c>
    </row>
    <row r="727" spans="1:7">
      <c r="A727" s="1">
        <v>36273</v>
      </c>
      <c r="B727" t="s">
        <v>875</v>
      </c>
      <c r="C727" t="s">
        <v>876</v>
      </c>
      <c r="D727" t="s">
        <v>48</v>
      </c>
      <c r="E727" t="s">
        <v>401</v>
      </c>
      <c r="F727" t="s">
        <v>877</v>
      </c>
      <c r="G727" s="1">
        <v>38524</v>
      </c>
    </row>
    <row r="728" spans="1:7">
      <c r="A728" s="1">
        <v>36273</v>
      </c>
      <c r="B728" t="s">
        <v>878</v>
      </c>
      <c r="C728" t="s">
        <v>879</v>
      </c>
      <c r="D728" t="s">
        <v>9</v>
      </c>
      <c r="E728" t="s">
        <v>10</v>
      </c>
      <c r="F728" t="s">
        <v>880</v>
      </c>
      <c r="G728" s="1">
        <v>38524</v>
      </c>
    </row>
    <row r="729" spans="1:7">
      <c r="A729" s="1">
        <v>36273</v>
      </c>
      <c r="B729" t="s">
        <v>547</v>
      </c>
      <c r="C729" t="s">
        <v>550</v>
      </c>
      <c r="D729" t="s">
        <v>51</v>
      </c>
      <c r="E729" t="s">
        <v>545</v>
      </c>
      <c r="G729" s="1">
        <v>38524</v>
      </c>
    </row>
    <row r="730" spans="1:7">
      <c r="A730" s="1">
        <v>36274</v>
      </c>
      <c r="B730" t="s">
        <v>547</v>
      </c>
      <c r="C730" t="s">
        <v>797</v>
      </c>
      <c r="D730" t="s">
        <v>48</v>
      </c>
      <c r="E730" t="s">
        <v>545</v>
      </c>
      <c r="F730" t="s">
        <v>881</v>
      </c>
      <c r="G730" s="1">
        <v>38524</v>
      </c>
    </row>
    <row r="731" spans="1:7">
      <c r="A731" s="1">
        <v>36274</v>
      </c>
      <c r="B731" t="s">
        <v>882</v>
      </c>
      <c r="C731" t="s">
        <v>8</v>
      </c>
      <c r="D731" t="s">
        <v>17</v>
      </c>
      <c r="E731" t="s">
        <v>10</v>
      </c>
      <c r="F731" t="s">
        <v>883</v>
      </c>
      <c r="G731" s="1">
        <v>38524</v>
      </c>
    </row>
    <row r="732" spans="1:7">
      <c r="A732" s="1">
        <v>36274</v>
      </c>
      <c r="B732" t="s">
        <v>559</v>
      </c>
      <c r="C732" t="s">
        <v>884</v>
      </c>
      <c r="D732" t="s">
        <v>9</v>
      </c>
      <c r="E732" t="s">
        <v>10</v>
      </c>
      <c r="F732" t="s">
        <v>885</v>
      </c>
      <c r="G732" s="1">
        <v>38524</v>
      </c>
    </row>
    <row r="733" spans="1:7">
      <c r="A733" s="1">
        <v>36274</v>
      </c>
      <c r="B733" t="s">
        <v>547</v>
      </c>
      <c r="C733" t="s">
        <v>738</v>
      </c>
      <c r="D733" t="s">
        <v>17</v>
      </c>
      <c r="E733" t="s">
        <v>10</v>
      </c>
      <c r="F733" t="s">
        <v>886</v>
      </c>
      <c r="G733" s="1">
        <v>38524</v>
      </c>
    </row>
    <row r="734" spans="1:7">
      <c r="A734" s="1">
        <v>36274</v>
      </c>
      <c r="B734" t="s">
        <v>887</v>
      </c>
      <c r="C734" t="s">
        <v>562</v>
      </c>
      <c r="D734" t="s">
        <v>51</v>
      </c>
      <c r="E734" t="s">
        <v>401</v>
      </c>
      <c r="F734" t="s">
        <v>888</v>
      </c>
      <c r="G734" s="1">
        <v>38524</v>
      </c>
    </row>
    <row r="735" spans="1:7">
      <c r="A735" s="1">
        <v>36275</v>
      </c>
      <c r="B735" t="s">
        <v>755</v>
      </c>
      <c r="C735" t="s">
        <v>889</v>
      </c>
      <c r="D735" t="s">
        <v>17</v>
      </c>
      <c r="E735" t="s">
        <v>10</v>
      </c>
      <c r="F735" t="s">
        <v>890</v>
      </c>
      <c r="G735" s="1">
        <v>38524</v>
      </c>
    </row>
    <row r="736" spans="1:7">
      <c r="A736" s="1">
        <v>36275</v>
      </c>
      <c r="B736" t="s">
        <v>15</v>
      </c>
      <c r="C736" t="s">
        <v>891</v>
      </c>
      <c r="D736" t="s">
        <v>48</v>
      </c>
      <c r="E736" t="s">
        <v>10</v>
      </c>
      <c r="F736" t="s">
        <v>892</v>
      </c>
      <c r="G736" s="1">
        <v>38524</v>
      </c>
    </row>
    <row r="737" spans="1:7">
      <c r="A737" s="1">
        <v>36275</v>
      </c>
      <c r="B737" t="s">
        <v>240</v>
      </c>
      <c r="C737" t="s">
        <v>217</v>
      </c>
      <c r="D737" t="s">
        <v>51</v>
      </c>
      <c r="E737" t="s">
        <v>10</v>
      </c>
      <c r="F737" t="s">
        <v>342</v>
      </c>
      <c r="G737" s="1">
        <v>38524</v>
      </c>
    </row>
    <row r="738" spans="1:7">
      <c r="A738" s="1">
        <v>36275</v>
      </c>
      <c r="B738" t="s">
        <v>260</v>
      </c>
      <c r="C738" t="s">
        <v>893</v>
      </c>
      <c r="D738" t="s">
        <v>48</v>
      </c>
      <c r="E738" t="s">
        <v>10</v>
      </c>
      <c r="F738" t="s">
        <v>746</v>
      </c>
      <c r="G738" s="1">
        <v>38524</v>
      </c>
    </row>
    <row r="739" spans="1:7">
      <c r="A739" s="1">
        <v>36275</v>
      </c>
      <c r="B739" t="s">
        <v>620</v>
      </c>
      <c r="C739" t="s">
        <v>894</v>
      </c>
      <c r="D739" t="s">
        <v>9</v>
      </c>
      <c r="E739" t="s">
        <v>401</v>
      </c>
      <c r="F739" t="s">
        <v>895</v>
      </c>
      <c r="G739" s="1">
        <v>38524</v>
      </c>
    </row>
    <row r="740" spans="1:7">
      <c r="A740" s="1">
        <v>36275</v>
      </c>
      <c r="B740" t="s">
        <v>108</v>
      </c>
      <c r="C740" t="s">
        <v>661</v>
      </c>
      <c r="D740" t="s">
        <v>48</v>
      </c>
      <c r="E740" t="s">
        <v>545</v>
      </c>
      <c r="G740" s="1">
        <v>38524</v>
      </c>
    </row>
    <row r="741" spans="1:7">
      <c r="A741" s="1">
        <v>36276</v>
      </c>
      <c r="B741" t="s">
        <v>19</v>
      </c>
      <c r="C741" t="s">
        <v>423</v>
      </c>
      <c r="D741" t="s">
        <v>48</v>
      </c>
      <c r="E741" t="s">
        <v>401</v>
      </c>
      <c r="F741" t="s">
        <v>896</v>
      </c>
      <c r="G741" s="1">
        <v>38524</v>
      </c>
    </row>
    <row r="742" spans="1:7">
      <c r="A742" s="1">
        <v>36276</v>
      </c>
      <c r="B742" t="s">
        <v>19</v>
      </c>
      <c r="C742" t="s">
        <v>423</v>
      </c>
      <c r="D742" t="s">
        <v>48</v>
      </c>
      <c r="E742" t="s">
        <v>401</v>
      </c>
      <c r="F742" t="s">
        <v>897</v>
      </c>
      <c r="G742" s="1">
        <v>38524</v>
      </c>
    </row>
    <row r="743" spans="1:7">
      <c r="A743" s="1">
        <v>36276</v>
      </c>
      <c r="B743" t="s">
        <v>827</v>
      </c>
      <c r="C743" t="s">
        <v>562</v>
      </c>
      <c r="D743" t="s">
        <v>9</v>
      </c>
      <c r="E743" t="s">
        <v>545</v>
      </c>
      <c r="G743" s="1">
        <v>38524</v>
      </c>
    </row>
    <row r="744" spans="1:7">
      <c r="A744" s="1">
        <v>36277</v>
      </c>
      <c r="B744" t="s">
        <v>673</v>
      </c>
      <c r="C744" t="s">
        <v>16</v>
      </c>
      <c r="D744" t="s">
        <v>17</v>
      </c>
      <c r="E744" t="s">
        <v>10</v>
      </c>
      <c r="F744" t="s">
        <v>569</v>
      </c>
      <c r="G744" s="1">
        <v>38524</v>
      </c>
    </row>
    <row r="745" spans="1:7">
      <c r="A745" s="1">
        <v>36277</v>
      </c>
      <c r="B745" t="s">
        <v>547</v>
      </c>
      <c r="C745" t="s">
        <v>550</v>
      </c>
      <c r="D745" t="s">
        <v>17</v>
      </c>
      <c r="E745" t="s">
        <v>545</v>
      </c>
      <c r="G745" s="1">
        <v>38524</v>
      </c>
    </row>
    <row r="746" spans="1:7">
      <c r="A746" s="1">
        <v>36278</v>
      </c>
      <c r="B746" t="s">
        <v>898</v>
      </c>
      <c r="C746" t="s">
        <v>661</v>
      </c>
      <c r="D746" t="s">
        <v>9</v>
      </c>
      <c r="E746" t="s">
        <v>10</v>
      </c>
      <c r="F746" t="s">
        <v>200</v>
      </c>
      <c r="G746" s="1">
        <v>38524</v>
      </c>
    </row>
    <row r="747" spans="1:7">
      <c r="A747" s="1">
        <v>36278</v>
      </c>
      <c r="B747" t="s">
        <v>559</v>
      </c>
      <c r="C747" t="s">
        <v>426</v>
      </c>
      <c r="D747" t="s">
        <v>48</v>
      </c>
      <c r="E747" t="s">
        <v>10</v>
      </c>
      <c r="F747" t="s">
        <v>899</v>
      </c>
      <c r="G747" s="1">
        <v>38524</v>
      </c>
    </row>
    <row r="748" spans="1:7">
      <c r="A748" s="1">
        <v>36278</v>
      </c>
      <c r="B748" t="s">
        <v>15</v>
      </c>
      <c r="C748" t="s">
        <v>552</v>
      </c>
      <c r="D748" t="s">
        <v>9</v>
      </c>
      <c r="E748" t="s">
        <v>545</v>
      </c>
      <c r="G748" s="1">
        <v>38524</v>
      </c>
    </row>
    <row r="749" spans="1:7">
      <c r="A749" s="1">
        <v>36279</v>
      </c>
      <c r="B749" t="s">
        <v>559</v>
      </c>
      <c r="C749" t="s">
        <v>20</v>
      </c>
      <c r="D749" t="s">
        <v>17</v>
      </c>
      <c r="E749" t="s">
        <v>401</v>
      </c>
      <c r="F749" t="s">
        <v>900</v>
      </c>
      <c r="G749" s="1">
        <v>38524</v>
      </c>
    </row>
    <row r="750" spans="1:7">
      <c r="A750" s="1">
        <v>36279</v>
      </c>
      <c r="B750" t="s">
        <v>260</v>
      </c>
      <c r="C750" t="s">
        <v>901</v>
      </c>
      <c r="D750" t="s">
        <v>48</v>
      </c>
      <c r="E750" t="s">
        <v>10</v>
      </c>
      <c r="F750" t="s">
        <v>902</v>
      </c>
      <c r="G750" s="1">
        <v>38524</v>
      </c>
    </row>
    <row r="751" spans="1:7">
      <c r="A751" s="1">
        <v>36279</v>
      </c>
      <c r="B751" t="s">
        <v>559</v>
      </c>
      <c r="C751" t="s">
        <v>805</v>
      </c>
      <c r="D751" t="s">
        <v>9</v>
      </c>
      <c r="E751" t="s">
        <v>10</v>
      </c>
      <c r="F751" t="s">
        <v>903</v>
      </c>
      <c r="G751" s="1">
        <v>38524</v>
      </c>
    </row>
    <row r="752" spans="1:7">
      <c r="A752" s="1">
        <v>36280</v>
      </c>
      <c r="B752" t="s">
        <v>12</v>
      </c>
      <c r="C752" t="s">
        <v>904</v>
      </c>
      <c r="D752" t="s">
        <v>9</v>
      </c>
      <c r="E752" t="s">
        <v>401</v>
      </c>
      <c r="G752" s="1">
        <v>38524</v>
      </c>
    </row>
    <row r="753" spans="1:7">
      <c r="A753" s="1">
        <v>36278</v>
      </c>
      <c r="B753" t="s">
        <v>547</v>
      </c>
      <c r="C753" t="s">
        <v>905</v>
      </c>
      <c r="D753" t="s">
        <v>9</v>
      </c>
      <c r="E753" t="s">
        <v>545</v>
      </c>
      <c r="G753" s="1">
        <v>38524</v>
      </c>
    </row>
    <row r="754" spans="1:7">
      <c r="A754" s="1">
        <v>36280</v>
      </c>
      <c r="B754" t="s">
        <v>547</v>
      </c>
      <c r="C754" t="s">
        <v>738</v>
      </c>
      <c r="D754" t="s">
        <v>9</v>
      </c>
      <c r="E754" t="s">
        <v>401</v>
      </c>
      <c r="G754" s="1">
        <v>38524</v>
      </c>
    </row>
    <row r="755" spans="1:7">
      <c r="A755" s="1">
        <v>36280</v>
      </c>
      <c r="B755" t="s">
        <v>620</v>
      </c>
      <c r="C755" t="s">
        <v>24</v>
      </c>
      <c r="D755" t="s">
        <v>9</v>
      </c>
      <c r="E755" t="s">
        <v>401</v>
      </c>
      <c r="G755" s="1">
        <v>38524</v>
      </c>
    </row>
    <row r="756" spans="1:7">
      <c r="A756" s="1">
        <v>36280</v>
      </c>
      <c r="B756" t="s">
        <v>559</v>
      </c>
      <c r="C756" t="s">
        <v>796</v>
      </c>
      <c r="D756" t="s">
        <v>9</v>
      </c>
      <c r="E756" t="s">
        <v>545</v>
      </c>
      <c r="G756" s="1">
        <v>38524</v>
      </c>
    </row>
    <row r="757" spans="1:7">
      <c r="A757" s="1">
        <v>36280</v>
      </c>
      <c r="B757" t="s">
        <v>906</v>
      </c>
      <c r="C757" t="s">
        <v>907</v>
      </c>
      <c r="D757" t="s">
        <v>48</v>
      </c>
      <c r="E757" t="s">
        <v>10</v>
      </c>
      <c r="F757" t="s">
        <v>908</v>
      </c>
      <c r="G757" s="1">
        <v>38524</v>
      </c>
    </row>
    <row r="758" spans="1:7">
      <c r="A758" s="1">
        <v>36282</v>
      </c>
      <c r="B758" t="s">
        <v>547</v>
      </c>
      <c r="C758" t="s">
        <v>909</v>
      </c>
      <c r="D758" t="s">
        <v>9</v>
      </c>
      <c r="E758" t="s">
        <v>401</v>
      </c>
      <c r="G758" s="1">
        <v>38524</v>
      </c>
    </row>
    <row r="759" spans="1:7">
      <c r="A759" s="1">
        <v>36282</v>
      </c>
      <c r="B759" t="s">
        <v>910</v>
      </c>
      <c r="C759" t="s">
        <v>911</v>
      </c>
      <c r="D759" t="s">
        <v>48</v>
      </c>
      <c r="E759" t="s">
        <v>10</v>
      </c>
      <c r="F759" t="s">
        <v>912</v>
      </c>
      <c r="G759" s="1">
        <v>38524</v>
      </c>
    </row>
    <row r="760" spans="1:7">
      <c r="A760" s="1">
        <v>36282</v>
      </c>
      <c r="B760" t="s">
        <v>781</v>
      </c>
      <c r="C760" t="s">
        <v>913</v>
      </c>
      <c r="D760" t="s">
        <v>48</v>
      </c>
      <c r="E760" t="s">
        <v>545</v>
      </c>
      <c r="G760" s="1">
        <v>38524</v>
      </c>
    </row>
    <row r="761" spans="1:7">
      <c r="A761" s="1">
        <v>36283</v>
      </c>
      <c r="B761" t="s">
        <v>15</v>
      </c>
      <c r="C761" t="s">
        <v>16</v>
      </c>
      <c r="D761" t="s">
        <v>51</v>
      </c>
      <c r="E761" t="s">
        <v>10</v>
      </c>
      <c r="F761" t="s">
        <v>914</v>
      </c>
      <c r="G761" s="1">
        <v>38524</v>
      </c>
    </row>
    <row r="762" spans="1:7">
      <c r="A762" s="1">
        <v>36283</v>
      </c>
      <c r="B762" t="s">
        <v>601</v>
      </c>
      <c r="C762" t="s">
        <v>768</v>
      </c>
      <c r="D762" t="s">
        <v>48</v>
      </c>
      <c r="E762" t="s">
        <v>10</v>
      </c>
      <c r="F762" t="s">
        <v>915</v>
      </c>
      <c r="G762" s="1">
        <v>38524</v>
      </c>
    </row>
    <row r="763" spans="1:7">
      <c r="A763" s="1">
        <v>36283</v>
      </c>
      <c r="B763" t="s">
        <v>62</v>
      </c>
      <c r="C763" t="s">
        <v>768</v>
      </c>
      <c r="D763" t="s">
        <v>48</v>
      </c>
      <c r="E763" t="s">
        <v>10</v>
      </c>
      <c r="G763" s="1">
        <v>38524</v>
      </c>
    </row>
    <row r="764" spans="1:7">
      <c r="A764" s="1">
        <v>36284</v>
      </c>
      <c r="B764" t="s">
        <v>916</v>
      </c>
      <c r="C764" t="s">
        <v>796</v>
      </c>
      <c r="D764" t="s">
        <v>48</v>
      </c>
      <c r="E764" t="s">
        <v>401</v>
      </c>
      <c r="G764" s="1">
        <v>38524</v>
      </c>
    </row>
    <row r="765" spans="1:7">
      <c r="A765" s="1">
        <v>36284</v>
      </c>
      <c r="B765" t="s">
        <v>601</v>
      </c>
      <c r="C765" t="s">
        <v>917</v>
      </c>
      <c r="D765" t="s">
        <v>9</v>
      </c>
      <c r="E765" t="s">
        <v>401</v>
      </c>
      <c r="F765" t="s">
        <v>918</v>
      </c>
      <c r="G765" s="1">
        <v>38524</v>
      </c>
    </row>
    <row r="766" spans="1:7">
      <c r="A766" s="1">
        <v>36284</v>
      </c>
      <c r="B766" t="s">
        <v>919</v>
      </c>
      <c r="C766" t="s">
        <v>920</v>
      </c>
      <c r="D766" t="s">
        <v>9</v>
      </c>
      <c r="E766" t="s">
        <v>10</v>
      </c>
      <c r="F766" t="s">
        <v>406</v>
      </c>
      <c r="G766" s="1">
        <v>38524</v>
      </c>
    </row>
    <row r="767" spans="1:7">
      <c r="A767" s="1">
        <v>36285</v>
      </c>
      <c r="B767" t="s">
        <v>664</v>
      </c>
      <c r="C767" t="s">
        <v>72</v>
      </c>
      <c r="D767" t="s">
        <v>48</v>
      </c>
      <c r="E767" t="s">
        <v>10</v>
      </c>
      <c r="F767" t="s">
        <v>921</v>
      </c>
      <c r="G767" s="1">
        <v>38524</v>
      </c>
    </row>
    <row r="768" spans="1:7">
      <c r="A768" s="1">
        <v>36285</v>
      </c>
      <c r="B768" t="s">
        <v>15</v>
      </c>
      <c r="C768" t="s">
        <v>16</v>
      </c>
      <c r="D768" t="s">
        <v>17</v>
      </c>
      <c r="E768" t="s">
        <v>401</v>
      </c>
      <c r="G768" s="1">
        <v>38524</v>
      </c>
    </row>
    <row r="769" spans="1:7">
      <c r="A769" s="1">
        <v>36285</v>
      </c>
      <c r="B769" t="s">
        <v>547</v>
      </c>
      <c r="C769" t="s">
        <v>610</v>
      </c>
      <c r="D769" t="s">
        <v>48</v>
      </c>
      <c r="E769" t="s">
        <v>10</v>
      </c>
      <c r="F769" t="s">
        <v>684</v>
      </c>
      <c r="G769" s="1">
        <v>38524</v>
      </c>
    </row>
    <row r="770" spans="1:7">
      <c r="A770" s="1">
        <v>36287</v>
      </c>
      <c r="B770" t="s">
        <v>922</v>
      </c>
      <c r="C770" t="s">
        <v>923</v>
      </c>
      <c r="D770" t="s">
        <v>48</v>
      </c>
      <c r="E770" t="s">
        <v>401</v>
      </c>
      <c r="F770" t="s">
        <v>924</v>
      </c>
      <c r="G770" s="1">
        <v>38524</v>
      </c>
    </row>
    <row r="771" spans="1:7">
      <c r="A771" s="1">
        <v>36287</v>
      </c>
      <c r="B771" t="s">
        <v>925</v>
      </c>
      <c r="C771" t="s">
        <v>217</v>
      </c>
      <c r="D771" t="s">
        <v>9</v>
      </c>
      <c r="E771" t="s">
        <v>10</v>
      </c>
      <c r="F771" t="s">
        <v>926</v>
      </c>
      <c r="G771" s="1">
        <v>38524</v>
      </c>
    </row>
    <row r="772" spans="1:7">
      <c r="A772" s="1">
        <v>36287</v>
      </c>
      <c r="B772" t="s">
        <v>676</v>
      </c>
      <c r="C772" t="s">
        <v>927</v>
      </c>
      <c r="D772" t="s">
        <v>9</v>
      </c>
      <c r="E772" t="s">
        <v>401</v>
      </c>
      <c r="F772" t="s">
        <v>832</v>
      </c>
      <c r="G772" s="1">
        <v>38524</v>
      </c>
    </row>
    <row r="773" spans="1:7">
      <c r="A773" s="1">
        <v>36288</v>
      </c>
      <c r="B773" t="s">
        <v>928</v>
      </c>
      <c r="C773" t="s">
        <v>217</v>
      </c>
      <c r="D773" t="s">
        <v>9</v>
      </c>
      <c r="E773" t="s">
        <v>401</v>
      </c>
      <c r="F773" t="s">
        <v>929</v>
      </c>
      <c r="G773" s="1">
        <v>38524</v>
      </c>
    </row>
    <row r="774" spans="1:7">
      <c r="A774" s="1">
        <v>36288</v>
      </c>
      <c r="B774" t="s">
        <v>547</v>
      </c>
      <c r="C774" t="s">
        <v>853</v>
      </c>
      <c r="D774" t="s">
        <v>9</v>
      </c>
      <c r="E774" t="s">
        <v>10</v>
      </c>
      <c r="F774" t="s">
        <v>930</v>
      </c>
      <c r="G774" s="1">
        <v>38524</v>
      </c>
    </row>
    <row r="775" spans="1:7">
      <c r="A775" s="1">
        <v>36288</v>
      </c>
      <c r="B775" t="s">
        <v>547</v>
      </c>
      <c r="C775" t="s">
        <v>854</v>
      </c>
      <c r="D775" t="s">
        <v>17</v>
      </c>
      <c r="E775" t="s">
        <v>545</v>
      </c>
      <c r="G775" s="1">
        <v>38524</v>
      </c>
    </row>
    <row r="776" spans="1:7">
      <c r="A776" s="1">
        <v>36288</v>
      </c>
      <c r="B776" t="s">
        <v>62</v>
      </c>
      <c r="C776" t="s">
        <v>931</v>
      </c>
      <c r="D776" t="s">
        <v>9</v>
      </c>
      <c r="E776" t="s">
        <v>10</v>
      </c>
      <c r="F776" t="s">
        <v>932</v>
      </c>
      <c r="G776" s="1">
        <v>38524</v>
      </c>
    </row>
    <row r="777" spans="1:7">
      <c r="A777" s="1">
        <v>36290</v>
      </c>
      <c r="B777" t="s">
        <v>718</v>
      </c>
      <c r="C777" t="s">
        <v>933</v>
      </c>
      <c r="D777" t="s">
        <v>9</v>
      </c>
      <c r="E777" t="s">
        <v>545</v>
      </c>
      <c r="G777" s="1">
        <v>38524</v>
      </c>
    </row>
    <row r="778" spans="1:7">
      <c r="A778" s="1">
        <v>36290</v>
      </c>
      <c r="B778" t="s">
        <v>934</v>
      </c>
      <c r="C778" t="s">
        <v>935</v>
      </c>
      <c r="D778" t="s">
        <v>9</v>
      </c>
      <c r="E778" t="s">
        <v>10</v>
      </c>
      <c r="F778" t="s">
        <v>653</v>
      </c>
      <c r="G778" s="1">
        <v>38524</v>
      </c>
    </row>
    <row r="779" spans="1:7">
      <c r="A779" s="1">
        <v>36290</v>
      </c>
      <c r="B779" t="s">
        <v>21</v>
      </c>
      <c r="C779" t="s">
        <v>936</v>
      </c>
      <c r="D779" t="s">
        <v>17</v>
      </c>
      <c r="E779" t="s">
        <v>10</v>
      </c>
      <c r="F779" t="s">
        <v>609</v>
      </c>
      <c r="G779" s="1">
        <v>38524</v>
      </c>
    </row>
    <row r="780" spans="1:7">
      <c r="A780" s="1">
        <v>36291</v>
      </c>
      <c r="B780" t="s">
        <v>12</v>
      </c>
      <c r="C780" t="s">
        <v>937</v>
      </c>
      <c r="D780" t="s">
        <v>17</v>
      </c>
      <c r="E780" t="s">
        <v>10</v>
      </c>
      <c r="G780" s="1">
        <v>38524</v>
      </c>
    </row>
    <row r="781" spans="1:7">
      <c r="A781" s="1">
        <v>36291</v>
      </c>
      <c r="B781" t="s">
        <v>938</v>
      </c>
      <c r="C781" t="s">
        <v>40</v>
      </c>
      <c r="D781" t="s">
        <v>9</v>
      </c>
      <c r="E781" t="s">
        <v>545</v>
      </c>
      <c r="G781" s="1">
        <v>38524</v>
      </c>
    </row>
    <row r="782" spans="1:7">
      <c r="A782" s="1">
        <v>36292</v>
      </c>
      <c r="B782" t="s">
        <v>939</v>
      </c>
      <c r="C782" t="s">
        <v>940</v>
      </c>
      <c r="D782" t="s">
        <v>17</v>
      </c>
      <c r="E782" t="s">
        <v>10</v>
      </c>
      <c r="F782" t="s">
        <v>941</v>
      </c>
      <c r="G782" s="1">
        <v>38524</v>
      </c>
    </row>
    <row r="783" spans="1:7">
      <c r="A783" s="1">
        <v>36292</v>
      </c>
      <c r="B783" t="s">
        <v>547</v>
      </c>
      <c r="C783" t="s">
        <v>550</v>
      </c>
      <c r="D783" t="s">
        <v>51</v>
      </c>
      <c r="E783" t="s">
        <v>10</v>
      </c>
      <c r="F783" t="s">
        <v>942</v>
      </c>
      <c r="G783" s="1">
        <v>38524</v>
      </c>
    </row>
    <row r="784" spans="1:7">
      <c r="A784" s="1">
        <v>36292</v>
      </c>
      <c r="B784" t="s">
        <v>547</v>
      </c>
      <c r="C784" t="s">
        <v>943</v>
      </c>
      <c r="D784" t="s">
        <v>9</v>
      </c>
      <c r="E784" t="s">
        <v>10</v>
      </c>
      <c r="F784" t="s">
        <v>944</v>
      </c>
      <c r="G784" s="1">
        <v>38524</v>
      </c>
    </row>
    <row r="785" spans="1:7">
      <c r="A785" s="1">
        <v>36293</v>
      </c>
      <c r="B785" t="s">
        <v>15</v>
      </c>
      <c r="C785" t="s">
        <v>945</v>
      </c>
      <c r="D785" t="s">
        <v>9</v>
      </c>
      <c r="E785" t="s">
        <v>401</v>
      </c>
      <c r="F785" t="s">
        <v>946</v>
      </c>
      <c r="G785" s="1">
        <v>38524</v>
      </c>
    </row>
    <row r="786" spans="1:7">
      <c r="A786" s="1">
        <v>36293</v>
      </c>
      <c r="B786" t="s">
        <v>21</v>
      </c>
      <c r="C786" t="s">
        <v>947</v>
      </c>
      <c r="D786" t="s">
        <v>17</v>
      </c>
      <c r="E786" t="s">
        <v>10</v>
      </c>
      <c r="G786" s="1">
        <v>38524</v>
      </c>
    </row>
    <row r="787" spans="1:7">
      <c r="A787" s="1">
        <v>36294</v>
      </c>
      <c r="B787" t="s">
        <v>15</v>
      </c>
      <c r="C787" t="s">
        <v>948</v>
      </c>
      <c r="D787" t="s">
        <v>48</v>
      </c>
      <c r="E787" t="s">
        <v>401</v>
      </c>
      <c r="F787" t="s">
        <v>949</v>
      </c>
      <c r="G787" s="1">
        <v>38524</v>
      </c>
    </row>
    <row r="788" spans="1:7">
      <c r="A788" s="1">
        <v>36293</v>
      </c>
      <c r="B788" t="s">
        <v>62</v>
      </c>
      <c r="C788" t="s">
        <v>931</v>
      </c>
      <c r="D788" t="s">
        <v>9</v>
      </c>
      <c r="E788" t="s">
        <v>401</v>
      </c>
      <c r="F788" t="s">
        <v>950</v>
      </c>
      <c r="G788" s="1">
        <v>38524</v>
      </c>
    </row>
    <row r="789" spans="1:7">
      <c r="A789" s="1">
        <v>36294</v>
      </c>
      <c r="B789" t="s">
        <v>12</v>
      </c>
      <c r="C789" t="s">
        <v>442</v>
      </c>
      <c r="D789" t="s">
        <v>9</v>
      </c>
      <c r="E789" t="s">
        <v>401</v>
      </c>
      <c r="F789" t="s">
        <v>951</v>
      </c>
      <c r="G789" s="1">
        <v>38524</v>
      </c>
    </row>
    <row r="790" spans="1:7">
      <c r="A790" s="1">
        <v>36294</v>
      </c>
      <c r="B790" t="s">
        <v>952</v>
      </c>
      <c r="C790" t="s">
        <v>674</v>
      </c>
      <c r="D790" t="s">
        <v>9</v>
      </c>
      <c r="E790" t="s">
        <v>10</v>
      </c>
      <c r="F790" t="s">
        <v>953</v>
      </c>
      <c r="G790" s="1">
        <v>38524</v>
      </c>
    </row>
    <row r="791" spans="1:7">
      <c r="A791" s="1">
        <v>36295</v>
      </c>
      <c r="B791" t="s">
        <v>676</v>
      </c>
      <c r="C791" t="s">
        <v>805</v>
      </c>
      <c r="D791" t="s">
        <v>48</v>
      </c>
      <c r="E791" t="s">
        <v>545</v>
      </c>
      <c r="F791" t="s">
        <v>806</v>
      </c>
      <c r="G791" s="1">
        <v>38524</v>
      </c>
    </row>
    <row r="792" spans="1:7">
      <c r="A792" s="1">
        <v>36295</v>
      </c>
      <c r="B792" t="s">
        <v>954</v>
      </c>
      <c r="C792" t="s">
        <v>955</v>
      </c>
      <c r="D792" t="s">
        <v>9</v>
      </c>
      <c r="E792" t="s">
        <v>10</v>
      </c>
      <c r="F792" t="s">
        <v>956</v>
      </c>
      <c r="G792" s="1">
        <v>38524</v>
      </c>
    </row>
    <row r="793" spans="1:7">
      <c r="A793" s="1">
        <v>36295</v>
      </c>
      <c r="B793" t="s">
        <v>676</v>
      </c>
      <c r="C793" t="s">
        <v>635</v>
      </c>
      <c r="D793" t="s">
        <v>9</v>
      </c>
      <c r="E793" t="s">
        <v>10</v>
      </c>
      <c r="F793" t="s">
        <v>957</v>
      </c>
      <c r="G793" s="1">
        <v>38524</v>
      </c>
    </row>
    <row r="794" spans="1:7">
      <c r="A794" s="1">
        <v>36295</v>
      </c>
      <c r="B794" t="s">
        <v>693</v>
      </c>
      <c r="C794" t="s">
        <v>958</v>
      </c>
      <c r="D794" t="s">
        <v>9</v>
      </c>
      <c r="E794" t="s">
        <v>545</v>
      </c>
      <c r="G794" s="1">
        <v>38524</v>
      </c>
    </row>
    <row r="795" spans="1:7">
      <c r="A795" s="1">
        <v>36296</v>
      </c>
      <c r="B795" t="s">
        <v>12</v>
      </c>
      <c r="C795" t="s">
        <v>563</v>
      </c>
      <c r="D795" t="s">
        <v>9</v>
      </c>
      <c r="E795" t="s">
        <v>401</v>
      </c>
      <c r="F795" t="s">
        <v>959</v>
      </c>
      <c r="G795" s="1">
        <v>38524</v>
      </c>
    </row>
    <row r="796" spans="1:7">
      <c r="A796" s="1">
        <v>36295</v>
      </c>
      <c r="B796" t="s">
        <v>547</v>
      </c>
      <c r="C796" t="s">
        <v>960</v>
      </c>
      <c r="D796" t="s">
        <v>9</v>
      </c>
      <c r="E796" t="s">
        <v>10</v>
      </c>
      <c r="G796" s="1">
        <v>38524</v>
      </c>
    </row>
    <row r="797" spans="1:7">
      <c r="A797" s="1">
        <v>36297</v>
      </c>
      <c r="B797" t="s">
        <v>961</v>
      </c>
      <c r="C797" t="s">
        <v>962</v>
      </c>
      <c r="D797" t="s">
        <v>9</v>
      </c>
      <c r="E797" t="s">
        <v>10</v>
      </c>
      <c r="F797" t="s">
        <v>963</v>
      </c>
      <c r="G797" s="1">
        <v>38524</v>
      </c>
    </row>
    <row r="798" spans="1:7">
      <c r="A798" s="1">
        <v>36298</v>
      </c>
      <c r="B798" t="s">
        <v>667</v>
      </c>
      <c r="C798" t="s">
        <v>610</v>
      </c>
      <c r="D798" t="s">
        <v>51</v>
      </c>
      <c r="E798" t="s">
        <v>401</v>
      </c>
      <c r="F798" t="s">
        <v>964</v>
      </c>
      <c r="G798" s="1">
        <v>38524</v>
      </c>
    </row>
    <row r="799" spans="1:7">
      <c r="A799" s="1">
        <v>36298</v>
      </c>
      <c r="B799" t="s">
        <v>15</v>
      </c>
      <c r="C799" t="s">
        <v>192</v>
      </c>
      <c r="D799" t="s">
        <v>51</v>
      </c>
      <c r="E799" t="s">
        <v>545</v>
      </c>
      <c r="F799" t="s">
        <v>965</v>
      </c>
      <c r="G799" s="1">
        <v>38524</v>
      </c>
    </row>
    <row r="800" spans="1:7">
      <c r="A800" s="1">
        <v>36299</v>
      </c>
      <c r="B800" t="s">
        <v>559</v>
      </c>
      <c r="C800" t="s">
        <v>966</v>
      </c>
      <c r="D800" t="s">
        <v>9</v>
      </c>
      <c r="E800" t="s">
        <v>545</v>
      </c>
      <c r="F800" t="s">
        <v>967</v>
      </c>
      <c r="G800" s="1">
        <v>38524</v>
      </c>
    </row>
    <row r="801" spans="1:7">
      <c r="A801" s="1">
        <v>36299</v>
      </c>
      <c r="B801" t="s">
        <v>42</v>
      </c>
      <c r="C801" t="s">
        <v>968</v>
      </c>
      <c r="D801" t="s">
        <v>9</v>
      </c>
      <c r="E801" t="s">
        <v>10</v>
      </c>
      <c r="G801" s="1">
        <v>38524</v>
      </c>
    </row>
    <row r="802" spans="1:7">
      <c r="A802" s="1">
        <v>36300</v>
      </c>
      <c r="B802" t="s">
        <v>42</v>
      </c>
      <c r="C802" t="s">
        <v>854</v>
      </c>
      <c r="D802" t="s">
        <v>9</v>
      </c>
      <c r="E802" t="s">
        <v>401</v>
      </c>
      <c r="G802" s="1">
        <v>38524</v>
      </c>
    </row>
    <row r="803" spans="1:7">
      <c r="A803" s="1">
        <v>36300</v>
      </c>
      <c r="B803" t="s">
        <v>547</v>
      </c>
      <c r="C803" t="s">
        <v>615</v>
      </c>
      <c r="D803" t="s">
        <v>9</v>
      </c>
      <c r="E803" t="s">
        <v>401</v>
      </c>
      <c r="F803" t="s">
        <v>969</v>
      </c>
      <c r="G803" s="1">
        <v>38524</v>
      </c>
    </row>
    <row r="804" spans="1:7">
      <c r="A804" s="1">
        <v>36297</v>
      </c>
      <c r="B804" t="s">
        <v>970</v>
      </c>
      <c r="C804" t="s">
        <v>805</v>
      </c>
      <c r="D804" t="s">
        <v>17</v>
      </c>
      <c r="E804" t="s">
        <v>10</v>
      </c>
      <c r="F804" t="s">
        <v>971</v>
      </c>
      <c r="G804" s="1">
        <v>38524</v>
      </c>
    </row>
    <row r="805" spans="1:7">
      <c r="A805" s="1">
        <v>36297</v>
      </c>
      <c r="B805" t="s">
        <v>12</v>
      </c>
      <c r="C805" t="s">
        <v>972</v>
      </c>
      <c r="D805" t="s">
        <v>9</v>
      </c>
      <c r="E805" t="s">
        <v>10</v>
      </c>
      <c r="F805" t="s">
        <v>973</v>
      </c>
      <c r="G805" s="1">
        <v>38524</v>
      </c>
    </row>
    <row r="806" spans="1:7">
      <c r="A806" s="1">
        <v>36306</v>
      </c>
      <c r="B806" t="s">
        <v>676</v>
      </c>
      <c r="C806" t="s">
        <v>131</v>
      </c>
      <c r="D806" t="s">
        <v>17</v>
      </c>
      <c r="E806" t="s">
        <v>10</v>
      </c>
      <c r="F806" t="s">
        <v>974</v>
      </c>
      <c r="G806" s="1">
        <v>38524</v>
      </c>
    </row>
    <row r="807" spans="1:7">
      <c r="A807" s="1">
        <v>36306</v>
      </c>
      <c r="B807" t="s">
        <v>15</v>
      </c>
      <c r="C807" t="s">
        <v>975</v>
      </c>
      <c r="D807" t="s">
        <v>17</v>
      </c>
      <c r="E807" t="s">
        <v>401</v>
      </c>
      <c r="F807" t="s">
        <v>976</v>
      </c>
      <c r="G807" s="1">
        <v>38524</v>
      </c>
    </row>
    <row r="808" spans="1:7">
      <c r="A808" s="1">
        <v>36307</v>
      </c>
      <c r="B808" t="s">
        <v>977</v>
      </c>
      <c r="C808" t="s">
        <v>330</v>
      </c>
      <c r="D808" t="s">
        <v>51</v>
      </c>
      <c r="E808" t="s">
        <v>401</v>
      </c>
      <c r="F808" t="s">
        <v>978</v>
      </c>
      <c r="G808" s="1">
        <v>38524</v>
      </c>
    </row>
    <row r="809" spans="1:7">
      <c r="A809" s="1">
        <v>36307</v>
      </c>
      <c r="B809" t="s">
        <v>979</v>
      </c>
      <c r="C809" t="s">
        <v>661</v>
      </c>
      <c r="D809" t="s">
        <v>17</v>
      </c>
      <c r="E809" t="s">
        <v>10</v>
      </c>
      <c r="G809" s="1">
        <v>38524</v>
      </c>
    </row>
    <row r="810" spans="1:7">
      <c r="A810" s="1">
        <v>36307</v>
      </c>
      <c r="B810" t="s">
        <v>980</v>
      </c>
      <c r="C810" t="s">
        <v>981</v>
      </c>
      <c r="D810" t="s">
        <v>17</v>
      </c>
      <c r="E810" t="s">
        <v>10</v>
      </c>
      <c r="F810" t="s">
        <v>982</v>
      </c>
      <c r="G810" s="1">
        <v>38524</v>
      </c>
    </row>
    <row r="811" spans="1:7">
      <c r="A811" s="1">
        <v>36308</v>
      </c>
      <c r="B811" t="s">
        <v>983</v>
      </c>
      <c r="C811" t="s">
        <v>984</v>
      </c>
      <c r="D811" t="s">
        <v>9</v>
      </c>
      <c r="E811" t="s">
        <v>545</v>
      </c>
      <c r="G811" s="1">
        <v>38524</v>
      </c>
    </row>
    <row r="812" spans="1:7">
      <c r="A812" s="1">
        <v>36308</v>
      </c>
      <c r="B812" t="s">
        <v>985</v>
      </c>
      <c r="C812" t="s">
        <v>986</v>
      </c>
      <c r="D812" t="s">
        <v>48</v>
      </c>
      <c r="E812" t="s">
        <v>10</v>
      </c>
      <c r="F812" t="s">
        <v>121</v>
      </c>
      <c r="G812" s="1">
        <v>38524</v>
      </c>
    </row>
    <row r="813" spans="1:7">
      <c r="A813" s="1">
        <v>36309</v>
      </c>
      <c r="B813" t="s">
        <v>544</v>
      </c>
      <c r="C813" t="s">
        <v>987</v>
      </c>
      <c r="D813" t="s">
        <v>17</v>
      </c>
      <c r="E813" t="s">
        <v>10</v>
      </c>
      <c r="F813" t="s">
        <v>988</v>
      </c>
      <c r="G813" s="1">
        <v>38524</v>
      </c>
    </row>
    <row r="814" spans="1:7">
      <c r="A814" s="1">
        <v>36309</v>
      </c>
      <c r="B814" t="s">
        <v>15</v>
      </c>
      <c r="C814" t="s">
        <v>563</v>
      </c>
      <c r="D814" t="s">
        <v>9</v>
      </c>
      <c r="E814" t="s">
        <v>401</v>
      </c>
      <c r="F814" t="s">
        <v>309</v>
      </c>
      <c r="G814" s="1">
        <v>38524</v>
      </c>
    </row>
    <row r="815" spans="1:7">
      <c r="A815" s="1">
        <v>36309</v>
      </c>
      <c r="B815" t="s">
        <v>15</v>
      </c>
      <c r="C815" t="s">
        <v>989</v>
      </c>
      <c r="D815" t="s">
        <v>17</v>
      </c>
      <c r="E815" t="s">
        <v>10</v>
      </c>
      <c r="F815" t="s">
        <v>990</v>
      </c>
      <c r="G815" s="1">
        <v>38524</v>
      </c>
    </row>
    <row r="816" spans="1:7">
      <c r="A816" s="1">
        <v>36310</v>
      </c>
      <c r="B816" t="s">
        <v>19</v>
      </c>
      <c r="C816" t="s">
        <v>991</v>
      </c>
      <c r="D816" t="s">
        <v>9</v>
      </c>
      <c r="E816" t="s">
        <v>401</v>
      </c>
      <c r="F816" t="s">
        <v>992</v>
      </c>
      <c r="G816" s="1">
        <v>38524</v>
      </c>
    </row>
    <row r="817" spans="1:7">
      <c r="A817" s="1">
        <v>36310</v>
      </c>
      <c r="B817" t="s">
        <v>143</v>
      </c>
      <c r="C817" t="s">
        <v>661</v>
      </c>
      <c r="D817" t="s">
        <v>9</v>
      </c>
      <c r="E817" t="s">
        <v>401</v>
      </c>
      <c r="F817" t="s">
        <v>993</v>
      </c>
      <c r="G817" s="1">
        <v>38524</v>
      </c>
    </row>
    <row r="818" spans="1:7">
      <c r="A818" s="1">
        <v>36311</v>
      </c>
      <c r="B818" t="s">
        <v>19</v>
      </c>
      <c r="C818" t="s">
        <v>661</v>
      </c>
      <c r="D818" t="s">
        <v>51</v>
      </c>
      <c r="E818" t="s">
        <v>545</v>
      </c>
      <c r="G818" s="1">
        <v>38524</v>
      </c>
    </row>
    <row r="819" spans="1:7">
      <c r="A819" s="1">
        <v>36312</v>
      </c>
      <c r="B819" t="s">
        <v>547</v>
      </c>
      <c r="C819" t="s">
        <v>845</v>
      </c>
      <c r="D819" t="s">
        <v>9</v>
      </c>
      <c r="E819" t="s">
        <v>10</v>
      </c>
      <c r="F819" t="s">
        <v>994</v>
      </c>
      <c r="G819" s="1">
        <v>38524</v>
      </c>
    </row>
    <row r="820" spans="1:7">
      <c r="A820" s="1">
        <v>36313</v>
      </c>
      <c r="B820" t="s">
        <v>559</v>
      </c>
      <c r="C820" t="s">
        <v>20</v>
      </c>
      <c r="D820" t="s">
        <v>9</v>
      </c>
      <c r="E820" t="s">
        <v>401</v>
      </c>
      <c r="F820" t="s">
        <v>995</v>
      </c>
      <c r="G820" s="1">
        <v>38524</v>
      </c>
    </row>
    <row r="821" spans="1:7">
      <c r="A821" s="1">
        <v>36313</v>
      </c>
      <c r="B821" t="s">
        <v>547</v>
      </c>
      <c r="C821" t="s">
        <v>996</v>
      </c>
      <c r="D821" t="s">
        <v>9</v>
      </c>
      <c r="E821" t="s">
        <v>401</v>
      </c>
      <c r="F821" t="s">
        <v>309</v>
      </c>
      <c r="G821" s="1">
        <v>38524</v>
      </c>
    </row>
    <row r="822" spans="1:7">
      <c r="A822" s="1">
        <v>36313</v>
      </c>
      <c r="B822" t="s">
        <v>547</v>
      </c>
      <c r="C822" t="s">
        <v>266</v>
      </c>
      <c r="D822" t="s">
        <v>9</v>
      </c>
      <c r="E822" t="s">
        <v>10</v>
      </c>
      <c r="F822" t="s">
        <v>997</v>
      </c>
      <c r="G822" s="1">
        <v>38524</v>
      </c>
    </row>
    <row r="823" spans="1:7">
      <c r="A823" s="1">
        <v>36313</v>
      </c>
      <c r="B823" t="s">
        <v>547</v>
      </c>
      <c r="C823" t="s">
        <v>998</v>
      </c>
      <c r="D823" t="s">
        <v>17</v>
      </c>
      <c r="E823" t="s">
        <v>545</v>
      </c>
      <c r="G823" s="1">
        <v>38524</v>
      </c>
    </row>
    <row r="824" spans="1:7">
      <c r="A824" s="1">
        <v>36313</v>
      </c>
      <c r="B824" t="s">
        <v>544</v>
      </c>
      <c r="C824" t="s">
        <v>999</v>
      </c>
      <c r="D824" t="s">
        <v>51</v>
      </c>
      <c r="E824" t="s">
        <v>10</v>
      </c>
      <c r="F824" t="s">
        <v>1000</v>
      </c>
      <c r="G824" s="1">
        <v>38524</v>
      </c>
    </row>
    <row r="825" spans="1:7">
      <c r="A825" s="1">
        <v>36314</v>
      </c>
      <c r="B825" t="s">
        <v>601</v>
      </c>
      <c r="C825" t="s">
        <v>174</v>
      </c>
      <c r="D825" t="s">
        <v>17</v>
      </c>
      <c r="E825" t="s">
        <v>545</v>
      </c>
      <c r="G825" s="1">
        <v>38524</v>
      </c>
    </row>
    <row r="826" spans="1:7">
      <c r="A826" s="1">
        <v>36314</v>
      </c>
      <c r="B826" t="s">
        <v>673</v>
      </c>
      <c r="C826" t="s">
        <v>95</v>
      </c>
      <c r="D826" t="s">
        <v>9</v>
      </c>
      <c r="E826" t="s">
        <v>10</v>
      </c>
      <c r="F826" t="s">
        <v>1001</v>
      </c>
      <c r="G826" s="1">
        <v>38524</v>
      </c>
    </row>
    <row r="827" spans="1:7">
      <c r="A827" s="1">
        <v>36314</v>
      </c>
      <c r="B827" t="s">
        <v>1002</v>
      </c>
      <c r="C827" t="s">
        <v>696</v>
      </c>
      <c r="D827" t="s">
        <v>9</v>
      </c>
      <c r="E827" t="s">
        <v>10</v>
      </c>
      <c r="F827" t="s">
        <v>1003</v>
      </c>
      <c r="G827" s="1">
        <v>38524</v>
      </c>
    </row>
    <row r="828" spans="1:7">
      <c r="A828" s="1">
        <v>36314</v>
      </c>
      <c r="B828" t="s">
        <v>559</v>
      </c>
      <c r="C828" t="s">
        <v>823</v>
      </c>
      <c r="D828" t="s">
        <v>48</v>
      </c>
      <c r="E828" t="s">
        <v>401</v>
      </c>
      <c r="F828" t="s">
        <v>284</v>
      </c>
      <c r="G828" s="1">
        <v>38524</v>
      </c>
    </row>
    <row r="829" spans="1:7">
      <c r="A829" s="1">
        <v>36314</v>
      </c>
      <c r="B829" t="s">
        <v>620</v>
      </c>
      <c r="C829" t="s">
        <v>740</v>
      </c>
      <c r="D829" t="s">
        <v>51</v>
      </c>
      <c r="E829" t="s">
        <v>401</v>
      </c>
      <c r="F829" t="s">
        <v>609</v>
      </c>
      <c r="G829" s="1">
        <v>38524</v>
      </c>
    </row>
    <row r="830" spans="1:7">
      <c r="A830" s="1">
        <v>36315</v>
      </c>
      <c r="B830" t="s">
        <v>547</v>
      </c>
      <c r="C830" t="s">
        <v>550</v>
      </c>
      <c r="D830" t="s">
        <v>17</v>
      </c>
      <c r="E830" t="s">
        <v>545</v>
      </c>
      <c r="G830" s="1">
        <v>38524</v>
      </c>
    </row>
    <row r="831" spans="1:7">
      <c r="A831" s="1">
        <v>36315</v>
      </c>
      <c r="B831" t="s">
        <v>547</v>
      </c>
      <c r="C831" t="s">
        <v>797</v>
      </c>
      <c r="D831" t="s">
        <v>51</v>
      </c>
      <c r="E831" t="s">
        <v>401</v>
      </c>
      <c r="G831" s="1">
        <v>38524</v>
      </c>
    </row>
    <row r="832" spans="1:7">
      <c r="A832" s="1">
        <v>36315</v>
      </c>
      <c r="B832" t="s">
        <v>15</v>
      </c>
      <c r="C832" t="s">
        <v>16</v>
      </c>
      <c r="D832" t="s">
        <v>51</v>
      </c>
      <c r="E832" t="s">
        <v>401</v>
      </c>
      <c r="G832" s="1">
        <v>38524</v>
      </c>
    </row>
    <row r="833" spans="1:7">
      <c r="A833" s="1">
        <v>36315</v>
      </c>
      <c r="B833" t="s">
        <v>15</v>
      </c>
      <c r="C833" t="s">
        <v>986</v>
      </c>
      <c r="D833" t="s">
        <v>51</v>
      </c>
      <c r="E833" t="s">
        <v>401</v>
      </c>
      <c r="G833" s="1">
        <v>38524</v>
      </c>
    </row>
    <row r="834" spans="1:7">
      <c r="A834" s="1">
        <v>36316</v>
      </c>
      <c r="B834" t="s">
        <v>56</v>
      </c>
      <c r="C834" t="s">
        <v>563</v>
      </c>
      <c r="D834" t="s">
        <v>48</v>
      </c>
      <c r="E834" t="s">
        <v>10</v>
      </c>
      <c r="F834" t="s">
        <v>1004</v>
      </c>
      <c r="G834" s="1">
        <v>38524</v>
      </c>
    </row>
    <row r="835" spans="1:7">
      <c r="A835" s="1">
        <v>36316</v>
      </c>
      <c r="B835" t="s">
        <v>56</v>
      </c>
      <c r="C835" t="s">
        <v>448</v>
      </c>
      <c r="D835" t="s">
        <v>48</v>
      </c>
      <c r="E835" t="s">
        <v>10</v>
      </c>
      <c r="G835" s="1">
        <v>38524</v>
      </c>
    </row>
    <row r="836" spans="1:7">
      <c r="A836" s="1">
        <v>36317</v>
      </c>
      <c r="B836" t="s">
        <v>1005</v>
      </c>
      <c r="C836" t="s">
        <v>905</v>
      </c>
      <c r="D836" t="s">
        <v>17</v>
      </c>
      <c r="E836" t="s">
        <v>10</v>
      </c>
      <c r="F836" t="s">
        <v>1006</v>
      </c>
      <c r="G836" s="1">
        <v>38524</v>
      </c>
    </row>
    <row r="837" spans="1:7">
      <c r="A837" s="1">
        <v>36317</v>
      </c>
      <c r="B837" t="s">
        <v>547</v>
      </c>
      <c r="C837" t="s">
        <v>1007</v>
      </c>
      <c r="D837" t="s">
        <v>48</v>
      </c>
      <c r="E837" t="s">
        <v>10</v>
      </c>
      <c r="F837" t="s">
        <v>1008</v>
      </c>
      <c r="G837" s="1">
        <v>38524</v>
      </c>
    </row>
    <row r="838" spans="1:7">
      <c r="A838" s="1">
        <v>36317</v>
      </c>
      <c r="B838" t="s">
        <v>848</v>
      </c>
      <c r="C838" t="s">
        <v>1009</v>
      </c>
      <c r="D838" t="s">
        <v>9</v>
      </c>
      <c r="E838" t="s">
        <v>10</v>
      </c>
      <c r="F838" t="s">
        <v>1010</v>
      </c>
      <c r="G838" s="1">
        <v>38524</v>
      </c>
    </row>
    <row r="839" spans="1:7">
      <c r="A839" s="1">
        <v>36319</v>
      </c>
      <c r="B839" t="s">
        <v>1011</v>
      </c>
      <c r="C839" t="s">
        <v>423</v>
      </c>
      <c r="D839" t="s">
        <v>17</v>
      </c>
      <c r="E839" t="s">
        <v>10</v>
      </c>
      <c r="F839" t="s">
        <v>1012</v>
      </c>
      <c r="G839" s="1">
        <v>38524</v>
      </c>
    </row>
    <row r="840" spans="1:7">
      <c r="A840" s="1">
        <v>36319</v>
      </c>
      <c r="B840" t="s">
        <v>547</v>
      </c>
      <c r="C840" t="s">
        <v>1013</v>
      </c>
      <c r="D840" t="s">
        <v>9</v>
      </c>
      <c r="E840" t="s">
        <v>10</v>
      </c>
      <c r="F840" t="s">
        <v>591</v>
      </c>
      <c r="G840" s="1">
        <v>38524</v>
      </c>
    </row>
    <row r="841" spans="1:7">
      <c r="A841" s="1">
        <v>36320</v>
      </c>
      <c r="B841" t="s">
        <v>1014</v>
      </c>
      <c r="C841" t="s">
        <v>805</v>
      </c>
      <c r="D841" t="s">
        <v>9</v>
      </c>
      <c r="E841" t="s">
        <v>10</v>
      </c>
      <c r="F841" t="s">
        <v>656</v>
      </c>
      <c r="G841" s="1">
        <v>38524</v>
      </c>
    </row>
    <row r="842" spans="1:7">
      <c r="A842" s="1">
        <v>36320</v>
      </c>
      <c r="B842" t="s">
        <v>1015</v>
      </c>
      <c r="C842" t="s">
        <v>708</v>
      </c>
      <c r="D842" t="s">
        <v>17</v>
      </c>
      <c r="E842" t="s">
        <v>545</v>
      </c>
      <c r="G842" s="1">
        <v>38524</v>
      </c>
    </row>
    <row r="843" spans="1:7">
      <c r="A843" s="1">
        <v>36320</v>
      </c>
      <c r="B843" t="s">
        <v>21</v>
      </c>
      <c r="C843" t="s">
        <v>1016</v>
      </c>
      <c r="D843" t="s">
        <v>9</v>
      </c>
      <c r="E843" t="s">
        <v>10</v>
      </c>
      <c r="G843" s="1">
        <v>38524</v>
      </c>
    </row>
    <row r="844" spans="1:7">
      <c r="A844" s="1">
        <v>36320</v>
      </c>
      <c r="B844" t="s">
        <v>547</v>
      </c>
      <c r="C844" t="s">
        <v>610</v>
      </c>
      <c r="D844" t="s">
        <v>9</v>
      </c>
      <c r="E844" t="s">
        <v>10</v>
      </c>
      <c r="G844" s="1">
        <v>38524</v>
      </c>
    </row>
    <row r="845" spans="1:7">
      <c r="A845" s="1">
        <v>36320</v>
      </c>
      <c r="B845" t="s">
        <v>547</v>
      </c>
      <c r="C845" t="s">
        <v>1007</v>
      </c>
      <c r="D845" t="s">
        <v>9</v>
      </c>
      <c r="E845" t="s">
        <v>10</v>
      </c>
      <c r="F845" t="s">
        <v>1017</v>
      </c>
      <c r="G845" s="1">
        <v>38524</v>
      </c>
    </row>
    <row r="846" spans="1:7">
      <c r="A846" s="1">
        <v>36320</v>
      </c>
      <c r="B846" t="s">
        <v>1018</v>
      </c>
      <c r="C846" t="s">
        <v>448</v>
      </c>
      <c r="D846" t="s">
        <v>48</v>
      </c>
      <c r="E846" t="s">
        <v>401</v>
      </c>
      <c r="F846" t="s">
        <v>1019</v>
      </c>
      <c r="G846" s="1">
        <v>38524</v>
      </c>
    </row>
    <row r="847" spans="1:7">
      <c r="A847" s="1">
        <v>36320</v>
      </c>
      <c r="B847" t="s">
        <v>559</v>
      </c>
      <c r="C847" t="s">
        <v>20</v>
      </c>
      <c r="D847" t="s">
        <v>51</v>
      </c>
      <c r="E847" t="s">
        <v>10</v>
      </c>
      <c r="F847" t="s">
        <v>1020</v>
      </c>
      <c r="G847" s="1">
        <v>38524</v>
      </c>
    </row>
    <row r="848" spans="1:7">
      <c r="A848" s="1">
        <v>36320</v>
      </c>
      <c r="B848" t="s">
        <v>547</v>
      </c>
      <c r="C848" t="s">
        <v>258</v>
      </c>
      <c r="D848" t="s">
        <v>9</v>
      </c>
      <c r="E848" t="s">
        <v>10</v>
      </c>
      <c r="F848" t="s">
        <v>1017</v>
      </c>
      <c r="G848" s="1">
        <v>38524</v>
      </c>
    </row>
    <row r="849" spans="1:7">
      <c r="A849" s="1">
        <v>36321</v>
      </c>
      <c r="B849" t="s">
        <v>547</v>
      </c>
      <c r="C849" t="s">
        <v>1021</v>
      </c>
      <c r="D849" t="s">
        <v>9</v>
      </c>
      <c r="E849" t="s">
        <v>545</v>
      </c>
      <c r="G849" s="1">
        <v>38524</v>
      </c>
    </row>
    <row r="850" spans="1:7">
      <c r="A850" s="1">
        <v>36322</v>
      </c>
      <c r="B850" t="s">
        <v>15</v>
      </c>
      <c r="C850" t="s">
        <v>563</v>
      </c>
      <c r="D850" t="s">
        <v>9</v>
      </c>
      <c r="E850" t="s">
        <v>10</v>
      </c>
      <c r="F850" t="s">
        <v>288</v>
      </c>
      <c r="G850" s="1">
        <v>38524</v>
      </c>
    </row>
    <row r="851" spans="1:7">
      <c r="A851" s="1">
        <v>36322</v>
      </c>
      <c r="B851" t="s">
        <v>1022</v>
      </c>
      <c r="C851" t="s">
        <v>570</v>
      </c>
      <c r="D851" t="s">
        <v>51</v>
      </c>
      <c r="E851" t="s">
        <v>10</v>
      </c>
      <c r="F851" t="s">
        <v>1023</v>
      </c>
      <c r="G851" s="1">
        <v>38524</v>
      </c>
    </row>
    <row r="852" spans="1:7">
      <c r="A852" s="1">
        <v>36322</v>
      </c>
      <c r="B852" t="s">
        <v>1024</v>
      </c>
      <c r="C852" t="s">
        <v>933</v>
      </c>
      <c r="D852" t="s">
        <v>17</v>
      </c>
      <c r="E852" t="s">
        <v>545</v>
      </c>
      <c r="G852" s="1">
        <v>38524</v>
      </c>
    </row>
    <row r="853" spans="1:7">
      <c r="A853" s="1">
        <v>36322</v>
      </c>
      <c r="B853" t="s">
        <v>559</v>
      </c>
      <c r="C853" t="s">
        <v>612</v>
      </c>
      <c r="D853" t="s">
        <v>9</v>
      </c>
      <c r="E853" t="s">
        <v>401</v>
      </c>
      <c r="F853" t="s">
        <v>102</v>
      </c>
      <c r="G853" s="1">
        <v>38524</v>
      </c>
    </row>
    <row r="854" spans="1:7">
      <c r="A854" s="1">
        <v>36323</v>
      </c>
      <c r="B854" t="s">
        <v>15</v>
      </c>
      <c r="C854" t="s">
        <v>563</v>
      </c>
      <c r="D854" t="s">
        <v>9</v>
      </c>
      <c r="E854" t="s">
        <v>10</v>
      </c>
      <c r="F854" t="s">
        <v>850</v>
      </c>
      <c r="G854" s="1">
        <v>38524</v>
      </c>
    </row>
    <row r="855" spans="1:7">
      <c r="A855" s="1">
        <v>36323</v>
      </c>
      <c r="B855" t="s">
        <v>1025</v>
      </c>
      <c r="C855" t="s">
        <v>1026</v>
      </c>
      <c r="D855" t="s">
        <v>48</v>
      </c>
      <c r="E855" t="s">
        <v>401</v>
      </c>
      <c r="F855" t="s">
        <v>1027</v>
      </c>
      <c r="G855" s="1">
        <v>38524</v>
      </c>
    </row>
    <row r="856" spans="1:7">
      <c r="A856" s="1">
        <v>36325</v>
      </c>
      <c r="B856" t="s">
        <v>15</v>
      </c>
      <c r="C856" t="s">
        <v>1028</v>
      </c>
      <c r="D856" t="s">
        <v>9</v>
      </c>
      <c r="E856" t="s">
        <v>10</v>
      </c>
      <c r="F856" t="s">
        <v>78</v>
      </c>
      <c r="G856" s="1">
        <v>38524</v>
      </c>
    </row>
    <row r="857" spans="1:7">
      <c r="A857" s="1">
        <v>36325</v>
      </c>
      <c r="B857" t="s">
        <v>12</v>
      </c>
      <c r="C857" t="s">
        <v>696</v>
      </c>
      <c r="D857" t="s">
        <v>48</v>
      </c>
      <c r="E857" t="s">
        <v>10</v>
      </c>
      <c r="F857" t="s">
        <v>1029</v>
      </c>
      <c r="G857" s="1">
        <v>38524</v>
      </c>
    </row>
    <row r="858" spans="1:7">
      <c r="A858" s="1">
        <v>36325</v>
      </c>
      <c r="B858" t="s">
        <v>15</v>
      </c>
      <c r="C858" t="s">
        <v>1030</v>
      </c>
      <c r="D858" t="s">
        <v>9</v>
      </c>
      <c r="E858" t="s">
        <v>10</v>
      </c>
      <c r="F858" t="s">
        <v>1031</v>
      </c>
      <c r="G858" s="1">
        <v>38524</v>
      </c>
    </row>
    <row r="859" spans="1:7">
      <c r="A859" s="1">
        <v>36326</v>
      </c>
      <c r="B859" t="s">
        <v>620</v>
      </c>
      <c r="C859" t="s">
        <v>423</v>
      </c>
      <c r="D859" t="s">
        <v>48</v>
      </c>
      <c r="E859" t="s">
        <v>545</v>
      </c>
      <c r="F859" t="s">
        <v>873</v>
      </c>
      <c r="G859" s="1">
        <v>38524</v>
      </c>
    </row>
    <row r="860" spans="1:7">
      <c r="A860" s="1">
        <v>36326</v>
      </c>
      <c r="B860" t="s">
        <v>1032</v>
      </c>
      <c r="C860" t="s">
        <v>563</v>
      </c>
      <c r="D860" t="s">
        <v>48</v>
      </c>
      <c r="E860" t="s">
        <v>10</v>
      </c>
      <c r="F860" t="s">
        <v>1033</v>
      </c>
      <c r="G860" s="1">
        <v>38524</v>
      </c>
    </row>
    <row r="861" spans="1:7">
      <c r="A861" s="1">
        <v>36326</v>
      </c>
      <c r="B861" t="s">
        <v>1034</v>
      </c>
      <c r="C861" t="s">
        <v>123</v>
      </c>
      <c r="D861" t="s">
        <v>9</v>
      </c>
      <c r="E861" t="s">
        <v>10</v>
      </c>
      <c r="F861" t="s">
        <v>532</v>
      </c>
      <c r="G861" s="1">
        <v>38524</v>
      </c>
    </row>
    <row r="862" spans="1:7">
      <c r="A862" s="1">
        <v>36327</v>
      </c>
      <c r="B862" t="s">
        <v>19</v>
      </c>
      <c r="C862" t="s">
        <v>1035</v>
      </c>
      <c r="D862" t="s">
        <v>17</v>
      </c>
      <c r="E862" t="s">
        <v>10</v>
      </c>
      <c r="F862" t="s">
        <v>1036</v>
      </c>
      <c r="G862" s="1">
        <v>38524</v>
      </c>
    </row>
    <row r="863" spans="1:7">
      <c r="A863" s="1">
        <v>36327</v>
      </c>
      <c r="B863" t="s">
        <v>15</v>
      </c>
      <c r="C863" t="s">
        <v>16</v>
      </c>
      <c r="D863" t="s">
        <v>9</v>
      </c>
      <c r="E863" t="s">
        <v>10</v>
      </c>
      <c r="F863" t="s">
        <v>1037</v>
      </c>
      <c r="G863" s="1">
        <v>38524</v>
      </c>
    </row>
    <row r="864" spans="1:7">
      <c r="A864" s="1">
        <v>36327</v>
      </c>
      <c r="B864" t="s">
        <v>240</v>
      </c>
      <c r="C864" t="s">
        <v>1038</v>
      </c>
      <c r="D864" t="s">
        <v>9</v>
      </c>
      <c r="E864" t="s">
        <v>10</v>
      </c>
      <c r="F864" t="s">
        <v>1039</v>
      </c>
      <c r="G864" s="1">
        <v>38524</v>
      </c>
    </row>
    <row r="865" spans="1:7">
      <c r="A865" s="1">
        <v>36327</v>
      </c>
      <c r="B865" t="s">
        <v>1040</v>
      </c>
      <c r="C865" t="s">
        <v>26</v>
      </c>
      <c r="D865" t="s">
        <v>9</v>
      </c>
      <c r="E865" t="s">
        <v>10</v>
      </c>
      <c r="F865" t="s">
        <v>1041</v>
      </c>
      <c r="G865" s="1">
        <v>38524</v>
      </c>
    </row>
    <row r="866" spans="1:7">
      <c r="A866" s="1">
        <v>36328</v>
      </c>
      <c r="B866" t="s">
        <v>547</v>
      </c>
      <c r="C866" t="s">
        <v>583</v>
      </c>
      <c r="D866" t="s">
        <v>17</v>
      </c>
      <c r="E866" t="s">
        <v>10</v>
      </c>
      <c r="F866" t="s">
        <v>721</v>
      </c>
      <c r="G866" s="1">
        <v>38524</v>
      </c>
    </row>
    <row r="867" spans="1:7">
      <c r="A867" s="1">
        <v>36329</v>
      </c>
      <c r="B867" t="s">
        <v>547</v>
      </c>
      <c r="C867" t="s">
        <v>266</v>
      </c>
      <c r="D867" t="s">
        <v>9</v>
      </c>
      <c r="E867" t="s">
        <v>10</v>
      </c>
      <c r="F867" t="s">
        <v>1042</v>
      </c>
      <c r="G867" s="1">
        <v>38524</v>
      </c>
    </row>
    <row r="868" spans="1:7">
      <c r="A868" s="1">
        <v>36329</v>
      </c>
      <c r="B868" t="s">
        <v>15</v>
      </c>
      <c r="C868" t="s">
        <v>945</v>
      </c>
      <c r="D868" t="s">
        <v>9</v>
      </c>
      <c r="E868" t="s">
        <v>10</v>
      </c>
      <c r="F868" t="s">
        <v>946</v>
      </c>
      <c r="G868" s="1">
        <v>38524</v>
      </c>
    </row>
    <row r="869" spans="1:7">
      <c r="A869" s="1">
        <v>36329</v>
      </c>
      <c r="B869" t="s">
        <v>1043</v>
      </c>
      <c r="C869" t="s">
        <v>8</v>
      </c>
      <c r="D869" t="s">
        <v>9</v>
      </c>
      <c r="E869" t="s">
        <v>10</v>
      </c>
      <c r="F869" t="s">
        <v>526</v>
      </c>
      <c r="G869" s="1">
        <v>38524</v>
      </c>
    </row>
    <row r="870" spans="1:7">
      <c r="A870" s="1">
        <v>36330</v>
      </c>
      <c r="B870" t="s">
        <v>42</v>
      </c>
      <c r="C870" t="s">
        <v>217</v>
      </c>
      <c r="D870" t="s">
        <v>17</v>
      </c>
      <c r="E870" t="s">
        <v>10</v>
      </c>
      <c r="F870" t="s">
        <v>489</v>
      </c>
      <c r="G870" s="1">
        <v>38524</v>
      </c>
    </row>
    <row r="871" spans="1:7">
      <c r="A871" s="1">
        <v>36331</v>
      </c>
      <c r="B871" t="s">
        <v>547</v>
      </c>
      <c r="C871" t="s">
        <v>1007</v>
      </c>
      <c r="D871" t="s">
        <v>17</v>
      </c>
      <c r="E871" t="s">
        <v>545</v>
      </c>
      <c r="G871" s="1">
        <v>38524</v>
      </c>
    </row>
    <row r="872" spans="1:7">
      <c r="A872" s="1">
        <v>36331</v>
      </c>
      <c r="B872" t="s">
        <v>1044</v>
      </c>
      <c r="C872" t="s">
        <v>1045</v>
      </c>
      <c r="D872" t="s">
        <v>51</v>
      </c>
      <c r="E872" t="s">
        <v>10</v>
      </c>
      <c r="F872" t="s">
        <v>1046</v>
      </c>
      <c r="G872" s="1">
        <v>38524</v>
      </c>
    </row>
    <row r="873" spans="1:7">
      <c r="A873" s="1">
        <v>36333</v>
      </c>
      <c r="B873" t="s">
        <v>19</v>
      </c>
      <c r="C873" t="s">
        <v>563</v>
      </c>
      <c r="D873" t="s">
        <v>51</v>
      </c>
      <c r="E873" t="s">
        <v>401</v>
      </c>
      <c r="F873" t="s">
        <v>63</v>
      </c>
      <c r="G873" s="1">
        <v>38524</v>
      </c>
    </row>
    <row r="874" spans="1:7">
      <c r="A874" s="1">
        <v>36333</v>
      </c>
      <c r="B874" t="s">
        <v>42</v>
      </c>
      <c r="C874" t="s">
        <v>1038</v>
      </c>
      <c r="D874" t="s">
        <v>9</v>
      </c>
      <c r="E874" t="s">
        <v>10</v>
      </c>
      <c r="F874" t="s">
        <v>1047</v>
      </c>
      <c r="G874" s="1">
        <v>38524</v>
      </c>
    </row>
    <row r="875" spans="1:7">
      <c r="A875" s="1">
        <v>36333</v>
      </c>
      <c r="B875" t="s">
        <v>547</v>
      </c>
      <c r="C875" t="s">
        <v>1048</v>
      </c>
      <c r="D875" t="s">
        <v>17</v>
      </c>
      <c r="E875" t="s">
        <v>10</v>
      </c>
      <c r="F875" t="s">
        <v>1049</v>
      </c>
      <c r="G875" s="1">
        <v>38524</v>
      </c>
    </row>
    <row r="876" spans="1:7">
      <c r="A876" s="1">
        <v>36333</v>
      </c>
      <c r="B876" t="s">
        <v>15</v>
      </c>
      <c r="C876" t="s">
        <v>1050</v>
      </c>
      <c r="D876" t="s">
        <v>48</v>
      </c>
      <c r="E876" t="s">
        <v>10</v>
      </c>
      <c r="F876" t="s">
        <v>650</v>
      </c>
      <c r="G876" s="1">
        <v>38524</v>
      </c>
    </row>
    <row r="877" spans="1:7">
      <c r="A877" s="1">
        <v>36333</v>
      </c>
      <c r="B877" t="s">
        <v>1051</v>
      </c>
      <c r="C877" t="s">
        <v>562</v>
      </c>
      <c r="D877" t="s">
        <v>17</v>
      </c>
      <c r="E877" t="s">
        <v>10</v>
      </c>
      <c r="F877" t="s">
        <v>1052</v>
      </c>
      <c r="G877" s="1">
        <v>38524</v>
      </c>
    </row>
    <row r="878" spans="1:7">
      <c r="A878" s="1">
        <v>36333</v>
      </c>
      <c r="B878" t="s">
        <v>559</v>
      </c>
      <c r="C878" t="s">
        <v>26</v>
      </c>
      <c r="D878" t="s">
        <v>17</v>
      </c>
      <c r="E878" t="s">
        <v>10</v>
      </c>
      <c r="G878" s="1">
        <v>38524</v>
      </c>
    </row>
    <row r="879" spans="1:7">
      <c r="A879" s="1">
        <v>36333</v>
      </c>
      <c r="B879" t="s">
        <v>1053</v>
      </c>
      <c r="C879" t="s">
        <v>562</v>
      </c>
      <c r="D879" t="s">
        <v>9</v>
      </c>
      <c r="E879" t="s">
        <v>10</v>
      </c>
      <c r="F879" t="s">
        <v>1054</v>
      </c>
      <c r="G879" s="1">
        <v>38524</v>
      </c>
    </row>
    <row r="880" spans="1:7">
      <c r="A880" s="1">
        <v>36334</v>
      </c>
      <c r="B880" t="s">
        <v>19</v>
      </c>
      <c r="C880" t="s">
        <v>135</v>
      </c>
      <c r="D880" t="s">
        <v>9</v>
      </c>
      <c r="E880" t="s">
        <v>10</v>
      </c>
      <c r="F880" t="s">
        <v>1055</v>
      </c>
      <c r="G880" s="1">
        <v>38524</v>
      </c>
    </row>
    <row r="881" spans="1:7">
      <c r="A881" s="1">
        <v>36335</v>
      </c>
      <c r="B881" t="s">
        <v>547</v>
      </c>
      <c r="C881" t="s">
        <v>258</v>
      </c>
      <c r="D881" t="s">
        <v>17</v>
      </c>
      <c r="E881" t="s">
        <v>401</v>
      </c>
      <c r="G881" s="1">
        <v>38524</v>
      </c>
    </row>
    <row r="882" spans="1:7">
      <c r="A882" s="1">
        <v>36334</v>
      </c>
      <c r="B882" t="s">
        <v>601</v>
      </c>
      <c r="C882" t="s">
        <v>423</v>
      </c>
      <c r="D882" t="s">
        <v>51</v>
      </c>
      <c r="E882" t="s">
        <v>10</v>
      </c>
      <c r="F882" t="s">
        <v>1056</v>
      </c>
      <c r="G882" s="1">
        <v>38524</v>
      </c>
    </row>
    <row r="883" spans="1:7">
      <c r="A883" s="1">
        <v>36336</v>
      </c>
      <c r="B883" t="s">
        <v>15</v>
      </c>
      <c r="C883" t="s">
        <v>1057</v>
      </c>
      <c r="D883" t="s">
        <v>9</v>
      </c>
      <c r="E883" t="s">
        <v>545</v>
      </c>
      <c r="G883" s="1">
        <v>38524</v>
      </c>
    </row>
    <row r="884" spans="1:7">
      <c r="A884" s="1">
        <v>36336</v>
      </c>
      <c r="B884" t="s">
        <v>547</v>
      </c>
      <c r="C884" t="s">
        <v>258</v>
      </c>
      <c r="D884" t="s">
        <v>9</v>
      </c>
      <c r="E884" t="s">
        <v>10</v>
      </c>
      <c r="F884" t="s">
        <v>1058</v>
      </c>
      <c r="G884" s="1">
        <v>38524</v>
      </c>
    </row>
    <row r="885" spans="1:7">
      <c r="A885" s="1">
        <v>36336</v>
      </c>
      <c r="B885" t="s">
        <v>601</v>
      </c>
      <c r="C885" t="s">
        <v>174</v>
      </c>
      <c r="D885" t="s">
        <v>48</v>
      </c>
      <c r="E885" t="s">
        <v>10</v>
      </c>
      <c r="F885" t="s">
        <v>1059</v>
      </c>
      <c r="G885" s="1">
        <v>38524</v>
      </c>
    </row>
    <row r="886" spans="1:7">
      <c r="A886" s="1">
        <v>36336</v>
      </c>
      <c r="B886" t="s">
        <v>664</v>
      </c>
      <c r="C886" t="s">
        <v>172</v>
      </c>
      <c r="D886" t="s">
        <v>51</v>
      </c>
      <c r="E886" t="s">
        <v>401</v>
      </c>
      <c r="F886" t="s">
        <v>1060</v>
      </c>
      <c r="G886" s="1">
        <v>38524</v>
      </c>
    </row>
    <row r="887" spans="1:7">
      <c r="A887" s="1">
        <v>36336</v>
      </c>
      <c r="B887" t="s">
        <v>827</v>
      </c>
      <c r="C887" t="s">
        <v>1061</v>
      </c>
      <c r="D887" t="s">
        <v>9</v>
      </c>
      <c r="E887" t="s">
        <v>401</v>
      </c>
      <c r="F887" t="s">
        <v>1062</v>
      </c>
      <c r="G887" s="1">
        <v>38524</v>
      </c>
    </row>
    <row r="888" spans="1:7">
      <c r="A888" s="1">
        <v>36336</v>
      </c>
      <c r="B888" t="s">
        <v>620</v>
      </c>
      <c r="C888" t="s">
        <v>1063</v>
      </c>
      <c r="D888" t="s">
        <v>17</v>
      </c>
      <c r="E888" t="s">
        <v>10</v>
      </c>
      <c r="F888" t="s">
        <v>1064</v>
      </c>
      <c r="G888" s="1">
        <v>38524</v>
      </c>
    </row>
    <row r="889" spans="1:7">
      <c r="A889" s="1">
        <v>36337</v>
      </c>
      <c r="B889" t="s">
        <v>42</v>
      </c>
      <c r="C889" t="s">
        <v>933</v>
      </c>
      <c r="D889" t="s">
        <v>9</v>
      </c>
      <c r="E889" t="s">
        <v>10</v>
      </c>
      <c r="F889" t="s">
        <v>1065</v>
      </c>
      <c r="G889" s="1">
        <v>38524</v>
      </c>
    </row>
    <row r="890" spans="1:7">
      <c r="A890" s="1">
        <v>36337</v>
      </c>
      <c r="B890" t="s">
        <v>15</v>
      </c>
      <c r="C890" t="s">
        <v>1066</v>
      </c>
      <c r="D890" t="s">
        <v>51</v>
      </c>
      <c r="E890" t="s">
        <v>401</v>
      </c>
      <c r="F890" t="s">
        <v>1067</v>
      </c>
      <c r="G890" s="1">
        <v>38524</v>
      </c>
    </row>
    <row r="891" spans="1:7">
      <c r="A891" s="1">
        <v>36338</v>
      </c>
      <c r="B891" t="s">
        <v>667</v>
      </c>
      <c r="C891" t="s">
        <v>1048</v>
      </c>
      <c r="D891" t="s">
        <v>17</v>
      </c>
      <c r="E891" t="s">
        <v>401</v>
      </c>
      <c r="F891" t="s">
        <v>1068</v>
      </c>
      <c r="G891" s="1">
        <v>38524</v>
      </c>
    </row>
    <row r="892" spans="1:7">
      <c r="A892" s="1">
        <v>36337</v>
      </c>
      <c r="B892" t="s">
        <v>601</v>
      </c>
      <c r="C892" t="s">
        <v>1069</v>
      </c>
      <c r="D892" t="s">
        <v>9</v>
      </c>
      <c r="E892" t="s">
        <v>401</v>
      </c>
      <c r="G892" s="1">
        <v>38524</v>
      </c>
    </row>
    <row r="893" spans="1:7">
      <c r="A893" s="1">
        <v>36338</v>
      </c>
      <c r="B893" t="s">
        <v>19</v>
      </c>
      <c r="C893" t="s">
        <v>1070</v>
      </c>
      <c r="E893" t="s">
        <v>545</v>
      </c>
      <c r="G893" s="1">
        <v>38524</v>
      </c>
    </row>
    <row r="894" spans="1:7">
      <c r="A894" s="1">
        <v>36339</v>
      </c>
      <c r="B894" t="s">
        <v>19</v>
      </c>
      <c r="C894" t="s">
        <v>135</v>
      </c>
      <c r="D894" t="s">
        <v>9</v>
      </c>
      <c r="E894" t="s">
        <v>545</v>
      </c>
      <c r="G894" s="1">
        <v>38524</v>
      </c>
    </row>
    <row r="895" spans="1:7">
      <c r="A895" s="1">
        <v>36339</v>
      </c>
      <c r="B895" t="s">
        <v>42</v>
      </c>
      <c r="C895" t="s">
        <v>1071</v>
      </c>
      <c r="D895" t="s">
        <v>17</v>
      </c>
      <c r="E895" t="s">
        <v>545</v>
      </c>
      <c r="G895" s="1">
        <v>38524</v>
      </c>
    </row>
    <row r="896" spans="1:7">
      <c r="A896" s="1">
        <v>36339</v>
      </c>
      <c r="B896" t="s">
        <v>601</v>
      </c>
      <c r="C896" t="s">
        <v>931</v>
      </c>
      <c r="D896" t="s">
        <v>9</v>
      </c>
      <c r="E896" t="s">
        <v>545</v>
      </c>
      <c r="G896" s="1">
        <v>38524</v>
      </c>
    </row>
    <row r="897" spans="1:7">
      <c r="A897" s="1">
        <v>36339</v>
      </c>
      <c r="B897" t="s">
        <v>1072</v>
      </c>
      <c r="C897" t="s">
        <v>1073</v>
      </c>
      <c r="D897" t="s">
        <v>9</v>
      </c>
      <c r="E897" t="s">
        <v>401</v>
      </c>
      <c r="G897" s="1">
        <v>38524</v>
      </c>
    </row>
    <row r="898" spans="1:7">
      <c r="A898" s="1">
        <v>36339</v>
      </c>
      <c r="B898" t="s">
        <v>1074</v>
      </c>
      <c r="C898" t="s">
        <v>423</v>
      </c>
      <c r="D898" t="s">
        <v>51</v>
      </c>
      <c r="E898" t="s">
        <v>401</v>
      </c>
      <c r="F898" t="s">
        <v>1075</v>
      </c>
      <c r="G898" s="1">
        <v>38524</v>
      </c>
    </row>
    <row r="899" spans="1:7">
      <c r="A899" s="1">
        <v>36339</v>
      </c>
      <c r="B899" t="s">
        <v>15</v>
      </c>
      <c r="C899" t="s">
        <v>563</v>
      </c>
      <c r="D899" t="s">
        <v>9</v>
      </c>
      <c r="E899" t="s">
        <v>401</v>
      </c>
      <c r="G899" s="1">
        <v>38524</v>
      </c>
    </row>
    <row r="900" spans="1:7">
      <c r="A900" s="1">
        <v>36340</v>
      </c>
      <c r="B900" t="s">
        <v>21</v>
      </c>
      <c r="C900" t="s">
        <v>1050</v>
      </c>
      <c r="D900" t="s">
        <v>9</v>
      </c>
      <c r="E900" t="s">
        <v>401</v>
      </c>
      <c r="F900" t="s">
        <v>1076</v>
      </c>
      <c r="G900" s="1">
        <v>38524</v>
      </c>
    </row>
    <row r="901" spans="1:7">
      <c r="A901" s="1">
        <v>36340</v>
      </c>
      <c r="B901" t="s">
        <v>1077</v>
      </c>
      <c r="C901" t="s">
        <v>1078</v>
      </c>
      <c r="D901" t="s">
        <v>48</v>
      </c>
      <c r="E901" t="s">
        <v>401</v>
      </c>
      <c r="F901" t="s">
        <v>251</v>
      </c>
      <c r="G901" s="1">
        <v>38524</v>
      </c>
    </row>
    <row r="902" spans="1:7">
      <c r="A902" s="1">
        <v>36340</v>
      </c>
      <c r="B902" t="s">
        <v>547</v>
      </c>
      <c r="C902" t="s">
        <v>1079</v>
      </c>
      <c r="E902" t="s">
        <v>10</v>
      </c>
      <c r="F902" t="s">
        <v>155</v>
      </c>
      <c r="G902" s="1">
        <v>38524</v>
      </c>
    </row>
    <row r="903" spans="1:7">
      <c r="A903" s="1">
        <v>36340</v>
      </c>
      <c r="B903" t="s">
        <v>547</v>
      </c>
      <c r="C903" t="s">
        <v>266</v>
      </c>
      <c r="D903" t="s">
        <v>9</v>
      </c>
      <c r="E903" t="s">
        <v>10</v>
      </c>
      <c r="F903" t="s">
        <v>1080</v>
      </c>
      <c r="G903" s="1">
        <v>38524</v>
      </c>
    </row>
    <row r="904" spans="1:7">
      <c r="A904" s="1">
        <v>36340</v>
      </c>
      <c r="B904" t="s">
        <v>15</v>
      </c>
      <c r="C904" t="s">
        <v>550</v>
      </c>
      <c r="E904" t="s">
        <v>401</v>
      </c>
      <c r="G904" s="1">
        <v>38524</v>
      </c>
    </row>
    <row r="905" spans="1:7">
      <c r="A905" s="1">
        <v>36340</v>
      </c>
      <c r="B905" t="s">
        <v>56</v>
      </c>
      <c r="C905" t="s">
        <v>550</v>
      </c>
      <c r="E905" t="s">
        <v>401</v>
      </c>
      <c r="G905" s="1">
        <v>38524</v>
      </c>
    </row>
    <row r="906" spans="1:7">
      <c r="A906" s="1">
        <v>36340</v>
      </c>
      <c r="B906" t="s">
        <v>544</v>
      </c>
      <c r="C906" t="s">
        <v>1081</v>
      </c>
      <c r="D906" t="s">
        <v>17</v>
      </c>
      <c r="E906" t="s">
        <v>401</v>
      </c>
      <c r="G906" s="1">
        <v>38524</v>
      </c>
    </row>
    <row r="907" spans="1:7">
      <c r="A907" s="1">
        <v>36341</v>
      </c>
      <c r="B907" t="s">
        <v>547</v>
      </c>
      <c r="C907" t="s">
        <v>1048</v>
      </c>
      <c r="D907" t="s">
        <v>51</v>
      </c>
      <c r="E907" t="s">
        <v>401</v>
      </c>
      <c r="F907" t="s">
        <v>832</v>
      </c>
      <c r="G907" s="1">
        <v>38524</v>
      </c>
    </row>
    <row r="908" spans="1:7">
      <c r="A908" s="1">
        <v>36342</v>
      </c>
      <c r="B908" t="s">
        <v>1082</v>
      </c>
      <c r="C908" t="s">
        <v>1083</v>
      </c>
      <c r="D908" t="s">
        <v>51</v>
      </c>
      <c r="E908" t="s">
        <v>10</v>
      </c>
      <c r="F908" t="s">
        <v>1084</v>
      </c>
      <c r="G908" s="1">
        <v>38524</v>
      </c>
    </row>
    <row r="909" spans="1:7">
      <c r="A909" s="1">
        <v>36342</v>
      </c>
      <c r="B909" t="s">
        <v>559</v>
      </c>
      <c r="C909" t="s">
        <v>575</v>
      </c>
      <c r="D909" t="s">
        <v>9</v>
      </c>
      <c r="E909" t="s">
        <v>545</v>
      </c>
      <c r="G909" s="1">
        <v>38524</v>
      </c>
    </row>
    <row r="910" spans="1:7">
      <c r="A910" s="1">
        <v>36342</v>
      </c>
      <c r="B910" t="s">
        <v>559</v>
      </c>
      <c r="C910" t="s">
        <v>72</v>
      </c>
      <c r="D910" t="s">
        <v>17</v>
      </c>
      <c r="E910" t="s">
        <v>401</v>
      </c>
      <c r="G910" s="1">
        <v>38524</v>
      </c>
    </row>
    <row r="911" spans="1:7">
      <c r="A911" s="1">
        <v>36343</v>
      </c>
      <c r="B911" t="s">
        <v>15</v>
      </c>
      <c r="C911" t="s">
        <v>16</v>
      </c>
      <c r="D911" t="s">
        <v>17</v>
      </c>
      <c r="E911" t="s">
        <v>10</v>
      </c>
      <c r="F911" t="s">
        <v>832</v>
      </c>
      <c r="G911" s="1">
        <v>38524</v>
      </c>
    </row>
    <row r="912" spans="1:7">
      <c r="A912" s="1">
        <v>36343</v>
      </c>
      <c r="B912" t="s">
        <v>547</v>
      </c>
      <c r="C912" t="s">
        <v>1085</v>
      </c>
      <c r="D912" t="s">
        <v>9</v>
      </c>
      <c r="E912" t="s">
        <v>10</v>
      </c>
      <c r="F912" t="s">
        <v>1017</v>
      </c>
      <c r="G912" s="1">
        <v>38524</v>
      </c>
    </row>
    <row r="913" spans="1:7">
      <c r="A913" s="1">
        <v>36343</v>
      </c>
      <c r="B913" t="s">
        <v>667</v>
      </c>
      <c r="C913" t="s">
        <v>174</v>
      </c>
      <c r="D913" t="s">
        <v>9</v>
      </c>
      <c r="E913" t="s">
        <v>10</v>
      </c>
      <c r="F913" t="s">
        <v>1086</v>
      </c>
      <c r="G913" s="1">
        <v>38524</v>
      </c>
    </row>
    <row r="914" spans="1:7">
      <c r="A914" s="1">
        <v>36344</v>
      </c>
      <c r="B914" t="s">
        <v>42</v>
      </c>
      <c r="C914" t="s">
        <v>562</v>
      </c>
      <c r="D914" t="s">
        <v>48</v>
      </c>
      <c r="E914" t="s">
        <v>401</v>
      </c>
      <c r="F914" t="s">
        <v>102</v>
      </c>
      <c r="G914" s="1">
        <v>38524</v>
      </c>
    </row>
    <row r="915" spans="1:7">
      <c r="A915" s="1">
        <v>36344</v>
      </c>
      <c r="B915" t="s">
        <v>547</v>
      </c>
      <c r="C915" t="s">
        <v>1087</v>
      </c>
      <c r="D915" t="s">
        <v>48</v>
      </c>
      <c r="E915" t="s">
        <v>10</v>
      </c>
      <c r="F915" t="s">
        <v>1088</v>
      </c>
      <c r="G915" s="1">
        <v>38524</v>
      </c>
    </row>
    <row r="916" spans="1:7">
      <c r="A916" s="1">
        <v>36345</v>
      </c>
      <c r="B916" t="s">
        <v>21</v>
      </c>
      <c r="C916" t="s">
        <v>1089</v>
      </c>
      <c r="D916" t="s">
        <v>51</v>
      </c>
      <c r="E916" t="s">
        <v>401</v>
      </c>
      <c r="F916" t="s">
        <v>474</v>
      </c>
      <c r="G916" s="1">
        <v>38524</v>
      </c>
    </row>
    <row r="917" spans="1:7">
      <c r="A917" s="1">
        <v>36344</v>
      </c>
      <c r="B917" t="s">
        <v>544</v>
      </c>
      <c r="C917" t="s">
        <v>1090</v>
      </c>
      <c r="D917" t="s">
        <v>48</v>
      </c>
      <c r="E917" t="s">
        <v>401</v>
      </c>
      <c r="F917" t="s">
        <v>744</v>
      </c>
      <c r="G917" s="1">
        <v>38524</v>
      </c>
    </row>
    <row r="918" spans="1:7">
      <c r="A918" s="1">
        <v>36345</v>
      </c>
      <c r="B918" t="s">
        <v>676</v>
      </c>
      <c r="C918" t="s">
        <v>1091</v>
      </c>
      <c r="D918" t="s">
        <v>48</v>
      </c>
      <c r="E918" t="s">
        <v>10</v>
      </c>
      <c r="F918" t="s">
        <v>1092</v>
      </c>
      <c r="G918" s="1">
        <v>38524</v>
      </c>
    </row>
    <row r="919" spans="1:7">
      <c r="A919" s="1">
        <v>36345</v>
      </c>
      <c r="B919" t="s">
        <v>15</v>
      </c>
      <c r="C919" t="s">
        <v>1093</v>
      </c>
      <c r="D919" t="s">
        <v>17</v>
      </c>
      <c r="E919" t="s">
        <v>401</v>
      </c>
      <c r="F919" t="s">
        <v>1094</v>
      </c>
      <c r="G919" s="1">
        <v>38524</v>
      </c>
    </row>
    <row r="920" spans="1:7">
      <c r="A920" s="1">
        <v>36345</v>
      </c>
      <c r="B920" t="s">
        <v>547</v>
      </c>
      <c r="C920" t="s">
        <v>550</v>
      </c>
      <c r="D920" t="s">
        <v>48</v>
      </c>
      <c r="E920" t="s">
        <v>10</v>
      </c>
      <c r="F920" t="s">
        <v>1095</v>
      </c>
      <c r="G920" s="1">
        <v>38524</v>
      </c>
    </row>
    <row r="921" spans="1:7">
      <c r="A921" s="1">
        <v>36345</v>
      </c>
      <c r="B921" t="s">
        <v>62</v>
      </c>
      <c r="C921" t="s">
        <v>1096</v>
      </c>
      <c r="D921" t="s">
        <v>51</v>
      </c>
      <c r="E921" t="s">
        <v>10</v>
      </c>
      <c r="F921" t="s">
        <v>1097</v>
      </c>
      <c r="G921" s="1">
        <v>38524</v>
      </c>
    </row>
    <row r="922" spans="1:7">
      <c r="A922" s="1">
        <v>36345</v>
      </c>
      <c r="B922" t="s">
        <v>19</v>
      </c>
      <c r="C922" t="s">
        <v>1098</v>
      </c>
      <c r="D922" t="s">
        <v>9</v>
      </c>
      <c r="E922" t="s">
        <v>545</v>
      </c>
      <c r="G922" s="1">
        <v>38524</v>
      </c>
    </row>
    <row r="923" spans="1:7">
      <c r="A923" s="1">
        <v>36345</v>
      </c>
      <c r="B923" t="s">
        <v>827</v>
      </c>
      <c r="C923" t="s">
        <v>1090</v>
      </c>
      <c r="D923" t="s">
        <v>51</v>
      </c>
      <c r="E923" t="s">
        <v>10</v>
      </c>
      <c r="F923" t="s">
        <v>1099</v>
      </c>
      <c r="G923" s="1">
        <v>38524</v>
      </c>
    </row>
    <row r="924" spans="1:7">
      <c r="A924" s="1">
        <v>36346</v>
      </c>
      <c r="B924" t="s">
        <v>21</v>
      </c>
      <c r="C924" t="s">
        <v>813</v>
      </c>
      <c r="D924" t="s">
        <v>51</v>
      </c>
      <c r="E924" t="s">
        <v>401</v>
      </c>
      <c r="F924" t="s">
        <v>1000</v>
      </c>
      <c r="G924" s="1">
        <v>38524</v>
      </c>
    </row>
    <row r="925" spans="1:7">
      <c r="A925" s="1">
        <v>36346</v>
      </c>
      <c r="B925" t="s">
        <v>547</v>
      </c>
      <c r="C925" t="s">
        <v>583</v>
      </c>
      <c r="D925" t="s">
        <v>17</v>
      </c>
      <c r="E925" t="s">
        <v>10</v>
      </c>
      <c r="F925" t="s">
        <v>489</v>
      </c>
      <c r="G925" s="1">
        <v>38524</v>
      </c>
    </row>
    <row r="926" spans="1:7">
      <c r="A926" s="1">
        <v>36346</v>
      </c>
      <c r="B926" t="s">
        <v>15</v>
      </c>
      <c r="C926" t="s">
        <v>174</v>
      </c>
      <c r="D926" t="s">
        <v>51</v>
      </c>
      <c r="E926" t="s">
        <v>10</v>
      </c>
      <c r="F926" t="s">
        <v>107</v>
      </c>
      <c r="G926" s="1">
        <v>38524</v>
      </c>
    </row>
    <row r="927" spans="1:7">
      <c r="A927" s="1">
        <v>36346</v>
      </c>
      <c r="B927" t="s">
        <v>547</v>
      </c>
      <c r="C927" t="s">
        <v>1100</v>
      </c>
      <c r="D927" t="s">
        <v>9</v>
      </c>
      <c r="E927" t="s">
        <v>401</v>
      </c>
      <c r="F927" t="s">
        <v>1101</v>
      </c>
      <c r="G927" s="1">
        <v>38524</v>
      </c>
    </row>
    <row r="928" spans="1:7">
      <c r="A928" s="1">
        <v>36346</v>
      </c>
      <c r="B928" t="s">
        <v>1102</v>
      </c>
      <c r="C928" t="s">
        <v>16</v>
      </c>
      <c r="D928" t="s">
        <v>48</v>
      </c>
      <c r="E928" t="s">
        <v>10</v>
      </c>
      <c r="F928" t="s">
        <v>200</v>
      </c>
      <c r="G928" s="1">
        <v>38524</v>
      </c>
    </row>
    <row r="929" spans="1:7">
      <c r="A929" s="1">
        <v>36347</v>
      </c>
      <c r="B929" t="s">
        <v>559</v>
      </c>
      <c r="C929" t="s">
        <v>1103</v>
      </c>
      <c r="D929" t="s">
        <v>48</v>
      </c>
      <c r="E929" t="s">
        <v>401</v>
      </c>
      <c r="F929" t="s">
        <v>1104</v>
      </c>
      <c r="G929" s="1">
        <v>38524</v>
      </c>
    </row>
    <row r="930" spans="1:7">
      <c r="A930" s="1">
        <v>36347</v>
      </c>
      <c r="B930" t="s">
        <v>952</v>
      </c>
      <c r="C930" t="s">
        <v>1105</v>
      </c>
      <c r="D930" t="s">
        <v>9</v>
      </c>
      <c r="E930" t="s">
        <v>10</v>
      </c>
      <c r="F930" t="s">
        <v>1106</v>
      </c>
      <c r="G930" s="1">
        <v>38524</v>
      </c>
    </row>
    <row r="931" spans="1:7">
      <c r="A931" s="1">
        <v>36347</v>
      </c>
      <c r="B931" t="s">
        <v>42</v>
      </c>
      <c r="C931" t="s">
        <v>1107</v>
      </c>
      <c r="D931" t="s">
        <v>48</v>
      </c>
      <c r="E931" t="s">
        <v>10</v>
      </c>
      <c r="F931" t="s">
        <v>412</v>
      </c>
      <c r="G931" s="1">
        <v>38524</v>
      </c>
    </row>
    <row r="932" spans="1:7">
      <c r="A932" s="1">
        <v>36347</v>
      </c>
      <c r="B932" t="s">
        <v>42</v>
      </c>
      <c r="C932" t="s">
        <v>562</v>
      </c>
      <c r="D932" t="s">
        <v>9</v>
      </c>
      <c r="E932" t="s">
        <v>10</v>
      </c>
      <c r="F932" t="s">
        <v>1108</v>
      </c>
      <c r="G932" s="1">
        <v>38524</v>
      </c>
    </row>
    <row r="933" spans="1:7">
      <c r="A933" s="1">
        <v>36347</v>
      </c>
      <c r="B933" t="s">
        <v>21</v>
      </c>
      <c r="C933" t="s">
        <v>795</v>
      </c>
      <c r="D933" t="s">
        <v>17</v>
      </c>
      <c r="E933" t="s">
        <v>401</v>
      </c>
      <c r="F933" t="s">
        <v>1000</v>
      </c>
      <c r="G933" s="1">
        <v>38524</v>
      </c>
    </row>
    <row r="934" spans="1:7">
      <c r="A934" s="1">
        <v>36347</v>
      </c>
      <c r="B934" t="s">
        <v>42</v>
      </c>
      <c r="C934" t="s">
        <v>1109</v>
      </c>
      <c r="D934" t="s">
        <v>9</v>
      </c>
      <c r="E934" t="s">
        <v>10</v>
      </c>
      <c r="F934" t="s">
        <v>1108</v>
      </c>
      <c r="G934" s="1">
        <v>38524</v>
      </c>
    </row>
    <row r="935" spans="1:7">
      <c r="A935" s="1">
        <v>36347</v>
      </c>
      <c r="B935" t="s">
        <v>1110</v>
      </c>
      <c r="C935" t="s">
        <v>426</v>
      </c>
      <c r="D935" t="s">
        <v>48</v>
      </c>
      <c r="E935" t="s">
        <v>10</v>
      </c>
      <c r="F935" t="s">
        <v>1111</v>
      </c>
      <c r="G935" s="1">
        <v>38524</v>
      </c>
    </row>
    <row r="936" spans="1:7">
      <c r="A936" s="1">
        <v>36347</v>
      </c>
      <c r="B936" t="s">
        <v>1112</v>
      </c>
      <c r="C936" t="s">
        <v>1113</v>
      </c>
      <c r="D936" t="s">
        <v>9</v>
      </c>
      <c r="E936" t="s">
        <v>10</v>
      </c>
      <c r="F936" t="s">
        <v>83</v>
      </c>
      <c r="G936" s="1">
        <v>38524</v>
      </c>
    </row>
    <row r="937" spans="1:7">
      <c r="A937" s="1">
        <v>36348</v>
      </c>
      <c r="B937" t="s">
        <v>15</v>
      </c>
      <c r="C937" t="s">
        <v>563</v>
      </c>
      <c r="D937" t="s">
        <v>17</v>
      </c>
      <c r="E937" t="s">
        <v>10</v>
      </c>
      <c r="G937" s="1">
        <v>38524</v>
      </c>
    </row>
    <row r="938" spans="1:7">
      <c r="A938" s="1">
        <v>36348</v>
      </c>
      <c r="B938" t="s">
        <v>62</v>
      </c>
      <c r="C938" t="s">
        <v>1114</v>
      </c>
      <c r="D938" t="s">
        <v>9</v>
      </c>
      <c r="E938" t="s">
        <v>545</v>
      </c>
      <c r="F938" t="s">
        <v>1115</v>
      </c>
      <c r="G938" s="1">
        <v>38524</v>
      </c>
    </row>
    <row r="939" spans="1:7">
      <c r="A939" s="1">
        <v>36348</v>
      </c>
      <c r="B939" t="s">
        <v>15</v>
      </c>
      <c r="C939" t="s">
        <v>708</v>
      </c>
      <c r="D939" t="s">
        <v>48</v>
      </c>
      <c r="E939" t="s">
        <v>10</v>
      </c>
      <c r="F939" t="s">
        <v>1116</v>
      </c>
      <c r="G939" s="1">
        <v>38524</v>
      </c>
    </row>
    <row r="940" spans="1:7">
      <c r="A940" s="1">
        <v>36348</v>
      </c>
      <c r="B940" t="s">
        <v>667</v>
      </c>
      <c r="C940" t="s">
        <v>30</v>
      </c>
      <c r="D940" t="s">
        <v>48</v>
      </c>
      <c r="E940" t="s">
        <v>10</v>
      </c>
      <c r="F940" t="s">
        <v>1117</v>
      </c>
      <c r="G940" s="1">
        <v>38524</v>
      </c>
    </row>
    <row r="941" spans="1:7">
      <c r="A941" s="1">
        <v>36349</v>
      </c>
      <c r="B941" t="s">
        <v>739</v>
      </c>
      <c r="C941" t="s">
        <v>608</v>
      </c>
      <c r="D941" t="s">
        <v>48</v>
      </c>
      <c r="E941" t="s">
        <v>10</v>
      </c>
      <c r="F941" t="s">
        <v>1118</v>
      </c>
      <c r="G941" s="1">
        <v>38524</v>
      </c>
    </row>
    <row r="942" spans="1:7">
      <c r="A942" s="1">
        <v>36349</v>
      </c>
      <c r="B942" t="s">
        <v>652</v>
      </c>
      <c r="C942" t="s">
        <v>105</v>
      </c>
      <c r="D942" t="s">
        <v>9</v>
      </c>
      <c r="E942" t="s">
        <v>401</v>
      </c>
      <c r="F942" t="s">
        <v>1119</v>
      </c>
      <c r="G942" s="1">
        <v>38524</v>
      </c>
    </row>
    <row r="943" spans="1:7">
      <c r="A943" s="1">
        <v>36349</v>
      </c>
      <c r="B943" t="s">
        <v>620</v>
      </c>
      <c r="C943" t="s">
        <v>1120</v>
      </c>
      <c r="D943" t="s">
        <v>48</v>
      </c>
      <c r="E943" t="s">
        <v>10</v>
      </c>
      <c r="F943" t="s">
        <v>83</v>
      </c>
      <c r="G943" s="1">
        <v>38524</v>
      </c>
    </row>
    <row r="944" spans="1:7">
      <c r="A944" s="1">
        <v>36349</v>
      </c>
      <c r="B944" t="s">
        <v>559</v>
      </c>
      <c r="C944" t="s">
        <v>1121</v>
      </c>
      <c r="D944" t="s">
        <v>9</v>
      </c>
      <c r="E944" t="s">
        <v>10</v>
      </c>
      <c r="F944" t="s">
        <v>1122</v>
      </c>
      <c r="G944" s="1">
        <v>38524</v>
      </c>
    </row>
    <row r="945" spans="1:7">
      <c r="A945" s="1">
        <v>36349</v>
      </c>
      <c r="B945" t="s">
        <v>667</v>
      </c>
      <c r="C945" t="s">
        <v>341</v>
      </c>
      <c r="D945" t="s">
        <v>9</v>
      </c>
      <c r="E945" t="s">
        <v>10</v>
      </c>
      <c r="F945" t="s">
        <v>1123</v>
      </c>
      <c r="G945" s="1">
        <v>38524</v>
      </c>
    </row>
    <row r="946" spans="1:7">
      <c r="A946" s="1">
        <v>36350</v>
      </c>
      <c r="B946" t="s">
        <v>1124</v>
      </c>
      <c r="C946" t="s">
        <v>1125</v>
      </c>
      <c r="D946" t="s">
        <v>17</v>
      </c>
      <c r="E946" t="s">
        <v>401</v>
      </c>
      <c r="F946" t="s">
        <v>63</v>
      </c>
      <c r="G946" s="1">
        <v>38524</v>
      </c>
    </row>
    <row r="947" spans="1:7">
      <c r="A947" s="1">
        <v>36350</v>
      </c>
      <c r="B947" t="s">
        <v>42</v>
      </c>
      <c r="C947" t="s">
        <v>905</v>
      </c>
      <c r="E947" t="s">
        <v>401</v>
      </c>
      <c r="G947" s="1">
        <v>38524</v>
      </c>
    </row>
    <row r="948" spans="1:7">
      <c r="A948" s="1">
        <v>36351</v>
      </c>
      <c r="B948" t="s">
        <v>15</v>
      </c>
      <c r="C948" t="s">
        <v>20</v>
      </c>
      <c r="D948" t="s">
        <v>51</v>
      </c>
      <c r="E948" t="s">
        <v>10</v>
      </c>
      <c r="F948" t="s">
        <v>461</v>
      </c>
      <c r="G948" s="1">
        <v>38524</v>
      </c>
    </row>
    <row r="949" spans="1:7">
      <c r="A949" s="1">
        <v>36349</v>
      </c>
      <c r="B949" t="s">
        <v>15</v>
      </c>
      <c r="C949" t="s">
        <v>16</v>
      </c>
      <c r="D949" t="s">
        <v>17</v>
      </c>
      <c r="E949" t="s">
        <v>545</v>
      </c>
      <c r="G949" s="1">
        <v>38524</v>
      </c>
    </row>
    <row r="950" spans="1:7">
      <c r="A950" s="1">
        <v>36351</v>
      </c>
      <c r="B950" t="s">
        <v>1126</v>
      </c>
      <c r="C950" t="s">
        <v>893</v>
      </c>
      <c r="D950" t="s">
        <v>17</v>
      </c>
      <c r="E950" t="s">
        <v>10</v>
      </c>
      <c r="F950" t="s">
        <v>1127</v>
      </c>
      <c r="G950" s="1">
        <v>38524</v>
      </c>
    </row>
    <row r="951" spans="1:7">
      <c r="A951" s="1">
        <v>36351</v>
      </c>
      <c r="B951" t="s">
        <v>547</v>
      </c>
      <c r="C951" t="s">
        <v>1128</v>
      </c>
      <c r="D951" t="s">
        <v>48</v>
      </c>
      <c r="E951" t="s">
        <v>10</v>
      </c>
      <c r="F951" t="s">
        <v>1129</v>
      </c>
      <c r="G951" s="1">
        <v>38524</v>
      </c>
    </row>
    <row r="952" spans="1:7">
      <c r="A952" s="1">
        <v>36352</v>
      </c>
      <c r="B952" t="s">
        <v>42</v>
      </c>
      <c r="C952" t="s">
        <v>241</v>
      </c>
      <c r="D952" t="s">
        <v>17</v>
      </c>
      <c r="E952" t="s">
        <v>401</v>
      </c>
      <c r="G952" s="1">
        <v>38524</v>
      </c>
    </row>
    <row r="953" spans="1:7">
      <c r="A953" s="1">
        <v>36352</v>
      </c>
      <c r="B953" t="s">
        <v>15</v>
      </c>
      <c r="C953" t="s">
        <v>20</v>
      </c>
      <c r="D953" t="s">
        <v>17</v>
      </c>
      <c r="E953" t="s">
        <v>401</v>
      </c>
      <c r="F953" t="s">
        <v>1130</v>
      </c>
      <c r="G953" s="1">
        <v>38524</v>
      </c>
    </row>
    <row r="954" spans="1:7">
      <c r="A954" s="1">
        <v>36352</v>
      </c>
      <c r="B954" t="s">
        <v>547</v>
      </c>
      <c r="C954" t="s">
        <v>258</v>
      </c>
      <c r="D954" t="s">
        <v>9</v>
      </c>
      <c r="E954" t="s">
        <v>10</v>
      </c>
      <c r="F954" t="s">
        <v>1131</v>
      </c>
      <c r="G954" s="1">
        <v>38524</v>
      </c>
    </row>
    <row r="955" spans="1:7">
      <c r="A955" s="1">
        <v>36352</v>
      </c>
      <c r="B955" t="s">
        <v>7</v>
      </c>
      <c r="C955" t="s">
        <v>1132</v>
      </c>
      <c r="D955" t="s">
        <v>48</v>
      </c>
      <c r="E955" t="s">
        <v>401</v>
      </c>
      <c r="F955" t="s">
        <v>1133</v>
      </c>
      <c r="G955" s="1">
        <v>38524</v>
      </c>
    </row>
    <row r="956" spans="1:7">
      <c r="A956" s="1">
        <v>36353</v>
      </c>
      <c r="B956" t="s">
        <v>547</v>
      </c>
      <c r="C956" t="s">
        <v>592</v>
      </c>
      <c r="D956" t="s">
        <v>51</v>
      </c>
      <c r="E956" t="s">
        <v>10</v>
      </c>
      <c r="F956" t="s">
        <v>1134</v>
      </c>
      <c r="G956" s="1">
        <v>38524</v>
      </c>
    </row>
    <row r="957" spans="1:7">
      <c r="A957" s="1">
        <v>36353</v>
      </c>
      <c r="B957" t="s">
        <v>620</v>
      </c>
      <c r="C957" t="s">
        <v>72</v>
      </c>
      <c r="D957" t="s">
        <v>17</v>
      </c>
      <c r="E957" t="s">
        <v>545</v>
      </c>
      <c r="G957" s="1">
        <v>38524</v>
      </c>
    </row>
    <row r="958" spans="1:7">
      <c r="A958" s="1">
        <v>36354</v>
      </c>
      <c r="B958" t="s">
        <v>620</v>
      </c>
      <c r="C958" t="s">
        <v>1135</v>
      </c>
      <c r="D958" t="s">
        <v>17</v>
      </c>
      <c r="E958" t="s">
        <v>10</v>
      </c>
      <c r="F958" t="s">
        <v>1136</v>
      </c>
      <c r="G958" s="1">
        <v>38524</v>
      </c>
    </row>
    <row r="959" spans="1:7">
      <c r="A959" s="1">
        <v>36354</v>
      </c>
      <c r="B959" t="s">
        <v>1137</v>
      </c>
      <c r="C959" t="s">
        <v>1138</v>
      </c>
      <c r="D959" t="s">
        <v>9</v>
      </c>
      <c r="E959" t="s">
        <v>401</v>
      </c>
      <c r="G959" s="1">
        <v>38524</v>
      </c>
    </row>
    <row r="960" spans="1:7">
      <c r="A960" s="1">
        <v>36354</v>
      </c>
      <c r="B960" t="s">
        <v>559</v>
      </c>
      <c r="C960" t="s">
        <v>20</v>
      </c>
      <c r="D960" t="s">
        <v>51</v>
      </c>
      <c r="E960" t="s">
        <v>10</v>
      </c>
      <c r="F960" t="s">
        <v>461</v>
      </c>
      <c r="G960" s="1">
        <v>38524</v>
      </c>
    </row>
    <row r="961" spans="1:7">
      <c r="A961" s="1">
        <v>36354</v>
      </c>
      <c r="B961" t="s">
        <v>19</v>
      </c>
      <c r="C961" t="s">
        <v>224</v>
      </c>
      <c r="D961" t="s">
        <v>17</v>
      </c>
      <c r="E961" t="s">
        <v>545</v>
      </c>
      <c r="G961" s="1">
        <v>38524</v>
      </c>
    </row>
    <row r="962" spans="1:7">
      <c r="A962" s="1">
        <v>36354</v>
      </c>
      <c r="B962" t="s">
        <v>15</v>
      </c>
      <c r="C962" t="s">
        <v>1139</v>
      </c>
      <c r="D962" t="s">
        <v>17</v>
      </c>
      <c r="E962" t="s">
        <v>10</v>
      </c>
      <c r="F962" t="s">
        <v>1140</v>
      </c>
      <c r="G962" s="1">
        <v>38524</v>
      </c>
    </row>
    <row r="963" spans="1:7">
      <c r="A963" s="1">
        <v>36355</v>
      </c>
      <c r="B963" t="s">
        <v>1025</v>
      </c>
      <c r="C963" t="s">
        <v>796</v>
      </c>
      <c r="D963" t="s">
        <v>48</v>
      </c>
      <c r="E963" t="s">
        <v>545</v>
      </c>
      <c r="G963" s="1">
        <v>38524</v>
      </c>
    </row>
    <row r="964" spans="1:7">
      <c r="A964" s="1">
        <v>36355</v>
      </c>
      <c r="B964" t="s">
        <v>1141</v>
      </c>
      <c r="C964" t="s">
        <v>1142</v>
      </c>
      <c r="D964" t="s">
        <v>9</v>
      </c>
      <c r="E964" t="s">
        <v>10</v>
      </c>
      <c r="F964" t="s">
        <v>412</v>
      </c>
      <c r="G964" s="1">
        <v>38524</v>
      </c>
    </row>
    <row r="965" spans="1:7">
      <c r="A965" s="1">
        <v>36356</v>
      </c>
      <c r="B965" t="s">
        <v>620</v>
      </c>
      <c r="C965" t="s">
        <v>1143</v>
      </c>
      <c r="D965" t="s">
        <v>48</v>
      </c>
      <c r="E965" t="s">
        <v>10</v>
      </c>
      <c r="F965" t="s">
        <v>650</v>
      </c>
      <c r="G965" s="1">
        <v>38524</v>
      </c>
    </row>
    <row r="966" spans="1:7">
      <c r="A966" s="1">
        <v>36356</v>
      </c>
      <c r="B966" t="s">
        <v>12</v>
      </c>
      <c r="C966" t="s">
        <v>1144</v>
      </c>
      <c r="D966" t="s">
        <v>48</v>
      </c>
      <c r="E966" t="s">
        <v>10</v>
      </c>
      <c r="F966" t="s">
        <v>1145</v>
      </c>
      <c r="G966" s="1">
        <v>38524</v>
      </c>
    </row>
    <row r="967" spans="1:7">
      <c r="A967" s="1">
        <v>36357</v>
      </c>
      <c r="B967" t="s">
        <v>547</v>
      </c>
      <c r="C967" t="s">
        <v>550</v>
      </c>
      <c r="D967" t="s">
        <v>17</v>
      </c>
      <c r="E967" t="s">
        <v>10</v>
      </c>
      <c r="F967" t="s">
        <v>1146</v>
      </c>
      <c r="G967" s="1">
        <v>38524</v>
      </c>
    </row>
    <row r="968" spans="1:7">
      <c r="A968" s="1">
        <v>36357</v>
      </c>
      <c r="B968" t="s">
        <v>681</v>
      </c>
      <c r="C968" t="s">
        <v>550</v>
      </c>
      <c r="D968" t="s">
        <v>17</v>
      </c>
      <c r="E968" t="s">
        <v>545</v>
      </c>
      <c r="G968" s="1">
        <v>38524</v>
      </c>
    </row>
    <row r="969" spans="1:7">
      <c r="A969" s="1">
        <v>36357</v>
      </c>
      <c r="B969" t="s">
        <v>15</v>
      </c>
      <c r="C969" t="s">
        <v>16</v>
      </c>
      <c r="D969" t="s">
        <v>51</v>
      </c>
      <c r="E969" t="s">
        <v>401</v>
      </c>
      <c r="F969" t="s">
        <v>1147</v>
      </c>
      <c r="G969" s="1">
        <v>38524</v>
      </c>
    </row>
    <row r="970" spans="1:7">
      <c r="A970" s="1">
        <v>36357</v>
      </c>
      <c r="B970" t="s">
        <v>547</v>
      </c>
      <c r="C970" t="s">
        <v>608</v>
      </c>
      <c r="D970" t="s">
        <v>48</v>
      </c>
      <c r="E970" t="s">
        <v>401</v>
      </c>
      <c r="F970" t="s">
        <v>1148</v>
      </c>
      <c r="G970" s="1">
        <v>38524</v>
      </c>
    </row>
    <row r="971" spans="1:7">
      <c r="A971" s="1">
        <v>36358</v>
      </c>
      <c r="B971" t="s">
        <v>1149</v>
      </c>
      <c r="C971" t="s">
        <v>708</v>
      </c>
      <c r="D971" t="s">
        <v>48</v>
      </c>
      <c r="E971" t="s">
        <v>401</v>
      </c>
      <c r="G971" s="1">
        <v>38524</v>
      </c>
    </row>
    <row r="972" spans="1:7">
      <c r="A972" s="1">
        <v>36358</v>
      </c>
      <c r="B972" t="s">
        <v>777</v>
      </c>
      <c r="C972" t="s">
        <v>805</v>
      </c>
      <c r="D972" t="s">
        <v>48</v>
      </c>
      <c r="E972" t="s">
        <v>10</v>
      </c>
      <c r="F972" t="s">
        <v>1150</v>
      </c>
      <c r="G972" s="1">
        <v>38524</v>
      </c>
    </row>
    <row r="973" spans="1:7">
      <c r="A973" s="1">
        <v>36358</v>
      </c>
      <c r="B973" t="s">
        <v>544</v>
      </c>
      <c r="C973" t="s">
        <v>1151</v>
      </c>
      <c r="D973" t="s">
        <v>48</v>
      </c>
      <c r="E973" t="s">
        <v>401</v>
      </c>
      <c r="F973" t="s">
        <v>1152</v>
      </c>
      <c r="G973" s="1">
        <v>38524</v>
      </c>
    </row>
    <row r="974" spans="1:7">
      <c r="A974" s="1">
        <v>36357</v>
      </c>
      <c r="B974" t="s">
        <v>42</v>
      </c>
      <c r="C974" t="s">
        <v>1153</v>
      </c>
      <c r="D974" t="s">
        <v>9</v>
      </c>
      <c r="E974" t="s">
        <v>10</v>
      </c>
      <c r="F974" t="s">
        <v>1154</v>
      </c>
      <c r="G974" s="1">
        <v>38524</v>
      </c>
    </row>
    <row r="975" spans="1:7">
      <c r="A975" s="1">
        <v>36358</v>
      </c>
      <c r="B975" t="s">
        <v>260</v>
      </c>
      <c r="C975" t="s">
        <v>893</v>
      </c>
      <c r="D975" t="s">
        <v>17</v>
      </c>
      <c r="E975" t="s">
        <v>10</v>
      </c>
      <c r="F975" t="s">
        <v>1155</v>
      </c>
      <c r="G975" s="1">
        <v>38524</v>
      </c>
    </row>
    <row r="976" spans="1:7">
      <c r="A976" s="1">
        <v>36358</v>
      </c>
      <c r="B976" t="s">
        <v>1156</v>
      </c>
      <c r="C976" t="s">
        <v>907</v>
      </c>
      <c r="D976" t="s">
        <v>48</v>
      </c>
      <c r="E976" t="s">
        <v>401</v>
      </c>
      <c r="F976" t="s">
        <v>1157</v>
      </c>
      <c r="G976" s="1">
        <v>38524</v>
      </c>
    </row>
    <row r="977" spans="1:7">
      <c r="A977" s="1">
        <v>36356</v>
      </c>
      <c r="B977" t="s">
        <v>7</v>
      </c>
      <c r="C977" t="s">
        <v>1158</v>
      </c>
      <c r="D977" t="s">
        <v>9</v>
      </c>
      <c r="E977" t="s">
        <v>10</v>
      </c>
      <c r="F977" t="s">
        <v>1159</v>
      </c>
      <c r="G977" s="1">
        <v>38524</v>
      </c>
    </row>
    <row r="978" spans="1:7">
      <c r="A978" s="1">
        <v>36359</v>
      </c>
      <c r="B978" t="s">
        <v>559</v>
      </c>
      <c r="C978" t="s">
        <v>26</v>
      </c>
      <c r="D978" t="s">
        <v>51</v>
      </c>
      <c r="E978" t="s">
        <v>401</v>
      </c>
      <c r="F978" t="s">
        <v>1160</v>
      </c>
      <c r="G978" s="1">
        <v>38524</v>
      </c>
    </row>
    <row r="979" spans="1:7">
      <c r="A979" s="1">
        <v>36359</v>
      </c>
      <c r="B979" t="s">
        <v>1161</v>
      </c>
      <c r="C979" t="s">
        <v>1162</v>
      </c>
      <c r="D979" t="s">
        <v>48</v>
      </c>
      <c r="E979" t="s">
        <v>545</v>
      </c>
      <c r="G979" s="1">
        <v>38524</v>
      </c>
    </row>
    <row r="980" spans="1:7">
      <c r="A980" s="1">
        <v>36359</v>
      </c>
      <c r="B980" t="s">
        <v>1163</v>
      </c>
      <c r="C980" t="s">
        <v>1164</v>
      </c>
      <c r="D980" t="s">
        <v>17</v>
      </c>
      <c r="E980" t="s">
        <v>10</v>
      </c>
      <c r="F980" t="s">
        <v>1165</v>
      </c>
      <c r="G980" s="1">
        <v>38524</v>
      </c>
    </row>
    <row r="981" spans="1:7">
      <c r="A981" s="1">
        <v>36357</v>
      </c>
      <c r="B981" t="s">
        <v>56</v>
      </c>
      <c r="C981" t="s">
        <v>563</v>
      </c>
      <c r="D981" t="s">
        <v>48</v>
      </c>
      <c r="E981" t="s">
        <v>10</v>
      </c>
      <c r="F981" t="s">
        <v>1166</v>
      </c>
      <c r="G981" s="1">
        <v>38524</v>
      </c>
    </row>
    <row r="982" spans="1:7">
      <c r="A982" s="1">
        <v>36361</v>
      </c>
      <c r="B982" t="s">
        <v>1167</v>
      </c>
      <c r="C982" t="s">
        <v>893</v>
      </c>
      <c r="D982" t="s">
        <v>9</v>
      </c>
      <c r="E982" t="s">
        <v>10</v>
      </c>
      <c r="G982" s="1">
        <v>38524</v>
      </c>
    </row>
    <row r="983" spans="1:7">
      <c r="A983" s="1">
        <v>36361</v>
      </c>
      <c r="B983" t="s">
        <v>667</v>
      </c>
      <c r="C983" t="s">
        <v>1168</v>
      </c>
      <c r="D983" t="s">
        <v>48</v>
      </c>
      <c r="E983" t="s">
        <v>401</v>
      </c>
      <c r="F983" t="s">
        <v>1169</v>
      </c>
      <c r="G983" s="1">
        <v>38524</v>
      </c>
    </row>
    <row r="984" spans="1:7">
      <c r="A984" s="1">
        <v>36361</v>
      </c>
      <c r="B984" t="s">
        <v>827</v>
      </c>
      <c r="C984" t="s">
        <v>1170</v>
      </c>
      <c r="D984" t="s">
        <v>48</v>
      </c>
      <c r="E984" t="s">
        <v>10</v>
      </c>
      <c r="F984" t="s">
        <v>1171</v>
      </c>
      <c r="G984" s="1">
        <v>38524</v>
      </c>
    </row>
    <row r="985" spans="1:7">
      <c r="A985" s="1">
        <v>36361</v>
      </c>
      <c r="B985" t="s">
        <v>42</v>
      </c>
      <c r="C985" t="s">
        <v>1172</v>
      </c>
      <c r="D985" t="s">
        <v>9</v>
      </c>
      <c r="E985" t="s">
        <v>10</v>
      </c>
      <c r="G985" s="1">
        <v>38524</v>
      </c>
    </row>
    <row r="986" spans="1:7">
      <c r="A986" s="1">
        <v>36361</v>
      </c>
      <c r="B986" t="s">
        <v>547</v>
      </c>
      <c r="C986" t="s">
        <v>1173</v>
      </c>
      <c r="D986" t="s">
        <v>9</v>
      </c>
      <c r="E986" t="s">
        <v>10</v>
      </c>
      <c r="F986" t="s">
        <v>1174</v>
      </c>
      <c r="G986" s="1">
        <v>38524</v>
      </c>
    </row>
    <row r="987" spans="1:7">
      <c r="A987" s="1">
        <v>36361</v>
      </c>
      <c r="B987" t="s">
        <v>681</v>
      </c>
      <c r="C987" t="s">
        <v>1175</v>
      </c>
      <c r="D987" t="s">
        <v>17</v>
      </c>
      <c r="E987" t="s">
        <v>545</v>
      </c>
      <c r="G987" s="1">
        <v>38524</v>
      </c>
    </row>
    <row r="988" spans="1:7">
      <c r="A988" s="1">
        <v>36362</v>
      </c>
      <c r="B988" t="s">
        <v>1025</v>
      </c>
      <c r="C988" t="s">
        <v>1176</v>
      </c>
      <c r="D988" t="s">
        <v>9</v>
      </c>
      <c r="E988" t="s">
        <v>545</v>
      </c>
      <c r="F988" t="s">
        <v>1177</v>
      </c>
      <c r="G988" s="1">
        <v>38524</v>
      </c>
    </row>
    <row r="989" spans="1:7">
      <c r="A989" s="1">
        <v>36362</v>
      </c>
      <c r="B989" t="s">
        <v>601</v>
      </c>
      <c r="C989" t="s">
        <v>8</v>
      </c>
      <c r="D989" t="s">
        <v>9</v>
      </c>
      <c r="E989" t="s">
        <v>401</v>
      </c>
      <c r="F989" t="s">
        <v>1178</v>
      </c>
      <c r="G989" s="1">
        <v>38524</v>
      </c>
    </row>
    <row r="990" spans="1:7">
      <c r="A990" s="1">
        <v>36362</v>
      </c>
      <c r="B990" t="s">
        <v>42</v>
      </c>
      <c r="C990" t="s">
        <v>423</v>
      </c>
      <c r="D990" t="s">
        <v>17</v>
      </c>
      <c r="E990" t="s">
        <v>10</v>
      </c>
      <c r="F990" t="s">
        <v>1165</v>
      </c>
      <c r="G990" s="1">
        <v>38524</v>
      </c>
    </row>
    <row r="991" spans="1:7">
      <c r="A991" s="1">
        <v>36363</v>
      </c>
      <c r="B991" t="s">
        <v>559</v>
      </c>
      <c r="C991" t="s">
        <v>174</v>
      </c>
      <c r="D991" t="s">
        <v>9</v>
      </c>
      <c r="E991" t="s">
        <v>10</v>
      </c>
      <c r="F991" t="s">
        <v>1179</v>
      </c>
      <c r="G991" s="1">
        <v>38524</v>
      </c>
    </row>
    <row r="992" spans="1:7">
      <c r="A992" s="1">
        <v>36363</v>
      </c>
      <c r="B992" t="s">
        <v>62</v>
      </c>
      <c r="C992" t="s">
        <v>1180</v>
      </c>
      <c r="D992" t="s">
        <v>48</v>
      </c>
      <c r="E992" t="s">
        <v>10</v>
      </c>
      <c r="F992" t="s">
        <v>650</v>
      </c>
      <c r="G992" s="1">
        <v>38524</v>
      </c>
    </row>
    <row r="993" spans="1:7">
      <c r="A993" s="1">
        <v>36363</v>
      </c>
      <c r="B993" t="s">
        <v>676</v>
      </c>
      <c r="C993" t="s">
        <v>805</v>
      </c>
      <c r="D993" t="s">
        <v>17</v>
      </c>
      <c r="E993" t="s">
        <v>10</v>
      </c>
      <c r="G993" s="1">
        <v>38524</v>
      </c>
    </row>
    <row r="994" spans="1:7">
      <c r="A994" s="1">
        <v>36364</v>
      </c>
      <c r="B994" t="s">
        <v>15</v>
      </c>
      <c r="C994" t="s">
        <v>893</v>
      </c>
      <c r="D994" t="s">
        <v>48</v>
      </c>
      <c r="E994" t="s">
        <v>10</v>
      </c>
      <c r="F994" t="s">
        <v>147</v>
      </c>
      <c r="G994" s="1">
        <v>38524</v>
      </c>
    </row>
    <row r="995" spans="1:7">
      <c r="A995" s="1">
        <v>36365</v>
      </c>
      <c r="B995" t="s">
        <v>667</v>
      </c>
      <c r="C995" t="s">
        <v>661</v>
      </c>
      <c r="D995" t="s">
        <v>17</v>
      </c>
      <c r="E995" t="s">
        <v>545</v>
      </c>
      <c r="G995" s="1">
        <v>38524</v>
      </c>
    </row>
    <row r="996" spans="1:7">
      <c r="A996" s="1">
        <v>36367</v>
      </c>
      <c r="B996" t="s">
        <v>559</v>
      </c>
      <c r="C996" t="s">
        <v>86</v>
      </c>
      <c r="D996" t="s">
        <v>17</v>
      </c>
      <c r="E996" t="s">
        <v>545</v>
      </c>
      <c r="G996" s="1">
        <v>38524</v>
      </c>
    </row>
    <row r="997" spans="1:7">
      <c r="A997" s="1">
        <v>36368</v>
      </c>
      <c r="B997" t="s">
        <v>62</v>
      </c>
      <c r="C997" t="s">
        <v>1181</v>
      </c>
      <c r="D997" t="s">
        <v>48</v>
      </c>
      <c r="E997" t="s">
        <v>10</v>
      </c>
      <c r="F997" t="s">
        <v>1182</v>
      </c>
      <c r="G997" s="1">
        <v>38524</v>
      </c>
    </row>
    <row r="998" spans="1:7">
      <c r="A998" s="1">
        <v>36368</v>
      </c>
      <c r="B998" t="s">
        <v>15</v>
      </c>
      <c r="C998" t="s">
        <v>948</v>
      </c>
      <c r="D998" t="s">
        <v>9</v>
      </c>
      <c r="E998" t="s">
        <v>401</v>
      </c>
      <c r="F998" t="s">
        <v>1178</v>
      </c>
      <c r="G998" s="1">
        <v>38524</v>
      </c>
    </row>
    <row r="999" spans="1:7">
      <c r="A999" s="1">
        <v>36368</v>
      </c>
      <c r="B999" t="s">
        <v>559</v>
      </c>
      <c r="C999" t="s">
        <v>20</v>
      </c>
      <c r="D999" t="s">
        <v>9</v>
      </c>
      <c r="E999" t="s">
        <v>10</v>
      </c>
      <c r="F999" t="s">
        <v>1183</v>
      </c>
      <c r="G999" s="1">
        <v>38524</v>
      </c>
    </row>
    <row r="1000" spans="1:7">
      <c r="A1000" s="1">
        <v>36368</v>
      </c>
      <c r="B1000" t="s">
        <v>1184</v>
      </c>
      <c r="C1000" t="s">
        <v>564</v>
      </c>
      <c r="D1000" t="s">
        <v>51</v>
      </c>
      <c r="E1000" t="s">
        <v>10</v>
      </c>
      <c r="F1000" t="s">
        <v>585</v>
      </c>
      <c r="G1000" s="1">
        <v>38524</v>
      </c>
    </row>
    <row r="1001" spans="1:7">
      <c r="A1001" s="1">
        <v>36368</v>
      </c>
      <c r="B1001" t="s">
        <v>547</v>
      </c>
      <c r="C1001" t="s">
        <v>542</v>
      </c>
      <c r="D1001" t="s">
        <v>51</v>
      </c>
      <c r="E1001" t="s">
        <v>10</v>
      </c>
      <c r="F1001" t="s">
        <v>1185</v>
      </c>
      <c r="G1001" s="1">
        <v>38524</v>
      </c>
    </row>
    <row r="1002" spans="1:7">
      <c r="A1002" s="1">
        <v>36369</v>
      </c>
      <c r="B1002" t="s">
        <v>547</v>
      </c>
      <c r="C1002" t="s">
        <v>258</v>
      </c>
      <c r="D1002" t="s">
        <v>9</v>
      </c>
      <c r="E1002" t="s">
        <v>10</v>
      </c>
      <c r="F1002" t="s">
        <v>1186</v>
      </c>
      <c r="G1002" s="1">
        <v>38524</v>
      </c>
    </row>
    <row r="1003" spans="1:7">
      <c r="A1003" s="1">
        <v>36369</v>
      </c>
      <c r="B1003" t="s">
        <v>1005</v>
      </c>
      <c r="C1003" t="s">
        <v>1187</v>
      </c>
      <c r="D1003" t="s">
        <v>9</v>
      </c>
      <c r="E1003" t="s">
        <v>10</v>
      </c>
      <c r="F1003" t="s">
        <v>1188</v>
      </c>
      <c r="G1003" s="1">
        <v>38524</v>
      </c>
    </row>
    <row r="1004" spans="1:7">
      <c r="A1004" s="1">
        <v>36369</v>
      </c>
      <c r="B1004" t="s">
        <v>1189</v>
      </c>
      <c r="C1004" t="s">
        <v>8</v>
      </c>
      <c r="D1004" t="s">
        <v>9</v>
      </c>
      <c r="E1004" t="s">
        <v>545</v>
      </c>
      <c r="G1004" s="1">
        <v>38524</v>
      </c>
    </row>
    <row r="1005" spans="1:7">
      <c r="A1005" s="1">
        <v>36369</v>
      </c>
      <c r="B1005" t="s">
        <v>970</v>
      </c>
      <c r="C1005" t="s">
        <v>8</v>
      </c>
      <c r="D1005" t="s">
        <v>17</v>
      </c>
      <c r="E1005" t="s">
        <v>545</v>
      </c>
      <c r="G1005" s="1">
        <v>38524</v>
      </c>
    </row>
    <row r="1006" spans="1:7">
      <c r="A1006" s="1">
        <v>36369</v>
      </c>
      <c r="B1006" t="s">
        <v>777</v>
      </c>
      <c r="C1006" t="s">
        <v>805</v>
      </c>
      <c r="D1006" t="s">
        <v>9</v>
      </c>
      <c r="E1006" t="s">
        <v>401</v>
      </c>
      <c r="F1006" t="s">
        <v>815</v>
      </c>
      <c r="G1006" s="1">
        <v>38524</v>
      </c>
    </row>
    <row r="1007" spans="1:7">
      <c r="A1007" s="1">
        <v>36370</v>
      </c>
      <c r="B1007" t="s">
        <v>777</v>
      </c>
      <c r="C1007" t="s">
        <v>805</v>
      </c>
      <c r="D1007" t="s">
        <v>9</v>
      </c>
      <c r="E1007" t="s">
        <v>401</v>
      </c>
      <c r="G1007" s="1">
        <v>38524</v>
      </c>
    </row>
    <row r="1008" spans="1:7">
      <c r="A1008" s="1">
        <v>36369</v>
      </c>
      <c r="B1008" t="s">
        <v>12</v>
      </c>
      <c r="C1008" t="s">
        <v>562</v>
      </c>
      <c r="D1008" t="s">
        <v>48</v>
      </c>
      <c r="E1008" t="s">
        <v>401</v>
      </c>
      <c r="G1008" s="1">
        <v>38524</v>
      </c>
    </row>
    <row r="1009" spans="1:7">
      <c r="A1009" s="1">
        <v>36370</v>
      </c>
      <c r="B1009" t="s">
        <v>547</v>
      </c>
      <c r="C1009" t="s">
        <v>1190</v>
      </c>
      <c r="D1009" t="s">
        <v>17</v>
      </c>
      <c r="E1009" t="s">
        <v>10</v>
      </c>
      <c r="F1009" t="s">
        <v>1191</v>
      </c>
      <c r="G1009" s="1">
        <v>38524</v>
      </c>
    </row>
    <row r="1010" spans="1:7">
      <c r="A1010" s="1">
        <v>36369</v>
      </c>
      <c r="B1010" t="s">
        <v>777</v>
      </c>
      <c r="C1010" t="s">
        <v>95</v>
      </c>
      <c r="D1010" t="s">
        <v>17</v>
      </c>
      <c r="E1010" t="s">
        <v>545</v>
      </c>
      <c r="G1010" s="1">
        <v>38524</v>
      </c>
    </row>
    <row r="1011" spans="1:7">
      <c r="A1011" s="1">
        <v>36370</v>
      </c>
      <c r="B1011" t="s">
        <v>42</v>
      </c>
      <c r="C1011" t="s">
        <v>1192</v>
      </c>
      <c r="D1011" t="s">
        <v>9</v>
      </c>
      <c r="E1011" t="s">
        <v>545</v>
      </c>
      <c r="G1011" s="1">
        <v>38524</v>
      </c>
    </row>
    <row r="1012" spans="1:7">
      <c r="A1012" s="1">
        <v>36371</v>
      </c>
      <c r="B1012" t="s">
        <v>19</v>
      </c>
      <c r="C1012" t="s">
        <v>417</v>
      </c>
      <c r="D1012" t="s">
        <v>48</v>
      </c>
      <c r="E1012" t="s">
        <v>10</v>
      </c>
      <c r="F1012" t="s">
        <v>812</v>
      </c>
      <c r="G1012" s="1">
        <v>38524</v>
      </c>
    </row>
    <row r="1013" spans="1:7">
      <c r="A1013" s="1">
        <v>36371</v>
      </c>
      <c r="B1013" t="s">
        <v>12</v>
      </c>
      <c r="C1013" t="s">
        <v>16</v>
      </c>
      <c r="D1013" t="s">
        <v>9</v>
      </c>
      <c r="E1013" t="s">
        <v>545</v>
      </c>
      <c r="G1013" s="1">
        <v>38524</v>
      </c>
    </row>
    <row r="1014" spans="1:7">
      <c r="A1014" s="1">
        <v>36371</v>
      </c>
      <c r="B1014" t="s">
        <v>108</v>
      </c>
      <c r="C1014" t="s">
        <v>661</v>
      </c>
      <c r="D1014" t="s">
        <v>9</v>
      </c>
      <c r="E1014" t="s">
        <v>10</v>
      </c>
      <c r="F1014" t="s">
        <v>1193</v>
      </c>
      <c r="G1014" s="1">
        <v>38524</v>
      </c>
    </row>
    <row r="1015" spans="1:7">
      <c r="A1015" s="1">
        <v>36372</v>
      </c>
      <c r="B1015" t="s">
        <v>12</v>
      </c>
      <c r="C1015" t="s">
        <v>1194</v>
      </c>
      <c r="D1015" t="s">
        <v>48</v>
      </c>
      <c r="E1015" t="s">
        <v>401</v>
      </c>
      <c r="G1015" s="1">
        <v>38524</v>
      </c>
    </row>
    <row r="1016" spans="1:7">
      <c r="A1016" s="1">
        <v>36371</v>
      </c>
      <c r="B1016" t="s">
        <v>12</v>
      </c>
      <c r="C1016" t="s">
        <v>1195</v>
      </c>
      <c r="D1016" t="s">
        <v>48</v>
      </c>
      <c r="E1016" t="s">
        <v>10</v>
      </c>
      <c r="F1016" t="s">
        <v>221</v>
      </c>
      <c r="G1016" s="1">
        <v>38524</v>
      </c>
    </row>
    <row r="1017" spans="1:7">
      <c r="A1017" s="1">
        <v>36372</v>
      </c>
      <c r="B1017" t="s">
        <v>12</v>
      </c>
      <c r="C1017" t="s">
        <v>562</v>
      </c>
      <c r="D1017" t="s">
        <v>48</v>
      </c>
      <c r="E1017" t="s">
        <v>401</v>
      </c>
      <c r="G1017" s="1">
        <v>38524</v>
      </c>
    </row>
    <row r="1018" spans="1:7">
      <c r="A1018" s="1">
        <v>36372</v>
      </c>
      <c r="B1018" t="s">
        <v>1196</v>
      </c>
      <c r="C1018" t="s">
        <v>1197</v>
      </c>
      <c r="D1018" t="s">
        <v>51</v>
      </c>
      <c r="E1018" t="s">
        <v>10</v>
      </c>
      <c r="F1018" t="s">
        <v>1198</v>
      </c>
      <c r="G1018" s="1">
        <v>38524</v>
      </c>
    </row>
    <row r="1019" spans="1:7">
      <c r="A1019" s="1">
        <v>36372</v>
      </c>
      <c r="B1019" t="s">
        <v>21</v>
      </c>
      <c r="C1019" t="s">
        <v>632</v>
      </c>
      <c r="D1019" t="s">
        <v>17</v>
      </c>
      <c r="E1019" t="s">
        <v>401</v>
      </c>
      <c r="F1019" t="s">
        <v>474</v>
      </c>
      <c r="G1019" s="1">
        <v>38524</v>
      </c>
    </row>
    <row r="1020" spans="1:7">
      <c r="A1020" s="1">
        <v>36373</v>
      </c>
      <c r="B1020" t="s">
        <v>620</v>
      </c>
      <c r="C1020" t="s">
        <v>1199</v>
      </c>
      <c r="D1020" t="s">
        <v>17</v>
      </c>
      <c r="E1020" t="s">
        <v>401</v>
      </c>
      <c r="G1020" s="1">
        <v>38524</v>
      </c>
    </row>
    <row r="1021" spans="1:7">
      <c r="A1021" s="1">
        <v>36373</v>
      </c>
      <c r="B1021" t="s">
        <v>1200</v>
      </c>
      <c r="C1021" t="s">
        <v>805</v>
      </c>
      <c r="D1021" t="s">
        <v>17</v>
      </c>
      <c r="E1021" t="s">
        <v>10</v>
      </c>
      <c r="F1021" t="s">
        <v>278</v>
      </c>
      <c r="G1021" s="1">
        <v>38524</v>
      </c>
    </row>
    <row r="1022" spans="1:7">
      <c r="A1022" s="1">
        <v>36375</v>
      </c>
      <c r="B1022" t="s">
        <v>62</v>
      </c>
      <c r="C1022" t="s">
        <v>174</v>
      </c>
      <c r="D1022" t="s">
        <v>51</v>
      </c>
      <c r="E1022" t="s">
        <v>10</v>
      </c>
      <c r="F1022" t="s">
        <v>1201</v>
      </c>
      <c r="G1022" s="1">
        <v>38524</v>
      </c>
    </row>
    <row r="1023" spans="1:7">
      <c r="A1023" s="1">
        <v>36375</v>
      </c>
      <c r="B1023" t="s">
        <v>1025</v>
      </c>
      <c r="C1023" t="s">
        <v>135</v>
      </c>
      <c r="D1023" t="s">
        <v>9</v>
      </c>
      <c r="E1023" t="s">
        <v>10</v>
      </c>
      <c r="F1023" t="s">
        <v>1202</v>
      </c>
      <c r="G1023" s="1">
        <v>38524</v>
      </c>
    </row>
    <row r="1024" spans="1:7">
      <c r="A1024" s="1">
        <v>36375</v>
      </c>
      <c r="B1024" t="s">
        <v>15</v>
      </c>
      <c r="C1024" t="s">
        <v>661</v>
      </c>
      <c r="E1024" t="s">
        <v>545</v>
      </c>
      <c r="G1024" s="1">
        <v>38524</v>
      </c>
    </row>
    <row r="1025" spans="1:7">
      <c r="A1025" s="1">
        <v>36375</v>
      </c>
      <c r="B1025" t="s">
        <v>547</v>
      </c>
      <c r="C1025" t="s">
        <v>1021</v>
      </c>
      <c r="D1025" t="s">
        <v>48</v>
      </c>
      <c r="E1025" t="s">
        <v>401</v>
      </c>
      <c r="F1025" t="s">
        <v>1203</v>
      </c>
      <c r="G1025" s="1">
        <v>38524</v>
      </c>
    </row>
    <row r="1026" spans="1:7">
      <c r="A1026" s="1">
        <v>36375</v>
      </c>
      <c r="B1026" t="s">
        <v>559</v>
      </c>
      <c r="C1026" t="s">
        <v>1204</v>
      </c>
      <c r="D1026" t="s">
        <v>51</v>
      </c>
      <c r="E1026" t="s">
        <v>10</v>
      </c>
      <c r="F1026" t="s">
        <v>1205</v>
      </c>
      <c r="G1026" s="1">
        <v>38524</v>
      </c>
    </row>
    <row r="1027" spans="1:7">
      <c r="A1027" s="1">
        <v>36375</v>
      </c>
      <c r="B1027" t="s">
        <v>15</v>
      </c>
      <c r="C1027" t="s">
        <v>702</v>
      </c>
      <c r="D1027" t="s">
        <v>17</v>
      </c>
      <c r="E1027" t="s">
        <v>10</v>
      </c>
      <c r="F1027" t="s">
        <v>1206</v>
      </c>
      <c r="G1027" s="1">
        <v>38524</v>
      </c>
    </row>
    <row r="1028" spans="1:7">
      <c r="A1028" s="1">
        <v>36375</v>
      </c>
      <c r="B1028" t="s">
        <v>1207</v>
      </c>
      <c r="C1028" t="s">
        <v>266</v>
      </c>
      <c r="D1028" t="s">
        <v>9</v>
      </c>
      <c r="E1028" t="s">
        <v>10</v>
      </c>
      <c r="F1028" t="s">
        <v>1208</v>
      </c>
      <c r="G1028" s="1">
        <v>38524</v>
      </c>
    </row>
    <row r="1029" spans="1:7">
      <c r="A1029" s="1">
        <v>36375</v>
      </c>
      <c r="B1029" t="s">
        <v>19</v>
      </c>
      <c r="C1029" t="s">
        <v>192</v>
      </c>
      <c r="D1029" t="s">
        <v>48</v>
      </c>
      <c r="E1029" t="s">
        <v>401</v>
      </c>
      <c r="F1029" t="s">
        <v>1209</v>
      </c>
      <c r="G1029" s="1">
        <v>38524</v>
      </c>
    </row>
    <row r="1030" spans="1:7">
      <c r="A1030" s="1">
        <v>36375</v>
      </c>
      <c r="B1030" t="s">
        <v>1210</v>
      </c>
      <c r="C1030" t="s">
        <v>1211</v>
      </c>
      <c r="D1030" t="s">
        <v>17</v>
      </c>
      <c r="E1030" t="s">
        <v>10</v>
      </c>
      <c r="F1030" t="s">
        <v>1212</v>
      </c>
      <c r="G1030" s="1">
        <v>38524</v>
      </c>
    </row>
    <row r="1031" spans="1:7">
      <c r="A1031" s="1">
        <v>36375</v>
      </c>
      <c r="B1031" t="s">
        <v>1025</v>
      </c>
      <c r="C1031" t="s">
        <v>423</v>
      </c>
      <c r="D1031" t="s">
        <v>17</v>
      </c>
      <c r="E1031" t="s">
        <v>10</v>
      </c>
      <c r="G1031" s="1">
        <v>38524</v>
      </c>
    </row>
    <row r="1032" spans="1:7">
      <c r="A1032" s="1">
        <v>36375</v>
      </c>
      <c r="B1032" t="s">
        <v>559</v>
      </c>
      <c r="C1032" t="s">
        <v>16</v>
      </c>
      <c r="D1032" t="s">
        <v>48</v>
      </c>
      <c r="E1032" t="s">
        <v>401</v>
      </c>
      <c r="G1032" s="1">
        <v>38524</v>
      </c>
    </row>
    <row r="1033" spans="1:7">
      <c r="A1033" s="1">
        <v>36375</v>
      </c>
      <c r="B1033" t="s">
        <v>1213</v>
      </c>
      <c r="C1033" t="s">
        <v>123</v>
      </c>
      <c r="D1033" t="s">
        <v>48</v>
      </c>
      <c r="E1033" t="s">
        <v>401</v>
      </c>
      <c r="F1033" t="s">
        <v>1214</v>
      </c>
      <c r="G1033" s="1">
        <v>38524</v>
      </c>
    </row>
    <row r="1034" spans="1:7">
      <c r="A1034" s="1">
        <v>36375</v>
      </c>
      <c r="B1034" t="s">
        <v>559</v>
      </c>
      <c r="C1034" t="s">
        <v>26</v>
      </c>
      <c r="D1034" t="s">
        <v>9</v>
      </c>
      <c r="E1034" t="s">
        <v>401</v>
      </c>
      <c r="F1034" t="s">
        <v>1215</v>
      </c>
      <c r="G1034" s="1">
        <v>38524</v>
      </c>
    </row>
    <row r="1035" spans="1:7">
      <c r="A1035" s="1">
        <v>36375</v>
      </c>
      <c r="B1035" t="s">
        <v>1196</v>
      </c>
      <c r="C1035" t="s">
        <v>26</v>
      </c>
      <c r="D1035" t="s">
        <v>9</v>
      </c>
      <c r="E1035" t="s">
        <v>401</v>
      </c>
      <c r="F1035" t="s">
        <v>1215</v>
      </c>
      <c r="G1035" s="1">
        <v>38524</v>
      </c>
    </row>
    <row r="1036" spans="1:7">
      <c r="A1036" s="1">
        <v>36375</v>
      </c>
      <c r="B1036" t="s">
        <v>12</v>
      </c>
      <c r="C1036" t="s">
        <v>8</v>
      </c>
      <c r="D1036" t="s">
        <v>9</v>
      </c>
      <c r="E1036" t="s">
        <v>10</v>
      </c>
      <c r="F1036" t="s">
        <v>1065</v>
      </c>
      <c r="G1036" s="1">
        <v>38524</v>
      </c>
    </row>
    <row r="1037" spans="1:7">
      <c r="A1037" s="1">
        <v>36375</v>
      </c>
      <c r="B1037" t="s">
        <v>547</v>
      </c>
      <c r="C1037" t="s">
        <v>1128</v>
      </c>
      <c r="D1037" t="s">
        <v>9</v>
      </c>
      <c r="E1037" t="s">
        <v>401</v>
      </c>
      <c r="G1037" s="1">
        <v>38524</v>
      </c>
    </row>
    <row r="1038" spans="1:7">
      <c r="A1038" s="1">
        <v>36375</v>
      </c>
      <c r="B1038" t="s">
        <v>667</v>
      </c>
      <c r="C1038" t="s">
        <v>1216</v>
      </c>
      <c r="D1038" t="s">
        <v>51</v>
      </c>
      <c r="E1038" t="s">
        <v>10</v>
      </c>
      <c r="F1038" t="s">
        <v>1217</v>
      </c>
      <c r="G1038" s="1">
        <v>38524</v>
      </c>
    </row>
    <row r="1039" spans="1:7">
      <c r="A1039" s="1">
        <v>36375</v>
      </c>
      <c r="B1039" t="s">
        <v>644</v>
      </c>
      <c r="C1039" t="s">
        <v>423</v>
      </c>
      <c r="D1039" t="s">
        <v>17</v>
      </c>
      <c r="E1039" t="s">
        <v>545</v>
      </c>
      <c r="G1039" s="1">
        <v>38524</v>
      </c>
    </row>
    <row r="1040" spans="1:7">
      <c r="A1040" s="1">
        <v>36375</v>
      </c>
      <c r="B1040" t="s">
        <v>15</v>
      </c>
      <c r="C1040" t="s">
        <v>16</v>
      </c>
      <c r="D1040" t="s">
        <v>48</v>
      </c>
      <c r="E1040" t="s">
        <v>401</v>
      </c>
      <c r="F1040" t="s">
        <v>856</v>
      </c>
      <c r="G1040" s="1">
        <v>38524</v>
      </c>
    </row>
    <row r="1041" spans="1:7">
      <c r="A1041" s="1">
        <v>36376</v>
      </c>
      <c r="B1041" t="s">
        <v>1218</v>
      </c>
      <c r="C1041" t="s">
        <v>1219</v>
      </c>
      <c r="D1041" t="s">
        <v>17</v>
      </c>
      <c r="E1041" t="s">
        <v>10</v>
      </c>
      <c r="G1041" s="1">
        <v>38524</v>
      </c>
    </row>
    <row r="1042" spans="1:7">
      <c r="A1042" s="1">
        <v>36376</v>
      </c>
      <c r="B1042" t="s">
        <v>544</v>
      </c>
      <c r="C1042" t="s">
        <v>1220</v>
      </c>
      <c r="D1042" t="s">
        <v>48</v>
      </c>
      <c r="E1042" t="s">
        <v>10</v>
      </c>
      <c r="F1042" t="s">
        <v>1221</v>
      </c>
      <c r="G1042" s="1">
        <v>38524</v>
      </c>
    </row>
    <row r="1043" spans="1:7">
      <c r="A1043" s="1">
        <v>36376</v>
      </c>
      <c r="B1043" t="s">
        <v>1222</v>
      </c>
      <c r="C1043" t="s">
        <v>1223</v>
      </c>
      <c r="D1043" t="s">
        <v>48</v>
      </c>
      <c r="E1043" t="s">
        <v>401</v>
      </c>
      <c r="F1043" t="s">
        <v>769</v>
      </c>
      <c r="G1043" s="1">
        <v>38524</v>
      </c>
    </row>
    <row r="1044" spans="1:7">
      <c r="A1044" s="1">
        <v>36376</v>
      </c>
      <c r="B1044" t="s">
        <v>1102</v>
      </c>
      <c r="C1044" t="s">
        <v>72</v>
      </c>
      <c r="D1044" t="s">
        <v>51</v>
      </c>
      <c r="E1044" t="s">
        <v>10</v>
      </c>
      <c r="F1044" t="s">
        <v>1224</v>
      </c>
      <c r="G1044" s="1">
        <v>38524</v>
      </c>
    </row>
    <row r="1045" spans="1:7">
      <c r="A1045" s="1">
        <v>36376</v>
      </c>
      <c r="B1045" t="s">
        <v>1225</v>
      </c>
      <c r="C1045" t="s">
        <v>854</v>
      </c>
      <c r="D1045" t="s">
        <v>51</v>
      </c>
      <c r="E1045" t="s">
        <v>10</v>
      </c>
      <c r="F1045" t="s">
        <v>1226</v>
      </c>
      <c r="G1045" s="1">
        <v>38524</v>
      </c>
    </row>
    <row r="1046" spans="1:7">
      <c r="A1046" s="1">
        <v>36375</v>
      </c>
      <c r="B1046" t="s">
        <v>544</v>
      </c>
      <c r="C1046" t="s">
        <v>1227</v>
      </c>
      <c r="D1046" t="s">
        <v>9</v>
      </c>
      <c r="E1046" t="s">
        <v>401</v>
      </c>
      <c r="G1046" s="1">
        <v>38524</v>
      </c>
    </row>
    <row r="1047" spans="1:7">
      <c r="A1047" s="1">
        <v>36376</v>
      </c>
      <c r="B1047" t="s">
        <v>620</v>
      </c>
      <c r="C1047" t="s">
        <v>20</v>
      </c>
      <c r="D1047" t="s">
        <v>48</v>
      </c>
      <c r="E1047" t="s">
        <v>401</v>
      </c>
      <c r="F1047" t="s">
        <v>461</v>
      </c>
      <c r="G1047" s="1">
        <v>38524</v>
      </c>
    </row>
    <row r="1048" spans="1:7">
      <c r="A1048" s="1">
        <v>36376</v>
      </c>
      <c r="B1048" t="s">
        <v>1228</v>
      </c>
      <c r="C1048" t="s">
        <v>608</v>
      </c>
      <c r="D1048" t="s">
        <v>48</v>
      </c>
      <c r="E1048" t="s">
        <v>401</v>
      </c>
      <c r="G1048" s="1">
        <v>38524</v>
      </c>
    </row>
    <row r="1049" spans="1:7">
      <c r="A1049" s="1">
        <v>36377</v>
      </c>
      <c r="B1049" t="s">
        <v>62</v>
      </c>
      <c r="C1049" t="s">
        <v>871</v>
      </c>
      <c r="D1049" t="s">
        <v>17</v>
      </c>
      <c r="E1049" t="s">
        <v>545</v>
      </c>
      <c r="G1049" s="1">
        <v>38524</v>
      </c>
    </row>
    <row r="1050" spans="1:7">
      <c r="A1050" s="1">
        <v>36377</v>
      </c>
      <c r="B1050" t="s">
        <v>19</v>
      </c>
      <c r="C1050" t="s">
        <v>417</v>
      </c>
      <c r="D1050" t="s">
        <v>9</v>
      </c>
      <c r="E1050" t="s">
        <v>10</v>
      </c>
      <c r="F1050" t="s">
        <v>1154</v>
      </c>
      <c r="G1050" s="1">
        <v>38524</v>
      </c>
    </row>
    <row r="1051" spans="1:7">
      <c r="A1051" s="1">
        <v>36377</v>
      </c>
      <c r="B1051" t="s">
        <v>21</v>
      </c>
      <c r="C1051" t="s">
        <v>813</v>
      </c>
      <c r="D1051" t="s">
        <v>9</v>
      </c>
      <c r="E1051" t="s">
        <v>545</v>
      </c>
      <c r="F1051" t="s">
        <v>1229</v>
      </c>
      <c r="G1051" s="1">
        <v>38524</v>
      </c>
    </row>
    <row r="1052" spans="1:7">
      <c r="A1052" s="1">
        <v>36377</v>
      </c>
      <c r="B1052" t="s">
        <v>1230</v>
      </c>
      <c r="C1052" t="s">
        <v>1231</v>
      </c>
      <c r="D1052" t="s">
        <v>9</v>
      </c>
      <c r="E1052" t="s">
        <v>10</v>
      </c>
      <c r="F1052" t="s">
        <v>1232</v>
      </c>
      <c r="G1052" s="1">
        <v>38524</v>
      </c>
    </row>
    <row r="1053" spans="1:7">
      <c r="A1053" s="1">
        <v>36377</v>
      </c>
      <c r="B1053" t="s">
        <v>547</v>
      </c>
      <c r="C1053" t="s">
        <v>258</v>
      </c>
      <c r="D1053" t="s">
        <v>51</v>
      </c>
      <c r="E1053" t="s">
        <v>10</v>
      </c>
      <c r="F1053" t="s">
        <v>1233</v>
      </c>
      <c r="G1053" s="1">
        <v>38524</v>
      </c>
    </row>
    <row r="1054" spans="1:7">
      <c r="A1054" s="1">
        <v>36377</v>
      </c>
      <c r="B1054" t="s">
        <v>19</v>
      </c>
      <c r="C1054" t="s">
        <v>26</v>
      </c>
      <c r="D1054" t="s">
        <v>9</v>
      </c>
      <c r="E1054" t="s">
        <v>545</v>
      </c>
      <c r="G1054" s="1">
        <v>38524</v>
      </c>
    </row>
    <row r="1055" spans="1:7">
      <c r="A1055" s="1">
        <v>36378</v>
      </c>
      <c r="B1055" t="s">
        <v>15</v>
      </c>
      <c r="C1055" t="s">
        <v>1234</v>
      </c>
      <c r="D1055" t="s">
        <v>48</v>
      </c>
      <c r="E1055" t="s">
        <v>10</v>
      </c>
      <c r="F1055" t="s">
        <v>1235</v>
      </c>
      <c r="G1055" s="1">
        <v>38524</v>
      </c>
    </row>
    <row r="1056" spans="1:7">
      <c r="A1056" s="1">
        <v>36378</v>
      </c>
      <c r="B1056" t="s">
        <v>547</v>
      </c>
      <c r="C1056" t="s">
        <v>610</v>
      </c>
      <c r="D1056" t="s">
        <v>48</v>
      </c>
      <c r="E1056" t="s">
        <v>10</v>
      </c>
      <c r="F1056" t="s">
        <v>684</v>
      </c>
      <c r="G1056" s="1">
        <v>38524</v>
      </c>
    </row>
    <row r="1057" spans="1:7">
      <c r="A1057" s="1">
        <v>36378</v>
      </c>
      <c r="B1057" t="s">
        <v>1005</v>
      </c>
      <c r="C1057" t="s">
        <v>894</v>
      </c>
      <c r="D1057" t="s">
        <v>51</v>
      </c>
      <c r="E1057" t="s">
        <v>401</v>
      </c>
      <c r="F1057" t="s">
        <v>474</v>
      </c>
      <c r="G1057" s="1">
        <v>38524</v>
      </c>
    </row>
    <row r="1058" spans="1:7">
      <c r="A1058" s="1">
        <v>36378</v>
      </c>
      <c r="B1058" t="s">
        <v>1236</v>
      </c>
      <c r="C1058" t="s">
        <v>1237</v>
      </c>
      <c r="D1058" t="s">
        <v>48</v>
      </c>
      <c r="E1058" t="s">
        <v>401</v>
      </c>
      <c r="F1058" t="s">
        <v>526</v>
      </c>
      <c r="G1058" s="1">
        <v>38524</v>
      </c>
    </row>
    <row r="1059" spans="1:7">
      <c r="A1059" s="1">
        <v>36378</v>
      </c>
      <c r="B1059" t="s">
        <v>547</v>
      </c>
      <c r="C1059" t="s">
        <v>258</v>
      </c>
      <c r="D1059" t="s">
        <v>9</v>
      </c>
      <c r="E1059" t="s">
        <v>10</v>
      </c>
      <c r="F1059" t="s">
        <v>444</v>
      </c>
      <c r="G1059" s="1">
        <v>38524</v>
      </c>
    </row>
    <row r="1060" spans="1:7">
      <c r="A1060" s="1">
        <v>36378</v>
      </c>
      <c r="B1060" t="s">
        <v>579</v>
      </c>
      <c r="C1060" t="s">
        <v>563</v>
      </c>
      <c r="D1060" t="s">
        <v>51</v>
      </c>
      <c r="E1060" t="s">
        <v>10</v>
      </c>
      <c r="F1060" t="s">
        <v>1238</v>
      </c>
      <c r="G1060" s="1">
        <v>38524</v>
      </c>
    </row>
    <row r="1061" spans="1:7">
      <c r="A1061" s="1">
        <v>36378</v>
      </c>
      <c r="B1061" t="s">
        <v>1239</v>
      </c>
      <c r="C1061" t="s">
        <v>448</v>
      </c>
      <c r="D1061" t="s">
        <v>48</v>
      </c>
      <c r="E1061" t="s">
        <v>545</v>
      </c>
      <c r="G1061" s="1">
        <v>38524</v>
      </c>
    </row>
    <row r="1062" spans="1:7">
      <c r="A1062" s="1">
        <v>36379</v>
      </c>
      <c r="B1062" t="s">
        <v>777</v>
      </c>
      <c r="C1062" t="s">
        <v>805</v>
      </c>
      <c r="D1062" t="s">
        <v>51</v>
      </c>
      <c r="E1062" t="s">
        <v>10</v>
      </c>
      <c r="F1062" t="s">
        <v>1240</v>
      </c>
      <c r="G1062" s="1">
        <v>38524</v>
      </c>
    </row>
    <row r="1063" spans="1:7">
      <c r="A1063" s="1">
        <v>36379</v>
      </c>
      <c r="B1063" t="s">
        <v>12</v>
      </c>
      <c r="C1063" t="s">
        <v>1241</v>
      </c>
      <c r="D1063" t="s">
        <v>9</v>
      </c>
      <c r="E1063" t="s">
        <v>401</v>
      </c>
      <c r="F1063" t="s">
        <v>744</v>
      </c>
      <c r="G1063" s="1">
        <v>38524</v>
      </c>
    </row>
    <row r="1064" spans="1:7">
      <c r="A1064" s="1">
        <v>36379</v>
      </c>
      <c r="B1064" t="s">
        <v>7</v>
      </c>
      <c r="C1064" t="s">
        <v>1242</v>
      </c>
      <c r="D1064" t="s">
        <v>9</v>
      </c>
      <c r="E1064" t="s">
        <v>401</v>
      </c>
      <c r="F1064" t="s">
        <v>308</v>
      </c>
      <c r="G1064" s="1">
        <v>38524</v>
      </c>
    </row>
    <row r="1065" spans="1:7">
      <c r="A1065" s="1">
        <v>36379</v>
      </c>
      <c r="B1065" t="s">
        <v>547</v>
      </c>
      <c r="C1065" t="s">
        <v>1007</v>
      </c>
      <c r="D1065" t="s">
        <v>9</v>
      </c>
      <c r="E1065" t="s">
        <v>10</v>
      </c>
      <c r="F1065" t="s">
        <v>1243</v>
      </c>
      <c r="G1065" s="1">
        <v>38524</v>
      </c>
    </row>
    <row r="1066" spans="1:7">
      <c r="A1066" s="1">
        <v>36380</v>
      </c>
      <c r="B1066" t="s">
        <v>1244</v>
      </c>
      <c r="C1066" t="s">
        <v>40</v>
      </c>
      <c r="D1066" t="s">
        <v>48</v>
      </c>
      <c r="E1066" t="s">
        <v>10</v>
      </c>
      <c r="F1066" t="s">
        <v>1235</v>
      </c>
      <c r="G1066" s="1">
        <v>38524</v>
      </c>
    </row>
    <row r="1067" spans="1:7">
      <c r="A1067" s="1">
        <v>36380</v>
      </c>
      <c r="B1067" t="s">
        <v>21</v>
      </c>
      <c r="C1067" t="s">
        <v>960</v>
      </c>
      <c r="D1067" t="s">
        <v>9</v>
      </c>
      <c r="E1067" t="s">
        <v>401</v>
      </c>
      <c r="F1067" t="s">
        <v>1245</v>
      </c>
      <c r="G1067" s="1">
        <v>38524</v>
      </c>
    </row>
    <row r="1068" spans="1:7">
      <c r="A1068" s="1">
        <v>36380</v>
      </c>
      <c r="B1068" t="s">
        <v>21</v>
      </c>
      <c r="C1068" t="s">
        <v>1246</v>
      </c>
      <c r="D1068" t="s">
        <v>9</v>
      </c>
      <c r="E1068" t="s">
        <v>401</v>
      </c>
      <c r="F1068" t="s">
        <v>1245</v>
      </c>
      <c r="G1068" s="1">
        <v>38524</v>
      </c>
    </row>
    <row r="1069" spans="1:7">
      <c r="A1069" s="1">
        <v>36381</v>
      </c>
      <c r="B1069" t="s">
        <v>1247</v>
      </c>
      <c r="C1069" t="s">
        <v>187</v>
      </c>
      <c r="D1069" t="s">
        <v>9</v>
      </c>
      <c r="E1069" t="s">
        <v>10</v>
      </c>
      <c r="F1069" t="s">
        <v>147</v>
      </c>
      <c r="G1069" s="1">
        <v>38524</v>
      </c>
    </row>
    <row r="1070" spans="1:7">
      <c r="A1070" s="1">
        <v>36381</v>
      </c>
      <c r="B1070" t="s">
        <v>559</v>
      </c>
      <c r="C1070" t="s">
        <v>20</v>
      </c>
      <c r="D1070" t="s">
        <v>51</v>
      </c>
      <c r="E1070" t="s">
        <v>401</v>
      </c>
      <c r="F1070" t="s">
        <v>735</v>
      </c>
      <c r="G1070" s="1">
        <v>38524</v>
      </c>
    </row>
    <row r="1071" spans="1:7">
      <c r="A1071" s="1">
        <v>36381</v>
      </c>
      <c r="B1071" t="s">
        <v>19</v>
      </c>
      <c r="C1071" t="s">
        <v>135</v>
      </c>
      <c r="D1071" t="s">
        <v>9</v>
      </c>
      <c r="E1071" t="s">
        <v>10</v>
      </c>
      <c r="G1071" s="1">
        <v>38524</v>
      </c>
    </row>
    <row r="1072" spans="1:7">
      <c r="A1072" s="1">
        <v>36382</v>
      </c>
      <c r="B1072" t="s">
        <v>1248</v>
      </c>
      <c r="C1072" t="s">
        <v>1249</v>
      </c>
      <c r="D1072" t="s">
        <v>48</v>
      </c>
      <c r="E1072" t="s">
        <v>401</v>
      </c>
      <c r="F1072" t="s">
        <v>1250</v>
      </c>
      <c r="G1072" s="1">
        <v>38524</v>
      </c>
    </row>
    <row r="1073" spans="1:7">
      <c r="A1073" s="1">
        <v>36382</v>
      </c>
      <c r="B1073" t="s">
        <v>19</v>
      </c>
      <c r="C1073" t="s">
        <v>135</v>
      </c>
      <c r="D1073" t="s">
        <v>9</v>
      </c>
      <c r="E1073" t="s">
        <v>10</v>
      </c>
      <c r="F1073" t="s">
        <v>267</v>
      </c>
      <c r="G1073" s="1">
        <v>38524</v>
      </c>
    </row>
    <row r="1074" spans="1:7">
      <c r="A1074" s="1">
        <v>36382</v>
      </c>
      <c r="B1074" t="s">
        <v>870</v>
      </c>
      <c r="C1074" t="s">
        <v>22</v>
      </c>
      <c r="D1074" t="s">
        <v>17</v>
      </c>
      <c r="E1074" t="s">
        <v>401</v>
      </c>
      <c r="F1074" t="s">
        <v>541</v>
      </c>
      <c r="G1074" s="1">
        <v>38524</v>
      </c>
    </row>
    <row r="1075" spans="1:7">
      <c r="A1075" s="1">
        <v>36383</v>
      </c>
      <c r="B1075" t="s">
        <v>667</v>
      </c>
      <c r="C1075" t="s">
        <v>174</v>
      </c>
      <c r="D1075" t="s">
        <v>48</v>
      </c>
      <c r="E1075" t="s">
        <v>10</v>
      </c>
      <c r="F1075" t="s">
        <v>482</v>
      </c>
      <c r="G1075" s="1">
        <v>38524</v>
      </c>
    </row>
    <row r="1076" spans="1:7">
      <c r="A1076" s="1">
        <v>36383</v>
      </c>
      <c r="B1076" t="s">
        <v>19</v>
      </c>
      <c r="C1076" t="s">
        <v>1251</v>
      </c>
      <c r="D1076" t="s">
        <v>17</v>
      </c>
      <c r="E1076" t="s">
        <v>401</v>
      </c>
      <c r="G1076" s="1">
        <v>38524</v>
      </c>
    </row>
    <row r="1077" spans="1:7">
      <c r="A1077" s="1">
        <v>36384</v>
      </c>
      <c r="B1077" t="s">
        <v>19</v>
      </c>
      <c r="C1077" t="s">
        <v>1252</v>
      </c>
      <c r="D1077" t="s">
        <v>51</v>
      </c>
      <c r="E1077" t="s">
        <v>401</v>
      </c>
      <c r="F1077" t="s">
        <v>1253</v>
      </c>
      <c r="G1077" s="1">
        <v>38524</v>
      </c>
    </row>
    <row r="1078" spans="1:7">
      <c r="A1078" s="1">
        <v>36385</v>
      </c>
      <c r="B1078" t="s">
        <v>644</v>
      </c>
      <c r="C1078" t="s">
        <v>241</v>
      </c>
      <c r="D1078" t="s">
        <v>17</v>
      </c>
      <c r="E1078" t="s">
        <v>545</v>
      </c>
      <c r="G1078" s="1">
        <v>38524</v>
      </c>
    </row>
    <row r="1079" spans="1:7">
      <c r="A1079" s="1">
        <v>36386</v>
      </c>
      <c r="B1079" t="s">
        <v>559</v>
      </c>
      <c r="C1079" t="s">
        <v>592</v>
      </c>
      <c r="D1079" t="s">
        <v>48</v>
      </c>
      <c r="E1079" t="s">
        <v>545</v>
      </c>
      <c r="G1079" s="1">
        <v>38524</v>
      </c>
    </row>
    <row r="1080" spans="1:7">
      <c r="A1080" s="1">
        <v>36387</v>
      </c>
      <c r="B1080" t="s">
        <v>547</v>
      </c>
      <c r="C1080" t="s">
        <v>1007</v>
      </c>
      <c r="D1080" t="s">
        <v>17</v>
      </c>
      <c r="E1080" t="s">
        <v>545</v>
      </c>
      <c r="G1080" s="1">
        <v>38524</v>
      </c>
    </row>
    <row r="1081" spans="1:7">
      <c r="A1081" s="1">
        <v>36387</v>
      </c>
      <c r="B1081" t="s">
        <v>1254</v>
      </c>
      <c r="C1081" t="s">
        <v>575</v>
      </c>
      <c r="D1081" t="s">
        <v>9</v>
      </c>
      <c r="E1081" t="s">
        <v>10</v>
      </c>
      <c r="F1081" t="s">
        <v>1255</v>
      </c>
      <c r="G1081" s="1">
        <v>38524</v>
      </c>
    </row>
    <row r="1082" spans="1:7">
      <c r="A1082" s="1">
        <v>36387</v>
      </c>
      <c r="B1082" t="s">
        <v>644</v>
      </c>
      <c r="C1082" t="s">
        <v>40</v>
      </c>
      <c r="D1082" t="s">
        <v>51</v>
      </c>
      <c r="E1082" t="s">
        <v>10</v>
      </c>
      <c r="F1082" t="s">
        <v>55</v>
      </c>
      <c r="G1082" s="1">
        <v>38524</v>
      </c>
    </row>
    <row r="1083" spans="1:7">
      <c r="A1083" s="1">
        <v>36387</v>
      </c>
      <c r="B1083" t="s">
        <v>21</v>
      </c>
      <c r="C1083" t="s">
        <v>575</v>
      </c>
      <c r="D1083" t="s">
        <v>17</v>
      </c>
      <c r="E1083" t="s">
        <v>10</v>
      </c>
      <c r="F1083" t="s">
        <v>1256</v>
      </c>
      <c r="G1083" s="1">
        <v>38524</v>
      </c>
    </row>
    <row r="1084" spans="1:7">
      <c r="A1084" s="1">
        <v>36388</v>
      </c>
      <c r="B1084" t="s">
        <v>1257</v>
      </c>
      <c r="C1084" t="s">
        <v>1258</v>
      </c>
      <c r="D1084" t="s">
        <v>48</v>
      </c>
      <c r="E1084" t="s">
        <v>10</v>
      </c>
      <c r="F1084" t="s">
        <v>1259</v>
      </c>
      <c r="G1084" s="1">
        <v>38524</v>
      </c>
    </row>
    <row r="1085" spans="1:7">
      <c r="A1085" s="1">
        <v>36388</v>
      </c>
      <c r="B1085" t="s">
        <v>1260</v>
      </c>
      <c r="C1085" t="s">
        <v>550</v>
      </c>
      <c r="D1085" t="s">
        <v>9</v>
      </c>
      <c r="E1085" t="s">
        <v>401</v>
      </c>
      <c r="G1085" s="1">
        <v>38524</v>
      </c>
    </row>
    <row r="1086" spans="1:7">
      <c r="A1086" s="1">
        <v>36388</v>
      </c>
      <c r="B1086" t="s">
        <v>547</v>
      </c>
      <c r="C1086" t="s">
        <v>1261</v>
      </c>
      <c r="D1086" t="s">
        <v>9</v>
      </c>
      <c r="E1086" t="s">
        <v>10</v>
      </c>
      <c r="F1086" t="s">
        <v>1101</v>
      </c>
      <c r="G1086" s="1">
        <v>38524</v>
      </c>
    </row>
    <row r="1087" spans="1:7">
      <c r="A1087" s="1">
        <v>36388</v>
      </c>
      <c r="B1087" t="s">
        <v>547</v>
      </c>
      <c r="C1087" t="s">
        <v>172</v>
      </c>
      <c r="D1087" t="s">
        <v>51</v>
      </c>
      <c r="E1087" t="s">
        <v>401</v>
      </c>
      <c r="F1087" t="s">
        <v>1262</v>
      </c>
      <c r="G1087" s="1">
        <v>38524</v>
      </c>
    </row>
    <row r="1088" spans="1:7">
      <c r="A1088" s="1">
        <v>36388</v>
      </c>
      <c r="B1088" t="s">
        <v>62</v>
      </c>
      <c r="C1088" t="s">
        <v>768</v>
      </c>
      <c r="D1088" t="s">
        <v>9</v>
      </c>
      <c r="E1088" t="s">
        <v>401</v>
      </c>
      <c r="F1088" t="s">
        <v>1263</v>
      </c>
      <c r="G1088" s="1">
        <v>38524</v>
      </c>
    </row>
    <row r="1089" spans="1:7">
      <c r="A1089" s="1">
        <v>36388</v>
      </c>
      <c r="B1089" t="s">
        <v>547</v>
      </c>
      <c r="C1089" t="s">
        <v>1085</v>
      </c>
      <c r="D1089" t="s">
        <v>17</v>
      </c>
      <c r="E1089" t="s">
        <v>10</v>
      </c>
      <c r="F1089" t="s">
        <v>1191</v>
      </c>
      <c r="G1089" s="1">
        <v>38524</v>
      </c>
    </row>
    <row r="1090" spans="1:7">
      <c r="A1090" s="1">
        <v>36389</v>
      </c>
      <c r="B1090" t="s">
        <v>12</v>
      </c>
      <c r="C1090" t="s">
        <v>1264</v>
      </c>
      <c r="D1090" t="s">
        <v>51</v>
      </c>
      <c r="E1090" t="s">
        <v>10</v>
      </c>
      <c r="F1090" t="s">
        <v>461</v>
      </c>
      <c r="G1090" s="1">
        <v>38524</v>
      </c>
    </row>
    <row r="1091" spans="1:7">
      <c r="A1091" s="1">
        <v>36389</v>
      </c>
      <c r="B1091" t="s">
        <v>1265</v>
      </c>
      <c r="C1091" t="s">
        <v>1266</v>
      </c>
      <c r="D1091" t="s">
        <v>51</v>
      </c>
      <c r="E1091" t="s">
        <v>10</v>
      </c>
      <c r="F1091" t="s">
        <v>63</v>
      </c>
      <c r="G1091" s="1">
        <v>38524</v>
      </c>
    </row>
    <row r="1092" spans="1:7">
      <c r="A1092" s="1">
        <v>36389</v>
      </c>
      <c r="B1092" t="s">
        <v>15</v>
      </c>
      <c r="C1092" t="s">
        <v>943</v>
      </c>
      <c r="D1092" t="s">
        <v>9</v>
      </c>
      <c r="E1092" t="s">
        <v>10</v>
      </c>
      <c r="F1092" t="s">
        <v>1267</v>
      </c>
      <c r="G1092" s="1">
        <v>38524</v>
      </c>
    </row>
    <row r="1093" spans="1:7">
      <c r="A1093" s="1">
        <v>36389</v>
      </c>
      <c r="B1093" t="s">
        <v>559</v>
      </c>
      <c r="C1093" t="s">
        <v>1268</v>
      </c>
      <c r="D1093" t="s">
        <v>9</v>
      </c>
      <c r="E1093" t="s">
        <v>401</v>
      </c>
      <c r="F1093" t="s">
        <v>549</v>
      </c>
      <c r="G1093" s="1">
        <v>38524</v>
      </c>
    </row>
    <row r="1094" spans="1:7">
      <c r="A1094" s="1">
        <v>36391</v>
      </c>
      <c r="B1094" t="s">
        <v>970</v>
      </c>
      <c r="C1094" t="s">
        <v>797</v>
      </c>
      <c r="D1094" t="s">
        <v>48</v>
      </c>
      <c r="E1094" t="s">
        <v>10</v>
      </c>
      <c r="F1094" t="s">
        <v>1269</v>
      </c>
      <c r="G1094" s="1">
        <v>38524</v>
      </c>
    </row>
    <row r="1095" spans="1:7">
      <c r="A1095" s="1">
        <v>36391</v>
      </c>
      <c r="B1095" t="s">
        <v>938</v>
      </c>
      <c r="C1095" t="s">
        <v>708</v>
      </c>
      <c r="D1095" t="s">
        <v>17</v>
      </c>
      <c r="E1095" t="s">
        <v>10</v>
      </c>
      <c r="F1095" t="s">
        <v>1270</v>
      </c>
      <c r="G1095" s="1">
        <v>38524</v>
      </c>
    </row>
    <row r="1096" spans="1:7">
      <c r="A1096" s="1">
        <v>36391</v>
      </c>
      <c r="B1096" t="s">
        <v>1271</v>
      </c>
      <c r="C1096" t="s">
        <v>16</v>
      </c>
      <c r="D1096" t="s">
        <v>9</v>
      </c>
      <c r="E1096" t="s">
        <v>10</v>
      </c>
      <c r="F1096" t="s">
        <v>1272</v>
      </c>
      <c r="G1096" s="1">
        <v>38524</v>
      </c>
    </row>
    <row r="1097" spans="1:7">
      <c r="A1097" s="1">
        <v>36391</v>
      </c>
      <c r="B1097" t="s">
        <v>1025</v>
      </c>
      <c r="C1097" t="s">
        <v>933</v>
      </c>
      <c r="D1097" t="s">
        <v>17</v>
      </c>
      <c r="E1097" t="s">
        <v>545</v>
      </c>
      <c r="F1097" t="s">
        <v>1273</v>
      </c>
      <c r="G1097" s="1">
        <v>38524</v>
      </c>
    </row>
    <row r="1098" spans="1:7">
      <c r="A1098" s="1">
        <v>36392</v>
      </c>
      <c r="B1098" t="s">
        <v>7</v>
      </c>
      <c r="C1098" t="s">
        <v>433</v>
      </c>
      <c r="D1098" t="s">
        <v>17</v>
      </c>
      <c r="E1098" t="s">
        <v>545</v>
      </c>
      <c r="G1098" s="1">
        <v>38524</v>
      </c>
    </row>
    <row r="1099" spans="1:7">
      <c r="A1099" s="1">
        <v>36392</v>
      </c>
      <c r="B1099" t="s">
        <v>1274</v>
      </c>
      <c r="C1099" t="s">
        <v>1275</v>
      </c>
      <c r="D1099" t="s">
        <v>9</v>
      </c>
      <c r="E1099" t="s">
        <v>401</v>
      </c>
      <c r="G1099" s="1">
        <v>38524</v>
      </c>
    </row>
    <row r="1100" spans="1:7">
      <c r="A1100" s="1">
        <v>36392</v>
      </c>
      <c r="B1100" t="s">
        <v>15</v>
      </c>
      <c r="C1100" t="s">
        <v>615</v>
      </c>
      <c r="D1100" t="s">
        <v>9</v>
      </c>
      <c r="E1100" t="s">
        <v>10</v>
      </c>
      <c r="F1100" t="s">
        <v>1272</v>
      </c>
      <c r="G1100" s="1">
        <v>38524</v>
      </c>
    </row>
    <row r="1101" spans="1:7">
      <c r="A1101" s="1">
        <v>36393</v>
      </c>
      <c r="B1101" t="s">
        <v>667</v>
      </c>
      <c r="C1101" t="s">
        <v>433</v>
      </c>
      <c r="D1101" t="s">
        <v>9</v>
      </c>
      <c r="E1101" t="s">
        <v>401</v>
      </c>
      <c r="F1101" t="s">
        <v>1276</v>
      </c>
      <c r="G1101" s="1">
        <v>38524</v>
      </c>
    </row>
    <row r="1102" spans="1:7">
      <c r="A1102" s="1">
        <v>36393</v>
      </c>
      <c r="B1102" t="s">
        <v>676</v>
      </c>
      <c r="C1102" t="s">
        <v>1277</v>
      </c>
      <c r="D1102" t="s">
        <v>9</v>
      </c>
      <c r="E1102" t="s">
        <v>545</v>
      </c>
      <c r="G1102" s="1">
        <v>38524</v>
      </c>
    </row>
    <row r="1103" spans="1:7">
      <c r="A1103" s="1">
        <v>36393</v>
      </c>
      <c r="B1103" t="s">
        <v>601</v>
      </c>
      <c r="C1103" t="s">
        <v>448</v>
      </c>
      <c r="D1103" t="s">
        <v>9</v>
      </c>
      <c r="E1103" t="s">
        <v>10</v>
      </c>
      <c r="F1103" t="s">
        <v>1278</v>
      </c>
      <c r="G1103" s="1">
        <v>38524</v>
      </c>
    </row>
    <row r="1104" spans="1:7">
      <c r="A1104" s="1">
        <v>36394</v>
      </c>
      <c r="B1104" t="s">
        <v>559</v>
      </c>
      <c r="C1104" t="s">
        <v>1279</v>
      </c>
      <c r="D1104" t="s">
        <v>48</v>
      </c>
      <c r="E1104" t="s">
        <v>401</v>
      </c>
      <c r="F1104" t="s">
        <v>1280</v>
      </c>
      <c r="G1104" s="1">
        <v>38524</v>
      </c>
    </row>
    <row r="1105" spans="1:7">
      <c r="A1105" s="1">
        <v>36394</v>
      </c>
      <c r="B1105" t="s">
        <v>547</v>
      </c>
      <c r="C1105" t="s">
        <v>1281</v>
      </c>
      <c r="D1105" t="s">
        <v>17</v>
      </c>
      <c r="E1105" t="s">
        <v>545</v>
      </c>
      <c r="G1105" s="1">
        <v>38524</v>
      </c>
    </row>
    <row r="1106" spans="1:7">
      <c r="A1106" s="1">
        <v>36394</v>
      </c>
      <c r="B1106" t="s">
        <v>1282</v>
      </c>
      <c r="C1106" t="s">
        <v>550</v>
      </c>
      <c r="D1106" t="s">
        <v>9</v>
      </c>
      <c r="E1106" t="s">
        <v>10</v>
      </c>
      <c r="F1106" t="s">
        <v>1283</v>
      </c>
      <c r="G1106" s="1">
        <v>38524</v>
      </c>
    </row>
    <row r="1107" spans="1:7">
      <c r="A1107" s="1">
        <v>36396</v>
      </c>
      <c r="B1107" t="s">
        <v>1284</v>
      </c>
      <c r="C1107" t="s">
        <v>1285</v>
      </c>
      <c r="D1107" t="s">
        <v>9</v>
      </c>
      <c r="E1107" t="s">
        <v>401</v>
      </c>
      <c r="F1107" t="s">
        <v>1286</v>
      </c>
      <c r="G1107" s="1">
        <v>38524</v>
      </c>
    </row>
    <row r="1108" spans="1:7">
      <c r="A1108" s="1">
        <v>36396</v>
      </c>
      <c r="B1108" t="s">
        <v>827</v>
      </c>
      <c r="C1108" t="s">
        <v>575</v>
      </c>
      <c r="D1108" t="s">
        <v>17</v>
      </c>
      <c r="E1108" t="s">
        <v>10</v>
      </c>
      <c r="F1108" t="s">
        <v>1287</v>
      </c>
      <c r="G1108" s="1">
        <v>38524</v>
      </c>
    </row>
    <row r="1109" spans="1:7">
      <c r="A1109" s="1">
        <v>36396</v>
      </c>
      <c r="B1109" t="s">
        <v>62</v>
      </c>
      <c r="C1109" t="s">
        <v>448</v>
      </c>
      <c r="D1109" t="s">
        <v>48</v>
      </c>
      <c r="E1109" t="s">
        <v>10</v>
      </c>
      <c r="F1109" t="s">
        <v>1278</v>
      </c>
      <c r="G1109" s="1">
        <v>38524</v>
      </c>
    </row>
    <row r="1110" spans="1:7">
      <c r="A1110" s="1">
        <v>36396</v>
      </c>
      <c r="B1110" t="s">
        <v>601</v>
      </c>
      <c r="C1110" t="s">
        <v>1288</v>
      </c>
      <c r="D1110" t="s">
        <v>9</v>
      </c>
      <c r="E1110" t="s">
        <v>401</v>
      </c>
      <c r="G1110" s="1">
        <v>38524</v>
      </c>
    </row>
    <row r="1111" spans="1:7">
      <c r="A1111" s="1">
        <v>36397</v>
      </c>
      <c r="B1111" t="s">
        <v>547</v>
      </c>
      <c r="C1111" t="s">
        <v>1289</v>
      </c>
      <c r="D1111" t="s">
        <v>9</v>
      </c>
      <c r="E1111" t="s">
        <v>10</v>
      </c>
      <c r="F1111" t="s">
        <v>1054</v>
      </c>
      <c r="G1111" s="1">
        <v>38524</v>
      </c>
    </row>
    <row r="1112" spans="1:7">
      <c r="A1112" s="1">
        <v>36397</v>
      </c>
      <c r="B1112" t="s">
        <v>15</v>
      </c>
      <c r="C1112" t="s">
        <v>16</v>
      </c>
      <c r="D1112" t="s">
        <v>48</v>
      </c>
      <c r="E1112" t="s">
        <v>10</v>
      </c>
      <c r="F1112" t="s">
        <v>412</v>
      </c>
      <c r="G1112" s="1">
        <v>38524</v>
      </c>
    </row>
    <row r="1113" spans="1:7">
      <c r="A1113" s="1">
        <v>36398</v>
      </c>
      <c r="B1113" t="s">
        <v>19</v>
      </c>
      <c r="C1113" t="s">
        <v>16</v>
      </c>
      <c r="D1113" t="s">
        <v>17</v>
      </c>
      <c r="E1113" t="s">
        <v>401</v>
      </c>
      <c r="F1113" t="s">
        <v>63</v>
      </c>
      <c r="G1113" s="1">
        <v>38524</v>
      </c>
    </row>
    <row r="1114" spans="1:7">
      <c r="A1114" s="1">
        <v>36398</v>
      </c>
      <c r="B1114" t="s">
        <v>547</v>
      </c>
      <c r="C1114" t="s">
        <v>550</v>
      </c>
      <c r="D1114" t="s">
        <v>9</v>
      </c>
      <c r="E1114" t="s">
        <v>10</v>
      </c>
      <c r="G1114" s="1">
        <v>38524</v>
      </c>
    </row>
    <row r="1115" spans="1:7">
      <c r="A1115" s="1">
        <v>36398</v>
      </c>
      <c r="B1115" t="s">
        <v>15</v>
      </c>
      <c r="C1115" t="s">
        <v>16</v>
      </c>
      <c r="D1115" t="s">
        <v>48</v>
      </c>
      <c r="E1115" t="s">
        <v>10</v>
      </c>
      <c r="F1115" t="s">
        <v>1290</v>
      </c>
      <c r="G1115" s="1">
        <v>38524</v>
      </c>
    </row>
    <row r="1116" spans="1:7">
      <c r="A1116" s="1">
        <v>36398</v>
      </c>
      <c r="B1116" t="s">
        <v>559</v>
      </c>
      <c r="C1116" t="s">
        <v>708</v>
      </c>
      <c r="D1116" t="s">
        <v>51</v>
      </c>
      <c r="E1116" t="s">
        <v>401</v>
      </c>
      <c r="G1116" s="1">
        <v>38524</v>
      </c>
    </row>
    <row r="1117" spans="1:7">
      <c r="A1117" s="1">
        <v>36399</v>
      </c>
      <c r="B1117" t="s">
        <v>559</v>
      </c>
      <c r="C1117" t="s">
        <v>708</v>
      </c>
      <c r="D1117" t="s">
        <v>51</v>
      </c>
      <c r="E1117" t="s">
        <v>401</v>
      </c>
      <c r="F1117" t="s">
        <v>735</v>
      </c>
      <c r="G1117" s="1">
        <v>38524</v>
      </c>
    </row>
    <row r="1118" spans="1:7">
      <c r="A1118" s="1">
        <v>36399</v>
      </c>
      <c r="B1118" t="s">
        <v>19</v>
      </c>
      <c r="C1118" t="s">
        <v>224</v>
      </c>
      <c r="D1118" t="s">
        <v>9</v>
      </c>
      <c r="E1118" t="s">
        <v>10</v>
      </c>
      <c r="F1118" t="s">
        <v>509</v>
      </c>
      <c r="G1118" s="1">
        <v>38524</v>
      </c>
    </row>
    <row r="1119" spans="1:7">
      <c r="A1119" s="1">
        <v>36399</v>
      </c>
      <c r="B1119" t="s">
        <v>547</v>
      </c>
      <c r="C1119" t="s">
        <v>550</v>
      </c>
      <c r="D1119" t="s">
        <v>9</v>
      </c>
      <c r="E1119" t="s">
        <v>401</v>
      </c>
      <c r="G1119" s="1">
        <v>38524</v>
      </c>
    </row>
    <row r="1120" spans="1:7">
      <c r="A1120" s="1">
        <v>36399</v>
      </c>
      <c r="B1120" t="s">
        <v>19</v>
      </c>
      <c r="C1120" t="s">
        <v>764</v>
      </c>
      <c r="D1120" t="s">
        <v>9</v>
      </c>
      <c r="E1120" t="s">
        <v>10</v>
      </c>
      <c r="F1120" t="s">
        <v>807</v>
      </c>
      <c r="G1120" s="1">
        <v>38524</v>
      </c>
    </row>
    <row r="1121" spans="1:7">
      <c r="A1121" s="1">
        <v>36399</v>
      </c>
      <c r="B1121" t="s">
        <v>12</v>
      </c>
      <c r="C1121" t="s">
        <v>22</v>
      </c>
      <c r="D1121" t="s">
        <v>9</v>
      </c>
      <c r="E1121" t="s">
        <v>10</v>
      </c>
      <c r="F1121" t="s">
        <v>1291</v>
      </c>
      <c r="G1121" s="1">
        <v>38524</v>
      </c>
    </row>
    <row r="1122" spans="1:7">
      <c r="A1122" s="1">
        <v>36399</v>
      </c>
      <c r="B1122" t="s">
        <v>42</v>
      </c>
      <c r="C1122" t="s">
        <v>674</v>
      </c>
      <c r="D1122" t="s">
        <v>9</v>
      </c>
      <c r="E1122" t="s">
        <v>401</v>
      </c>
      <c r="F1122" t="s">
        <v>1292</v>
      </c>
      <c r="G1122" s="1">
        <v>38524</v>
      </c>
    </row>
    <row r="1123" spans="1:7">
      <c r="A1123" s="1">
        <v>36398</v>
      </c>
      <c r="B1123" t="s">
        <v>1025</v>
      </c>
      <c r="C1123" t="s">
        <v>1293</v>
      </c>
      <c r="D1123" t="s">
        <v>17</v>
      </c>
      <c r="E1123" t="s">
        <v>10</v>
      </c>
      <c r="F1123" t="s">
        <v>1294</v>
      </c>
      <c r="G1123" s="1">
        <v>38524</v>
      </c>
    </row>
    <row r="1124" spans="1:7">
      <c r="A1124" s="1">
        <v>36399</v>
      </c>
      <c r="B1124" t="s">
        <v>1137</v>
      </c>
      <c r="C1124" t="s">
        <v>576</v>
      </c>
      <c r="D1124" t="s">
        <v>48</v>
      </c>
      <c r="E1124" t="s">
        <v>401</v>
      </c>
      <c r="F1124" t="s">
        <v>1295</v>
      </c>
      <c r="G1124" s="1">
        <v>38524</v>
      </c>
    </row>
    <row r="1125" spans="1:7">
      <c r="A1125" s="1">
        <v>36399</v>
      </c>
      <c r="B1125" t="s">
        <v>42</v>
      </c>
      <c r="C1125" t="s">
        <v>550</v>
      </c>
      <c r="D1125" t="s">
        <v>9</v>
      </c>
      <c r="E1125" t="s">
        <v>401</v>
      </c>
      <c r="G1125" s="1">
        <v>38524</v>
      </c>
    </row>
    <row r="1126" spans="1:7">
      <c r="A1126" s="1">
        <v>36399</v>
      </c>
      <c r="B1126" t="s">
        <v>1296</v>
      </c>
      <c r="C1126" t="s">
        <v>1297</v>
      </c>
      <c r="D1126" t="s">
        <v>48</v>
      </c>
      <c r="E1126" t="s">
        <v>401</v>
      </c>
      <c r="F1126" t="s">
        <v>200</v>
      </c>
      <c r="G1126" s="1">
        <v>38524</v>
      </c>
    </row>
    <row r="1127" spans="1:7">
      <c r="A1127" s="1">
        <v>36399</v>
      </c>
      <c r="B1127" t="s">
        <v>1298</v>
      </c>
      <c r="C1127" t="s">
        <v>1299</v>
      </c>
      <c r="D1127" t="s">
        <v>9</v>
      </c>
      <c r="E1127" t="s">
        <v>401</v>
      </c>
      <c r="F1127" t="s">
        <v>1300</v>
      </c>
      <c r="G1127" s="1">
        <v>38524</v>
      </c>
    </row>
    <row r="1128" spans="1:7">
      <c r="A1128" s="1">
        <v>36401</v>
      </c>
      <c r="B1128" t="s">
        <v>559</v>
      </c>
      <c r="C1128" t="s">
        <v>592</v>
      </c>
      <c r="D1128" t="s">
        <v>9</v>
      </c>
      <c r="E1128" t="s">
        <v>545</v>
      </c>
      <c r="G1128" s="1">
        <v>38524</v>
      </c>
    </row>
    <row r="1129" spans="1:7">
      <c r="A1129" s="1">
        <v>36401</v>
      </c>
      <c r="B1129" t="s">
        <v>1200</v>
      </c>
      <c r="C1129" t="s">
        <v>805</v>
      </c>
      <c r="D1129" t="s">
        <v>48</v>
      </c>
      <c r="E1129" t="s">
        <v>401</v>
      </c>
      <c r="F1129" t="s">
        <v>1301</v>
      </c>
      <c r="G1129" s="1">
        <v>38524</v>
      </c>
    </row>
    <row r="1130" spans="1:7">
      <c r="A1130" s="1">
        <v>36401</v>
      </c>
      <c r="B1130" t="s">
        <v>19</v>
      </c>
      <c r="C1130" t="s">
        <v>224</v>
      </c>
      <c r="D1130" t="s">
        <v>48</v>
      </c>
      <c r="E1130" t="s">
        <v>401</v>
      </c>
      <c r="F1130" t="s">
        <v>147</v>
      </c>
      <c r="G1130" s="1">
        <v>38524</v>
      </c>
    </row>
    <row r="1131" spans="1:7">
      <c r="A1131" s="1">
        <v>36401</v>
      </c>
      <c r="B1131" t="s">
        <v>676</v>
      </c>
      <c r="C1131" t="s">
        <v>580</v>
      </c>
      <c r="D1131" t="s">
        <v>17</v>
      </c>
      <c r="E1131" t="s">
        <v>10</v>
      </c>
      <c r="F1131" t="s">
        <v>1302</v>
      </c>
      <c r="G1131" s="1">
        <v>38524</v>
      </c>
    </row>
    <row r="1132" spans="1:7">
      <c r="A1132" s="1">
        <v>36402</v>
      </c>
      <c r="B1132" t="s">
        <v>827</v>
      </c>
      <c r="C1132" t="s">
        <v>562</v>
      </c>
      <c r="D1132" t="s">
        <v>9</v>
      </c>
      <c r="E1132" t="s">
        <v>545</v>
      </c>
      <c r="G1132" s="1">
        <v>38524</v>
      </c>
    </row>
    <row r="1133" spans="1:7">
      <c r="A1133" s="1">
        <v>36402</v>
      </c>
      <c r="B1133" t="s">
        <v>601</v>
      </c>
      <c r="C1133" t="s">
        <v>448</v>
      </c>
      <c r="D1133" t="s">
        <v>48</v>
      </c>
      <c r="E1133" t="s">
        <v>401</v>
      </c>
      <c r="F1133" t="s">
        <v>200</v>
      </c>
      <c r="G1133" s="1">
        <v>38524</v>
      </c>
    </row>
    <row r="1134" spans="1:7">
      <c r="A1134" s="1">
        <v>36402</v>
      </c>
      <c r="B1134" t="s">
        <v>1303</v>
      </c>
      <c r="C1134" t="s">
        <v>1304</v>
      </c>
      <c r="D1134" t="s">
        <v>9</v>
      </c>
      <c r="E1134" t="s">
        <v>10</v>
      </c>
      <c r="F1134" t="s">
        <v>1305</v>
      </c>
      <c r="G1134" s="1">
        <v>38524</v>
      </c>
    </row>
    <row r="1135" spans="1:7">
      <c r="A1135" s="1">
        <v>36402</v>
      </c>
      <c r="B1135" t="s">
        <v>19</v>
      </c>
      <c r="C1135" t="s">
        <v>1306</v>
      </c>
      <c r="D1135" t="s">
        <v>51</v>
      </c>
      <c r="E1135" t="s">
        <v>10</v>
      </c>
      <c r="F1135" t="s">
        <v>1212</v>
      </c>
      <c r="G1135" s="1">
        <v>38524</v>
      </c>
    </row>
    <row r="1136" spans="1:7">
      <c r="A1136" s="1">
        <v>36402</v>
      </c>
      <c r="B1136" t="s">
        <v>547</v>
      </c>
      <c r="C1136" t="s">
        <v>266</v>
      </c>
      <c r="D1136" t="s">
        <v>9</v>
      </c>
      <c r="E1136" t="s">
        <v>401</v>
      </c>
      <c r="F1136" t="s">
        <v>1307</v>
      </c>
      <c r="G1136" s="1">
        <v>38524</v>
      </c>
    </row>
    <row r="1137" spans="1:7">
      <c r="A1137" s="1">
        <v>36402</v>
      </c>
      <c r="B1137" t="s">
        <v>15</v>
      </c>
      <c r="C1137" t="s">
        <v>417</v>
      </c>
      <c r="D1137" t="s">
        <v>9</v>
      </c>
      <c r="E1137" t="s">
        <v>545</v>
      </c>
      <c r="G1137" s="1">
        <v>38524</v>
      </c>
    </row>
    <row r="1138" spans="1:7">
      <c r="A1138" s="1">
        <v>36402</v>
      </c>
      <c r="B1138" t="s">
        <v>1002</v>
      </c>
      <c r="C1138" t="s">
        <v>95</v>
      </c>
      <c r="D1138" t="s">
        <v>9</v>
      </c>
      <c r="E1138" t="s">
        <v>545</v>
      </c>
      <c r="G1138" s="1">
        <v>38524</v>
      </c>
    </row>
    <row r="1139" spans="1:7">
      <c r="A1139" s="1">
        <v>36403</v>
      </c>
      <c r="B1139" t="s">
        <v>19</v>
      </c>
      <c r="C1139" t="s">
        <v>1164</v>
      </c>
      <c r="D1139" t="s">
        <v>9</v>
      </c>
      <c r="E1139" t="s">
        <v>401</v>
      </c>
      <c r="F1139" t="s">
        <v>110</v>
      </c>
      <c r="G1139" s="1">
        <v>38524</v>
      </c>
    </row>
    <row r="1140" spans="1:7">
      <c r="A1140" s="1">
        <v>36404</v>
      </c>
      <c r="B1140" t="s">
        <v>667</v>
      </c>
      <c r="C1140" t="s">
        <v>448</v>
      </c>
      <c r="D1140" t="s">
        <v>48</v>
      </c>
      <c r="E1140" t="s">
        <v>545</v>
      </c>
      <c r="G1140" s="1">
        <v>38524</v>
      </c>
    </row>
    <row r="1141" spans="1:7">
      <c r="A1141" s="1">
        <v>36404</v>
      </c>
      <c r="B1141" t="s">
        <v>693</v>
      </c>
      <c r="C1141" t="s">
        <v>1308</v>
      </c>
      <c r="E1141" t="s">
        <v>10</v>
      </c>
      <c r="G1141" s="1">
        <v>38524</v>
      </c>
    </row>
    <row r="1142" spans="1:7">
      <c r="A1142" s="1">
        <v>36406</v>
      </c>
      <c r="B1142" t="s">
        <v>620</v>
      </c>
      <c r="C1142" t="s">
        <v>1309</v>
      </c>
      <c r="D1142" t="s">
        <v>9</v>
      </c>
      <c r="E1142" t="s">
        <v>401</v>
      </c>
      <c r="F1142" t="s">
        <v>1140</v>
      </c>
      <c r="G1142" s="1">
        <v>38524</v>
      </c>
    </row>
    <row r="1143" spans="1:7">
      <c r="A1143" s="1">
        <v>36406</v>
      </c>
      <c r="B1143" t="s">
        <v>1310</v>
      </c>
      <c r="C1143" t="s">
        <v>1311</v>
      </c>
      <c r="D1143" t="s">
        <v>17</v>
      </c>
      <c r="E1143" t="s">
        <v>545</v>
      </c>
      <c r="G1143" s="1">
        <v>38524</v>
      </c>
    </row>
    <row r="1144" spans="1:7">
      <c r="A1144" s="1">
        <v>36406</v>
      </c>
      <c r="B1144" t="s">
        <v>1312</v>
      </c>
      <c r="C1144" t="s">
        <v>72</v>
      </c>
      <c r="D1144" t="s">
        <v>48</v>
      </c>
      <c r="E1144" t="s">
        <v>401</v>
      </c>
      <c r="F1144" t="s">
        <v>1313</v>
      </c>
      <c r="G1144" s="1">
        <v>38524</v>
      </c>
    </row>
    <row r="1145" spans="1:7">
      <c r="A1145" s="1">
        <v>36406</v>
      </c>
      <c r="B1145" t="s">
        <v>620</v>
      </c>
      <c r="C1145" t="s">
        <v>1026</v>
      </c>
      <c r="D1145" t="s">
        <v>48</v>
      </c>
      <c r="E1145" t="s">
        <v>401</v>
      </c>
      <c r="F1145" t="s">
        <v>251</v>
      </c>
      <c r="G1145" s="1">
        <v>38524</v>
      </c>
    </row>
    <row r="1146" spans="1:7">
      <c r="A1146" s="1">
        <v>36407</v>
      </c>
      <c r="B1146" t="s">
        <v>547</v>
      </c>
      <c r="C1146" t="s">
        <v>1085</v>
      </c>
      <c r="D1146" t="s">
        <v>48</v>
      </c>
      <c r="E1146" t="s">
        <v>401</v>
      </c>
      <c r="F1146" t="s">
        <v>1314</v>
      </c>
      <c r="G1146" s="1">
        <v>38524</v>
      </c>
    </row>
    <row r="1147" spans="1:7">
      <c r="A1147" s="1">
        <v>36407</v>
      </c>
      <c r="B1147" t="s">
        <v>1315</v>
      </c>
      <c r="C1147" t="s">
        <v>1316</v>
      </c>
      <c r="D1147" t="s">
        <v>48</v>
      </c>
      <c r="E1147" t="s">
        <v>401</v>
      </c>
      <c r="F1147" t="s">
        <v>1317</v>
      </c>
      <c r="G1147" s="1">
        <v>38524</v>
      </c>
    </row>
    <row r="1148" spans="1:7">
      <c r="A1148" s="1">
        <v>36408</v>
      </c>
      <c r="B1148" t="s">
        <v>547</v>
      </c>
      <c r="C1148" t="s">
        <v>741</v>
      </c>
      <c r="D1148" t="s">
        <v>17</v>
      </c>
      <c r="E1148" t="s">
        <v>401</v>
      </c>
      <c r="G1148" s="1">
        <v>38524</v>
      </c>
    </row>
    <row r="1149" spans="1:7">
      <c r="A1149" s="1">
        <v>36408</v>
      </c>
      <c r="B1149" t="s">
        <v>62</v>
      </c>
      <c r="C1149" t="s">
        <v>563</v>
      </c>
      <c r="D1149" t="s">
        <v>51</v>
      </c>
      <c r="E1149" t="s">
        <v>401</v>
      </c>
      <c r="F1149" t="s">
        <v>1318</v>
      </c>
      <c r="G1149" s="1">
        <v>38524</v>
      </c>
    </row>
    <row r="1150" spans="1:7">
      <c r="A1150" s="1">
        <v>36408</v>
      </c>
      <c r="B1150" t="s">
        <v>1315</v>
      </c>
      <c r="C1150" t="s">
        <v>1319</v>
      </c>
      <c r="D1150" t="s">
        <v>9</v>
      </c>
      <c r="E1150" t="s">
        <v>10</v>
      </c>
      <c r="F1150" t="s">
        <v>1320</v>
      </c>
      <c r="G1150" s="1">
        <v>38524</v>
      </c>
    </row>
    <row r="1151" spans="1:7">
      <c r="A1151" s="1">
        <v>36410</v>
      </c>
      <c r="B1151" t="s">
        <v>1321</v>
      </c>
      <c r="C1151" t="s">
        <v>1322</v>
      </c>
      <c r="D1151" t="s">
        <v>48</v>
      </c>
      <c r="E1151" t="s">
        <v>401</v>
      </c>
      <c r="F1151" t="s">
        <v>1323</v>
      </c>
      <c r="G1151" s="1">
        <v>38524</v>
      </c>
    </row>
    <row r="1152" spans="1:7">
      <c r="A1152" s="1">
        <v>36410</v>
      </c>
      <c r="B1152" t="s">
        <v>601</v>
      </c>
      <c r="C1152" t="s">
        <v>174</v>
      </c>
      <c r="D1152" t="s">
        <v>48</v>
      </c>
      <c r="E1152" t="s">
        <v>10</v>
      </c>
      <c r="F1152" t="s">
        <v>1324</v>
      </c>
      <c r="G1152" s="1">
        <v>38524</v>
      </c>
    </row>
    <row r="1153" spans="1:7">
      <c r="A1153" s="1">
        <v>36410</v>
      </c>
      <c r="B1153" t="s">
        <v>620</v>
      </c>
      <c r="C1153" t="s">
        <v>1325</v>
      </c>
      <c r="D1153" t="s">
        <v>9</v>
      </c>
      <c r="E1153" t="s">
        <v>10</v>
      </c>
      <c r="F1153" t="s">
        <v>102</v>
      </c>
      <c r="G1153" s="1">
        <v>38524</v>
      </c>
    </row>
    <row r="1154" spans="1:7">
      <c r="A1154" s="1">
        <v>36410</v>
      </c>
      <c r="B1154" t="s">
        <v>977</v>
      </c>
      <c r="C1154" t="s">
        <v>1326</v>
      </c>
      <c r="D1154" t="s">
        <v>9</v>
      </c>
      <c r="E1154" t="s">
        <v>10</v>
      </c>
      <c r="F1154" t="s">
        <v>308</v>
      </c>
      <c r="G1154" s="1">
        <v>38524</v>
      </c>
    </row>
    <row r="1155" spans="1:7">
      <c r="A1155" s="1">
        <v>36410</v>
      </c>
      <c r="B1155" t="s">
        <v>15</v>
      </c>
      <c r="C1155" t="s">
        <v>1327</v>
      </c>
      <c r="D1155" t="s">
        <v>48</v>
      </c>
      <c r="E1155" t="s">
        <v>545</v>
      </c>
      <c r="F1155" t="s">
        <v>1328</v>
      </c>
      <c r="G1155" s="1">
        <v>38524</v>
      </c>
    </row>
    <row r="1156" spans="1:7">
      <c r="A1156" s="1">
        <v>36411</v>
      </c>
      <c r="B1156" t="s">
        <v>42</v>
      </c>
      <c r="C1156" t="s">
        <v>1329</v>
      </c>
      <c r="D1156" t="s">
        <v>9</v>
      </c>
      <c r="E1156" t="s">
        <v>10</v>
      </c>
      <c r="F1156" t="s">
        <v>1330</v>
      </c>
      <c r="G1156" s="1">
        <v>38524</v>
      </c>
    </row>
    <row r="1157" spans="1:7">
      <c r="A1157" s="1">
        <v>36412</v>
      </c>
      <c r="B1157" t="s">
        <v>42</v>
      </c>
      <c r="C1157" t="s">
        <v>597</v>
      </c>
      <c r="D1157" t="s">
        <v>51</v>
      </c>
      <c r="E1157" t="s">
        <v>10</v>
      </c>
      <c r="F1157" t="s">
        <v>1331</v>
      </c>
      <c r="G1157" s="1">
        <v>38524</v>
      </c>
    </row>
    <row r="1158" spans="1:7">
      <c r="A1158" s="1">
        <v>36412</v>
      </c>
      <c r="B1158" t="s">
        <v>544</v>
      </c>
      <c r="C1158" t="s">
        <v>258</v>
      </c>
      <c r="D1158" t="s">
        <v>51</v>
      </c>
      <c r="E1158" t="s">
        <v>401</v>
      </c>
      <c r="F1158" t="s">
        <v>1332</v>
      </c>
      <c r="G1158" s="1">
        <v>38524</v>
      </c>
    </row>
    <row r="1159" spans="1:7">
      <c r="A1159" s="1">
        <v>36412</v>
      </c>
      <c r="B1159" t="s">
        <v>664</v>
      </c>
      <c r="C1159" t="s">
        <v>674</v>
      </c>
      <c r="D1159" t="s">
        <v>9</v>
      </c>
      <c r="E1159" t="s">
        <v>545</v>
      </c>
      <c r="G1159" s="1">
        <v>38524</v>
      </c>
    </row>
    <row r="1160" spans="1:7">
      <c r="A1160" s="1">
        <v>36413</v>
      </c>
      <c r="B1160" t="s">
        <v>15</v>
      </c>
      <c r="C1160" t="s">
        <v>1333</v>
      </c>
      <c r="D1160" t="s">
        <v>9</v>
      </c>
      <c r="E1160" t="s">
        <v>545</v>
      </c>
      <c r="G1160" s="1">
        <v>38524</v>
      </c>
    </row>
    <row r="1161" spans="1:7">
      <c r="A1161" s="1">
        <v>36408</v>
      </c>
      <c r="B1161" t="s">
        <v>19</v>
      </c>
      <c r="C1161" t="s">
        <v>135</v>
      </c>
      <c r="D1161" t="s">
        <v>9</v>
      </c>
      <c r="E1161" t="s">
        <v>10</v>
      </c>
      <c r="F1161" t="s">
        <v>1334</v>
      </c>
      <c r="G1161" s="1">
        <v>38524</v>
      </c>
    </row>
    <row r="1162" spans="1:7">
      <c r="A1162" s="1">
        <v>36387</v>
      </c>
      <c r="B1162" t="s">
        <v>544</v>
      </c>
      <c r="C1162" t="s">
        <v>1335</v>
      </c>
      <c r="D1162" t="s">
        <v>51</v>
      </c>
      <c r="E1162" t="s">
        <v>10</v>
      </c>
      <c r="F1162" t="s">
        <v>1336</v>
      </c>
      <c r="G1162" s="1">
        <v>38524</v>
      </c>
    </row>
    <row r="1163" spans="1:7">
      <c r="A1163" s="1">
        <v>36413</v>
      </c>
      <c r="B1163" t="s">
        <v>547</v>
      </c>
      <c r="C1163" t="s">
        <v>258</v>
      </c>
      <c r="D1163" t="s">
        <v>48</v>
      </c>
      <c r="E1163" t="s">
        <v>10</v>
      </c>
      <c r="F1163" t="s">
        <v>1337</v>
      </c>
      <c r="G1163" s="1">
        <v>38524</v>
      </c>
    </row>
    <row r="1164" spans="1:7">
      <c r="A1164" s="1">
        <v>36413</v>
      </c>
      <c r="B1164" t="s">
        <v>42</v>
      </c>
      <c r="C1164" t="s">
        <v>1338</v>
      </c>
      <c r="D1164" t="s">
        <v>48</v>
      </c>
      <c r="E1164" t="s">
        <v>10</v>
      </c>
      <c r="F1164" t="s">
        <v>1317</v>
      </c>
      <c r="G1164" s="1">
        <v>38524</v>
      </c>
    </row>
    <row r="1165" spans="1:7">
      <c r="A1165" s="1">
        <v>36414</v>
      </c>
      <c r="B1165" t="s">
        <v>559</v>
      </c>
      <c r="C1165" t="s">
        <v>1211</v>
      </c>
      <c r="D1165" t="s">
        <v>51</v>
      </c>
      <c r="E1165" t="s">
        <v>10</v>
      </c>
      <c r="F1165" t="s">
        <v>1339</v>
      </c>
      <c r="G1165" s="1">
        <v>38524</v>
      </c>
    </row>
    <row r="1166" spans="1:7">
      <c r="A1166" s="1">
        <v>36414</v>
      </c>
      <c r="B1166" t="s">
        <v>15</v>
      </c>
      <c r="C1166" t="s">
        <v>1340</v>
      </c>
      <c r="D1166" t="s">
        <v>51</v>
      </c>
      <c r="E1166" t="s">
        <v>401</v>
      </c>
      <c r="F1166" t="s">
        <v>1341</v>
      </c>
      <c r="G1166" s="1">
        <v>38524</v>
      </c>
    </row>
    <row r="1167" spans="1:7">
      <c r="A1167" s="1">
        <v>36413</v>
      </c>
      <c r="B1167" t="s">
        <v>1342</v>
      </c>
      <c r="C1167" t="s">
        <v>1343</v>
      </c>
      <c r="D1167" t="s">
        <v>48</v>
      </c>
      <c r="E1167" t="s">
        <v>545</v>
      </c>
      <c r="G1167" s="1">
        <v>38524</v>
      </c>
    </row>
    <row r="1168" spans="1:7">
      <c r="A1168" s="1">
        <v>36413</v>
      </c>
      <c r="B1168" t="s">
        <v>547</v>
      </c>
      <c r="C1168" t="s">
        <v>1085</v>
      </c>
      <c r="D1168" t="s">
        <v>51</v>
      </c>
      <c r="E1168" t="s">
        <v>545</v>
      </c>
      <c r="F1168" t="s">
        <v>1344</v>
      </c>
      <c r="G1168" s="1">
        <v>38524</v>
      </c>
    </row>
    <row r="1169" spans="1:7">
      <c r="A1169" s="1">
        <v>36414</v>
      </c>
      <c r="B1169" t="s">
        <v>559</v>
      </c>
      <c r="C1169" t="s">
        <v>26</v>
      </c>
      <c r="D1169" t="s">
        <v>9</v>
      </c>
      <c r="E1169" t="s">
        <v>401</v>
      </c>
      <c r="F1169" t="s">
        <v>1345</v>
      </c>
      <c r="G1169" s="1">
        <v>38524</v>
      </c>
    </row>
    <row r="1170" spans="1:7">
      <c r="A1170" s="1">
        <v>36415</v>
      </c>
      <c r="B1170" t="s">
        <v>1082</v>
      </c>
      <c r="C1170" t="s">
        <v>1346</v>
      </c>
      <c r="D1170" t="s">
        <v>51</v>
      </c>
      <c r="E1170" t="s">
        <v>401</v>
      </c>
      <c r="F1170" t="s">
        <v>862</v>
      </c>
      <c r="G1170" s="1">
        <v>38524</v>
      </c>
    </row>
    <row r="1171" spans="1:7">
      <c r="A1171" s="1">
        <v>36415</v>
      </c>
      <c r="B1171" t="s">
        <v>547</v>
      </c>
      <c r="C1171" t="s">
        <v>1085</v>
      </c>
      <c r="D1171" t="s">
        <v>51</v>
      </c>
      <c r="E1171" t="s">
        <v>401</v>
      </c>
      <c r="F1171" t="s">
        <v>1347</v>
      </c>
      <c r="G1171" s="1">
        <v>38524</v>
      </c>
    </row>
    <row r="1172" spans="1:7">
      <c r="A1172" s="1">
        <v>36415</v>
      </c>
      <c r="B1172" t="s">
        <v>657</v>
      </c>
      <c r="C1172" t="s">
        <v>1030</v>
      </c>
      <c r="D1172" t="s">
        <v>9</v>
      </c>
      <c r="E1172" t="s">
        <v>10</v>
      </c>
      <c r="G1172" s="1">
        <v>38524</v>
      </c>
    </row>
    <row r="1173" spans="1:7">
      <c r="A1173" s="1">
        <v>36416</v>
      </c>
      <c r="B1173" t="s">
        <v>1025</v>
      </c>
      <c r="C1173" t="s">
        <v>796</v>
      </c>
      <c r="D1173" t="s">
        <v>9</v>
      </c>
      <c r="E1173" t="s">
        <v>401</v>
      </c>
      <c r="F1173" t="s">
        <v>83</v>
      </c>
      <c r="G1173" s="1">
        <v>38524</v>
      </c>
    </row>
    <row r="1174" spans="1:7">
      <c r="A1174" s="1">
        <v>36416</v>
      </c>
      <c r="B1174" t="s">
        <v>1348</v>
      </c>
      <c r="C1174" t="s">
        <v>564</v>
      </c>
      <c r="D1174" t="s">
        <v>17</v>
      </c>
      <c r="E1174" t="s">
        <v>10</v>
      </c>
      <c r="F1174" t="s">
        <v>1349</v>
      </c>
      <c r="G1174" s="1">
        <v>38524</v>
      </c>
    </row>
    <row r="1175" spans="1:7">
      <c r="A1175" s="1">
        <v>36416</v>
      </c>
      <c r="B1175" t="s">
        <v>827</v>
      </c>
      <c r="C1175" t="s">
        <v>217</v>
      </c>
      <c r="D1175" t="s">
        <v>51</v>
      </c>
      <c r="E1175" t="s">
        <v>401</v>
      </c>
      <c r="F1175" t="s">
        <v>489</v>
      </c>
      <c r="G1175" s="1">
        <v>38524</v>
      </c>
    </row>
    <row r="1176" spans="1:7">
      <c r="A1176" s="1">
        <v>36416</v>
      </c>
      <c r="B1176" t="s">
        <v>15</v>
      </c>
      <c r="C1176" t="s">
        <v>563</v>
      </c>
      <c r="D1176" t="s">
        <v>9</v>
      </c>
      <c r="E1176" t="s">
        <v>10</v>
      </c>
      <c r="F1176" t="s">
        <v>1350</v>
      </c>
      <c r="G1176" s="1">
        <v>38524</v>
      </c>
    </row>
    <row r="1177" spans="1:7">
      <c r="A1177" s="1">
        <v>36417</v>
      </c>
      <c r="B1177" t="s">
        <v>19</v>
      </c>
      <c r="C1177" t="s">
        <v>429</v>
      </c>
      <c r="D1177" t="s">
        <v>17</v>
      </c>
      <c r="E1177" t="s">
        <v>401</v>
      </c>
      <c r="G1177" s="1">
        <v>38524</v>
      </c>
    </row>
    <row r="1178" spans="1:7">
      <c r="A1178" s="1">
        <v>36417</v>
      </c>
      <c r="B1178" t="s">
        <v>62</v>
      </c>
      <c r="C1178" t="s">
        <v>605</v>
      </c>
      <c r="D1178" t="s">
        <v>9</v>
      </c>
      <c r="E1178" t="s">
        <v>545</v>
      </c>
      <c r="G1178" s="1">
        <v>38524</v>
      </c>
    </row>
    <row r="1179" spans="1:7">
      <c r="A1179" s="1">
        <v>36417</v>
      </c>
      <c r="B1179" t="s">
        <v>19</v>
      </c>
      <c r="C1179" t="s">
        <v>1351</v>
      </c>
      <c r="D1179" t="s">
        <v>17</v>
      </c>
      <c r="E1179" t="s">
        <v>10</v>
      </c>
      <c r="F1179" t="s">
        <v>486</v>
      </c>
      <c r="G1179" s="1">
        <v>38524</v>
      </c>
    </row>
    <row r="1180" spans="1:7">
      <c r="A1180" s="1">
        <v>36417</v>
      </c>
      <c r="B1180" t="s">
        <v>1352</v>
      </c>
      <c r="C1180" t="s">
        <v>805</v>
      </c>
      <c r="D1180" t="s">
        <v>9</v>
      </c>
      <c r="E1180" t="s">
        <v>10</v>
      </c>
      <c r="F1180" t="s">
        <v>1353</v>
      </c>
      <c r="G1180" s="1">
        <v>38524</v>
      </c>
    </row>
    <row r="1181" spans="1:7">
      <c r="A1181" s="1">
        <v>36417</v>
      </c>
      <c r="B1181" t="s">
        <v>62</v>
      </c>
      <c r="C1181" t="s">
        <v>29</v>
      </c>
      <c r="E1181" t="s">
        <v>545</v>
      </c>
      <c r="G1181" s="1">
        <v>38524</v>
      </c>
    </row>
    <row r="1182" spans="1:7">
      <c r="A1182" s="1">
        <v>36417</v>
      </c>
      <c r="B1182" t="s">
        <v>15</v>
      </c>
      <c r="C1182" t="s">
        <v>16</v>
      </c>
      <c r="D1182" t="s">
        <v>17</v>
      </c>
      <c r="E1182" t="s">
        <v>10</v>
      </c>
      <c r="F1182" t="s">
        <v>1354</v>
      </c>
      <c r="G1182" s="1">
        <v>38524</v>
      </c>
    </row>
    <row r="1183" spans="1:7">
      <c r="A1183" s="1">
        <v>36419</v>
      </c>
      <c r="B1183" t="s">
        <v>628</v>
      </c>
      <c r="C1183" t="s">
        <v>1211</v>
      </c>
      <c r="D1183" t="s">
        <v>48</v>
      </c>
      <c r="E1183" t="s">
        <v>10</v>
      </c>
      <c r="F1183" t="s">
        <v>1355</v>
      </c>
      <c r="G1183" s="1">
        <v>38524</v>
      </c>
    </row>
    <row r="1184" spans="1:7">
      <c r="A1184" s="1">
        <v>36419</v>
      </c>
      <c r="B1184" t="s">
        <v>15</v>
      </c>
      <c r="C1184" t="s">
        <v>1356</v>
      </c>
      <c r="D1184" t="s">
        <v>9</v>
      </c>
      <c r="E1184" t="s">
        <v>401</v>
      </c>
      <c r="F1184" t="s">
        <v>1357</v>
      </c>
      <c r="G1184" s="1">
        <v>38524</v>
      </c>
    </row>
    <row r="1185" spans="1:7">
      <c r="A1185" s="1">
        <v>36419</v>
      </c>
      <c r="B1185" t="s">
        <v>62</v>
      </c>
      <c r="C1185" t="s">
        <v>1358</v>
      </c>
      <c r="D1185" t="s">
        <v>9</v>
      </c>
      <c r="E1185" t="s">
        <v>10</v>
      </c>
      <c r="F1185" t="s">
        <v>1359</v>
      </c>
      <c r="G1185" s="1">
        <v>38524</v>
      </c>
    </row>
    <row r="1186" spans="1:7">
      <c r="A1186" s="1">
        <v>36419</v>
      </c>
      <c r="B1186" t="s">
        <v>19</v>
      </c>
      <c r="C1186" t="s">
        <v>1360</v>
      </c>
      <c r="D1186" t="s">
        <v>9</v>
      </c>
      <c r="E1186" t="s">
        <v>10</v>
      </c>
      <c r="F1186" t="s">
        <v>1361</v>
      </c>
      <c r="G1186" s="1">
        <v>38524</v>
      </c>
    </row>
    <row r="1187" spans="1:7">
      <c r="A1187" s="1">
        <v>36420</v>
      </c>
      <c r="B1187" t="s">
        <v>12</v>
      </c>
      <c r="C1187" t="s">
        <v>8</v>
      </c>
      <c r="D1187" t="s">
        <v>17</v>
      </c>
      <c r="E1187" t="s">
        <v>545</v>
      </c>
      <c r="G1187" s="1">
        <v>38524</v>
      </c>
    </row>
    <row r="1188" spans="1:7">
      <c r="A1188" s="1">
        <v>36420</v>
      </c>
      <c r="B1188" t="s">
        <v>15</v>
      </c>
      <c r="C1188" t="s">
        <v>563</v>
      </c>
      <c r="D1188" t="s">
        <v>51</v>
      </c>
      <c r="E1188" t="s">
        <v>10</v>
      </c>
      <c r="F1188" t="s">
        <v>508</v>
      </c>
      <c r="G1188" s="1">
        <v>38524</v>
      </c>
    </row>
    <row r="1189" spans="1:7">
      <c r="A1189" s="1">
        <v>36421</v>
      </c>
      <c r="B1189" t="s">
        <v>15</v>
      </c>
      <c r="C1189" t="s">
        <v>1362</v>
      </c>
      <c r="D1189" t="s">
        <v>51</v>
      </c>
      <c r="E1189" t="s">
        <v>10</v>
      </c>
      <c r="F1189" t="s">
        <v>1212</v>
      </c>
      <c r="G1189" s="1">
        <v>38524</v>
      </c>
    </row>
    <row r="1190" spans="1:7">
      <c r="A1190" s="1">
        <v>36421</v>
      </c>
      <c r="B1190" t="s">
        <v>143</v>
      </c>
      <c r="C1190" t="s">
        <v>417</v>
      </c>
      <c r="D1190" t="s">
        <v>51</v>
      </c>
      <c r="E1190" t="s">
        <v>10</v>
      </c>
      <c r="F1190" t="s">
        <v>1363</v>
      </c>
      <c r="G1190" s="1">
        <v>38524</v>
      </c>
    </row>
    <row r="1191" spans="1:7">
      <c r="A1191" s="1">
        <v>36422</v>
      </c>
      <c r="B1191" t="s">
        <v>7</v>
      </c>
      <c r="C1191" t="s">
        <v>1192</v>
      </c>
      <c r="D1191" t="s">
        <v>51</v>
      </c>
      <c r="E1191" t="s">
        <v>401</v>
      </c>
      <c r="F1191" t="s">
        <v>1364</v>
      </c>
      <c r="G1191" s="1">
        <v>38524</v>
      </c>
    </row>
    <row r="1192" spans="1:7">
      <c r="A1192" s="1">
        <v>36422</v>
      </c>
      <c r="B1192" t="s">
        <v>12</v>
      </c>
      <c r="C1192" t="s">
        <v>917</v>
      </c>
      <c r="D1192" t="s">
        <v>17</v>
      </c>
      <c r="E1192" t="s">
        <v>401</v>
      </c>
      <c r="F1192" t="s">
        <v>1365</v>
      </c>
      <c r="G1192" s="1">
        <v>38524</v>
      </c>
    </row>
    <row r="1193" spans="1:7">
      <c r="A1193" s="1">
        <v>36422</v>
      </c>
      <c r="B1193" t="s">
        <v>1366</v>
      </c>
      <c r="C1193" t="s">
        <v>1367</v>
      </c>
      <c r="D1193" t="s">
        <v>17</v>
      </c>
      <c r="E1193" t="s">
        <v>10</v>
      </c>
      <c r="F1193" t="s">
        <v>1368</v>
      </c>
      <c r="G1193" s="1">
        <v>38524</v>
      </c>
    </row>
    <row r="1194" spans="1:7">
      <c r="A1194" s="1">
        <v>36423</v>
      </c>
      <c r="B1194" t="s">
        <v>1369</v>
      </c>
      <c r="C1194" t="s">
        <v>1370</v>
      </c>
      <c r="D1194" t="s">
        <v>9</v>
      </c>
      <c r="E1194" t="s">
        <v>10</v>
      </c>
      <c r="F1194" t="s">
        <v>1371</v>
      </c>
      <c r="G1194" s="1">
        <v>38524</v>
      </c>
    </row>
    <row r="1195" spans="1:7">
      <c r="A1195" s="1">
        <v>36423</v>
      </c>
      <c r="B1195" t="s">
        <v>547</v>
      </c>
      <c r="C1195" t="s">
        <v>1372</v>
      </c>
      <c r="D1195" t="s">
        <v>51</v>
      </c>
      <c r="E1195" t="s">
        <v>401</v>
      </c>
      <c r="F1195" t="s">
        <v>624</v>
      </c>
      <c r="G1195" s="1">
        <v>38524</v>
      </c>
    </row>
    <row r="1196" spans="1:7">
      <c r="A1196" s="1">
        <v>36423</v>
      </c>
      <c r="B1196" t="s">
        <v>19</v>
      </c>
      <c r="C1196" t="s">
        <v>1373</v>
      </c>
      <c r="D1196" t="s">
        <v>9</v>
      </c>
      <c r="E1196" t="s">
        <v>545</v>
      </c>
      <c r="G1196" s="1">
        <v>38524</v>
      </c>
    </row>
    <row r="1197" spans="1:7">
      <c r="A1197" s="1">
        <v>36424</v>
      </c>
      <c r="B1197" t="s">
        <v>559</v>
      </c>
      <c r="C1197" t="s">
        <v>1374</v>
      </c>
      <c r="D1197" t="s">
        <v>9</v>
      </c>
      <c r="E1197" t="s">
        <v>10</v>
      </c>
      <c r="F1197" t="s">
        <v>1375</v>
      </c>
      <c r="G1197" s="1">
        <v>38524</v>
      </c>
    </row>
    <row r="1198" spans="1:7">
      <c r="A1198" s="1">
        <v>36424</v>
      </c>
      <c r="B1198" t="s">
        <v>544</v>
      </c>
      <c r="C1198" t="s">
        <v>987</v>
      </c>
      <c r="D1198" t="s">
        <v>48</v>
      </c>
      <c r="E1198" t="s">
        <v>10</v>
      </c>
      <c r="F1198" t="s">
        <v>309</v>
      </c>
      <c r="G1198" s="1">
        <v>38524</v>
      </c>
    </row>
    <row r="1199" spans="1:7">
      <c r="A1199" s="1">
        <v>36424</v>
      </c>
      <c r="B1199" t="s">
        <v>7</v>
      </c>
      <c r="C1199" t="s">
        <v>894</v>
      </c>
      <c r="D1199" t="s">
        <v>51</v>
      </c>
      <c r="E1199" t="s">
        <v>10</v>
      </c>
      <c r="F1199" t="s">
        <v>886</v>
      </c>
      <c r="G1199" s="1">
        <v>38524</v>
      </c>
    </row>
    <row r="1200" spans="1:7">
      <c r="A1200" s="1">
        <v>36424</v>
      </c>
      <c r="B1200" t="s">
        <v>19</v>
      </c>
      <c r="C1200" t="s">
        <v>1376</v>
      </c>
      <c r="D1200" t="s">
        <v>17</v>
      </c>
      <c r="E1200" t="s">
        <v>10</v>
      </c>
      <c r="F1200" t="s">
        <v>1064</v>
      </c>
      <c r="G1200" s="1">
        <v>38524</v>
      </c>
    </row>
    <row r="1201" spans="1:7">
      <c r="A1201" s="1">
        <v>36424</v>
      </c>
      <c r="B1201" t="s">
        <v>559</v>
      </c>
      <c r="C1201" t="s">
        <v>16</v>
      </c>
      <c r="D1201" t="s">
        <v>9</v>
      </c>
      <c r="E1201" t="s">
        <v>401</v>
      </c>
      <c r="F1201" t="s">
        <v>199</v>
      </c>
      <c r="G1201" s="1">
        <v>38524</v>
      </c>
    </row>
    <row r="1202" spans="1:7">
      <c r="A1202" s="1">
        <v>36425</v>
      </c>
      <c r="B1202" t="s">
        <v>547</v>
      </c>
      <c r="C1202" t="s">
        <v>266</v>
      </c>
      <c r="D1202" t="s">
        <v>9</v>
      </c>
      <c r="E1202" t="s">
        <v>545</v>
      </c>
      <c r="G1202" s="1">
        <v>38524</v>
      </c>
    </row>
    <row r="1203" spans="1:7">
      <c r="A1203" s="1">
        <v>36425</v>
      </c>
      <c r="B1203" t="s">
        <v>19</v>
      </c>
      <c r="C1203" t="s">
        <v>1377</v>
      </c>
      <c r="D1203" t="s">
        <v>51</v>
      </c>
      <c r="E1203" t="s">
        <v>545</v>
      </c>
      <c r="G1203" s="1">
        <v>38524</v>
      </c>
    </row>
    <row r="1204" spans="1:7">
      <c r="A1204" s="1">
        <v>36426</v>
      </c>
      <c r="B1204" t="s">
        <v>681</v>
      </c>
      <c r="C1204" t="s">
        <v>72</v>
      </c>
      <c r="D1204" t="s">
        <v>51</v>
      </c>
      <c r="E1204" t="s">
        <v>401</v>
      </c>
      <c r="F1204" t="s">
        <v>1378</v>
      </c>
      <c r="G1204" s="1">
        <v>38524</v>
      </c>
    </row>
    <row r="1205" spans="1:7">
      <c r="A1205" s="1">
        <v>36426</v>
      </c>
      <c r="B1205" t="s">
        <v>1379</v>
      </c>
      <c r="C1205" t="s">
        <v>1346</v>
      </c>
      <c r="D1205" t="s">
        <v>48</v>
      </c>
      <c r="E1205" t="s">
        <v>10</v>
      </c>
      <c r="F1205" t="s">
        <v>1380</v>
      </c>
      <c r="G1205" s="1">
        <v>38524</v>
      </c>
    </row>
    <row r="1206" spans="1:7">
      <c r="A1206" s="1">
        <v>36426</v>
      </c>
      <c r="B1206" t="s">
        <v>62</v>
      </c>
      <c r="C1206" t="s">
        <v>931</v>
      </c>
      <c r="D1206" t="s">
        <v>48</v>
      </c>
      <c r="E1206" t="s">
        <v>10</v>
      </c>
      <c r="F1206" t="s">
        <v>1381</v>
      </c>
      <c r="G1206" s="1">
        <v>38524</v>
      </c>
    </row>
    <row r="1207" spans="1:7">
      <c r="A1207" s="1">
        <v>36427</v>
      </c>
      <c r="B1207" t="s">
        <v>1382</v>
      </c>
      <c r="C1207" t="s">
        <v>1383</v>
      </c>
      <c r="D1207" t="s">
        <v>17</v>
      </c>
      <c r="E1207" t="s">
        <v>10</v>
      </c>
      <c r="F1207" t="s">
        <v>218</v>
      </c>
      <c r="G1207" s="1">
        <v>38524</v>
      </c>
    </row>
    <row r="1208" spans="1:7">
      <c r="A1208" s="1">
        <v>36427</v>
      </c>
      <c r="B1208" t="s">
        <v>547</v>
      </c>
      <c r="C1208" t="s">
        <v>1384</v>
      </c>
      <c r="D1208" t="s">
        <v>48</v>
      </c>
      <c r="E1208" t="s">
        <v>401</v>
      </c>
      <c r="F1208" t="s">
        <v>102</v>
      </c>
      <c r="G1208" s="1">
        <v>38524</v>
      </c>
    </row>
    <row r="1209" spans="1:7">
      <c r="A1209" s="1">
        <v>36427</v>
      </c>
      <c r="B1209" t="s">
        <v>887</v>
      </c>
      <c r="C1209" t="s">
        <v>893</v>
      </c>
      <c r="D1209" t="s">
        <v>17</v>
      </c>
      <c r="E1209" t="s">
        <v>10</v>
      </c>
      <c r="F1209" t="s">
        <v>1385</v>
      </c>
      <c r="G1209" s="1">
        <v>38524</v>
      </c>
    </row>
    <row r="1210" spans="1:7">
      <c r="A1210" s="1">
        <v>36428</v>
      </c>
      <c r="B1210" t="s">
        <v>19</v>
      </c>
      <c r="C1210" t="s">
        <v>764</v>
      </c>
      <c r="D1210" t="s">
        <v>17</v>
      </c>
      <c r="E1210" t="s">
        <v>10</v>
      </c>
      <c r="G1210" s="1">
        <v>38524</v>
      </c>
    </row>
    <row r="1211" spans="1:7">
      <c r="A1211" s="1">
        <v>36430</v>
      </c>
      <c r="B1211" t="s">
        <v>19</v>
      </c>
      <c r="C1211" t="s">
        <v>429</v>
      </c>
      <c r="D1211" t="s">
        <v>51</v>
      </c>
      <c r="E1211" t="s">
        <v>401</v>
      </c>
      <c r="F1211" t="s">
        <v>1386</v>
      </c>
      <c r="G1211" s="1">
        <v>38524</v>
      </c>
    </row>
    <row r="1212" spans="1:7">
      <c r="A1212" s="1">
        <v>36430</v>
      </c>
      <c r="B1212" t="s">
        <v>1387</v>
      </c>
      <c r="C1212" t="s">
        <v>1388</v>
      </c>
      <c r="D1212" t="s">
        <v>51</v>
      </c>
      <c r="E1212" t="s">
        <v>10</v>
      </c>
      <c r="F1212" t="s">
        <v>1389</v>
      </c>
      <c r="G1212" s="1">
        <v>38524</v>
      </c>
    </row>
    <row r="1213" spans="1:7">
      <c r="A1213" s="1">
        <v>36430</v>
      </c>
      <c r="B1213" t="s">
        <v>15</v>
      </c>
      <c r="C1213" t="s">
        <v>1390</v>
      </c>
      <c r="D1213" t="s">
        <v>51</v>
      </c>
      <c r="E1213" t="s">
        <v>10</v>
      </c>
      <c r="F1213" t="s">
        <v>569</v>
      </c>
      <c r="G1213" s="1">
        <v>38524</v>
      </c>
    </row>
    <row r="1214" spans="1:7">
      <c r="A1214" s="1">
        <v>36430</v>
      </c>
      <c r="B1214" t="s">
        <v>681</v>
      </c>
      <c r="C1214" t="s">
        <v>615</v>
      </c>
      <c r="D1214" t="s">
        <v>9</v>
      </c>
      <c r="E1214" t="s">
        <v>401</v>
      </c>
      <c r="F1214" t="s">
        <v>832</v>
      </c>
      <c r="G1214" s="1">
        <v>38524</v>
      </c>
    </row>
    <row r="1215" spans="1:7">
      <c r="A1215" s="1">
        <v>36430</v>
      </c>
      <c r="B1215" t="s">
        <v>544</v>
      </c>
      <c r="C1215" t="s">
        <v>1391</v>
      </c>
      <c r="D1215" t="s">
        <v>9</v>
      </c>
      <c r="E1215" t="s">
        <v>401</v>
      </c>
      <c r="F1215" t="s">
        <v>1392</v>
      </c>
      <c r="G1215" s="1">
        <v>38524</v>
      </c>
    </row>
    <row r="1216" spans="1:7">
      <c r="A1216" s="1">
        <v>36431</v>
      </c>
      <c r="B1216" t="s">
        <v>1393</v>
      </c>
      <c r="C1216" t="s">
        <v>123</v>
      </c>
      <c r="D1216" t="s">
        <v>48</v>
      </c>
      <c r="E1216" t="s">
        <v>401</v>
      </c>
      <c r="F1216" t="s">
        <v>1394</v>
      </c>
      <c r="G1216" s="1">
        <v>38524</v>
      </c>
    </row>
    <row r="1217" spans="1:7">
      <c r="A1217" s="1">
        <v>36431</v>
      </c>
      <c r="B1217" t="s">
        <v>19</v>
      </c>
      <c r="C1217" t="s">
        <v>1395</v>
      </c>
      <c r="D1217" t="s">
        <v>9</v>
      </c>
      <c r="E1217" t="s">
        <v>10</v>
      </c>
      <c r="F1217" t="s">
        <v>1396</v>
      </c>
      <c r="G1217" s="1">
        <v>38524</v>
      </c>
    </row>
    <row r="1218" spans="1:7">
      <c r="A1218" s="1">
        <v>36432</v>
      </c>
      <c r="B1218" t="s">
        <v>1397</v>
      </c>
      <c r="C1218" t="s">
        <v>1398</v>
      </c>
      <c r="D1218" t="s">
        <v>9</v>
      </c>
      <c r="E1218" t="s">
        <v>401</v>
      </c>
      <c r="F1218" t="s">
        <v>1276</v>
      </c>
      <c r="G1218" s="1">
        <v>38524</v>
      </c>
    </row>
    <row r="1219" spans="1:7">
      <c r="A1219" s="1">
        <v>36432</v>
      </c>
      <c r="B1219" t="s">
        <v>559</v>
      </c>
      <c r="C1219" t="s">
        <v>1399</v>
      </c>
      <c r="D1219" t="s">
        <v>48</v>
      </c>
      <c r="E1219" t="s">
        <v>401</v>
      </c>
      <c r="F1219" t="s">
        <v>1027</v>
      </c>
      <c r="G1219" s="1">
        <v>38524</v>
      </c>
    </row>
    <row r="1220" spans="1:7">
      <c r="A1220" s="1">
        <v>36432</v>
      </c>
      <c r="B1220" t="s">
        <v>62</v>
      </c>
      <c r="C1220" t="s">
        <v>448</v>
      </c>
      <c r="D1220" t="s">
        <v>48</v>
      </c>
      <c r="E1220" t="s">
        <v>401</v>
      </c>
      <c r="F1220" t="s">
        <v>1400</v>
      </c>
      <c r="G1220" s="1">
        <v>38524</v>
      </c>
    </row>
    <row r="1221" spans="1:7">
      <c r="A1221" s="1">
        <v>36433</v>
      </c>
      <c r="B1221" t="s">
        <v>544</v>
      </c>
      <c r="C1221" t="s">
        <v>258</v>
      </c>
      <c r="D1221" t="s">
        <v>17</v>
      </c>
      <c r="E1221" t="s">
        <v>10</v>
      </c>
      <c r="F1221" t="s">
        <v>1401</v>
      </c>
      <c r="G1221" s="1">
        <v>38524</v>
      </c>
    </row>
    <row r="1222" spans="1:7">
      <c r="A1222" s="1">
        <v>36433</v>
      </c>
      <c r="B1222" t="s">
        <v>1402</v>
      </c>
      <c r="C1222" t="s">
        <v>1308</v>
      </c>
      <c r="D1222" t="s">
        <v>9</v>
      </c>
      <c r="E1222" t="s">
        <v>545</v>
      </c>
      <c r="G1222" s="1">
        <v>38524</v>
      </c>
    </row>
    <row r="1223" spans="1:7">
      <c r="A1223" s="1">
        <v>36433</v>
      </c>
      <c r="B1223" t="s">
        <v>804</v>
      </c>
      <c r="C1223" t="s">
        <v>1403</v>
      </c>
      <c r="D1223" t="s">
        <v>17</v>
      </c>
      <c r="E1223" t="s">
        <v>545</v>
      </c>
      <c r="G1223" s="1">
        <v>38524</v>
      </c>
    </row>
    <row r="1224" spans="1:7">
      <c r="A1224" s="1">
        <v>36433</v>
      </c>
      <c r="B1224" t="s">
        <v>628</v>
      </c>
      <c r="C1224" t="s">
        <v>975</v>
      </c>
      <c r="D1224" t="s">
        <v>9</v>
      </c>
      <c r="E1224" t="s">
        <v>401</v>
      </c>
      <c r="F1224" t="s">
        <v>1404</v>
      </c>
      <c r="G1224" s="1">
        <v>38524</v>
      </c>
    </row>
    <row r="1225" spans="1:7">
      <c r="A1225" s="1">
        <v>36433</v>
      </c>
      <c r="B1225" t="s">
        <v>62</v>
      </c>
      <c r="C1225" t="s">
        <v>174</v>
      </c>
      <c r="D1225" t="s">
        <v>17</v>
      </c>
      <c r="E1225" t="s">
        <v>401</v>
      </c>
      <c r="F1225" t="s">
        <v>1405</v>
      </c>
      <c r="G1225" s="1">
        <v>38524</v>
      </c>
    </row>
    <row r="1226" spans="1:7">
      <c r="A1226" s="1">
        <v>36433</v>
      </c>
      <c r="B1226" t="s">
        <v>15</v>
      </c>
      <c r="C1226" t="s">
        <v>563</v>
      </c>
      <c r="D1226" t="s">
        <v>48</v>
      </c>
      <c r="E1226" t="s">
        <v>10</v>
      </c>
      <c r="F1226" t="s">
        <v>1406</v>
      </c>
      <c r="G1226" s="1">
        <v>38524</v>
      </c>
    </row>
    <row r="1227" spans="1:7">
      <c r="A1227" s="1">
        <v>36432</v>
      </c>
      <c r="B1227" t="s">
        <v>559</v>
      </c>
      <c r="C1227" t="s">
        <v>1362</v>
      </c>
      <c r="D1227" t="s">
        <v>17</v>
      </c>
      <c r="E1227" t="s">
        <v>10</v>
      </c>
      <c r="G1227" s="1">
        <v>38524</v>
      </c>
    </row>
    <row r="1228" spans="1:7">
      <c r="A1228" s="1">
        <v>36434</v>
      </c>
      <c r="B1228" t="s">
        <v>19</v>
      </c>
      <c r="C1228" t="s">
        <v>26</v>
      </c>
      <c r="D1228" t="s">
        <v>48</v>
      </c>
      <c r="E1228" t="s">
        <v>401</v>
      </c>
      <c r="F1228" t="s">
        <v>412</v>
      </c>
      <c r="G1228" s="1">
        <v>38524</v>
      </c>
    </row>
    <row r="1229" spans="1:7">
      <c r="A1229" s="1">
        <v>36434</v>
      </c>
      <c r="B1229" t="s">
        <v>544</v>
      </c>
      <c r="C1229" t="s">
        <v>1407</v>
      </c>
      <c r="D1229" t="s">
        <v>48</v>
      </c>
      <c r="E1229" t="s">
        <v>401</v>
      </c>
      <c r="G1229" s="1">
        <v>38524</v>
      </c>
    </row>
    <row r="1230" spans="1:7">
      <c r="A1230" s="1">
        <v>36433</v>
      </c>
      <c r="B1230" t="s">
        <v>15</v>
      </c>
      <c r="C1230" t="s">
        <v>572</v>
      </c>
      <c r="D1230" t="s">
        <v>9</v>
      </c>
      <c r="E1230" t="s">
        <v>401</v>
      </c>
      <c r="F1230" t="s">
        <v>1408</v>
      </c>
      <c r="G1230" s="1">
        <v>38524</v>
      </c>
    </row>
    <row r="1231" spans="1:7">
      <c r="A1231" s="1">
        <v>36434</v>
      </c>
      <c r="B1231" t="s">
        <v>1409</v>
      </c>
      <c r="C1231" t="s">
        <v>8</v>
      </c>
      <c r="D1231" t="s">
        <v>17</v>
      </c>
      <c r="E1231" t="s">
        <v>10</v>
      </c>
      <c r="F1231" t="s">
        <v>1410</v>
      </c>
      <c r="G1231" s="1">
        <v>38524</v>
      </c>
    </row>
    <row r="1232" spans="1:7">
      <c r="A1232" s="1">
        <v>36434</v>
      </c>
      <c r="B1232" t="s">
        <v>827</v>
      </c>
      <c r="C1232" t="s">
        <v>16</v>
      </c>
      <c r="D1232" t="s">
        <v>51</v>
      </c>
      <c r="E1232" t="s">
        <v>401</v>
      </c>
      <c r="F1232" t="s">
        <v>1411</v>
      </c>
      <c r="G1232" s="1">
        <v>38524</v>
      </c>
    </row>
    <row r="1233" spans="1:7">
      <c r="A1233" s="1">
        <v>36435</v>
      </c>
      <c r="B1233" t="s">
        <v>15</v>
      </c>
      <c r="C1233" t="s">
        <v>1412</v>
      </c>
      <c r="D1233" t="s">
        <v>9</v>
      </c>
      <c r="E1233" t="s">
        <v>401</v>
      </c>
      <c r="G1233" s="1">
        <v>38524</v>
      </c>
    </row>
    <row r="1234" spans="1:7">
      <c r="A1234" s="1">
        <v>36435</v>
      </c>
      <c r="B1234" t="s">
        <v>1413</v>
      </c>
      <c r="C1234" t="s">
        <v>615</v>
      </c>
      <c r="D1234" t="s">
        <v>17</v>
      </c>
      <c r="E1234" t="s">
        <v>401</v>
      </c>
      <c r="F1234" t="s">
        <v>474</v>
      </c>
      <c r="G1234" s="1">
        <v>38524</v>
      </c>
    </row>
    <row r="1235" spans="1:7">
      <c r="A1235" s="1">
        <v>36435</v>
      </c>
      <c r="B1235" t="s">
        <v>652</v>
      </c>
      <c r="C1235" t="s">
        <v>610</v>
      </c>
      <c r="D1235" t="s">
        <v>17</v>
      </c>
      <c r="E1235" t="s">
        <v>401</v>
      </c>
      <c r="G1235" s="1">
        <v>38524</v>
      </c>
    </row>
    <row r="1236" spans="1:7">
      <c r="A1236" s="1">
        <v>36435</v>
      </c>
      <c r="B1236" t="s">
        <v>827</v>
      </c>
      <c r="C1236" t="s">
        <v>562</v>
      </c>
      <c r="D1236" t="s">
        <v>17</v>
      </c>
      <c r="E1236" t="s">
        <v>545</v>
      </c>
      <c r="G1236" s="1">
        <v>38524</v>
      </c>
    </row>
    <row r="1237" spans="1:7">
      <c r="A1237" s="1">
        <v>36435</v>
      </c>
      <c r="B1237" t="s">
        <v>755</v>
      </c>
      <c r="C1237" t="s">
        <v>905</v>
      </c>
      <c r="D1237" t="s">
        <v>51</v>
      </c>
      <c r="E1237" t="s">
        <v>10</v>
      </c>
      <c r="F1237" t="s">
        <v>1414</v>
      </c>
      <c r="G1237" s="1">
        <v>38524</v>
      </c>
    </row>
    <row r="1238" spans="1:7">
      <c r="A1238" s="1">
        <v>36435</v>
      </c>
      <c r="B1238" t="s">
        <v>15</v>
      </c>
      <c r="C1238" t="s">
        <v>943</v>
      </c>
      <c r="D1238" t="s">
        <v>48</v>
      </c>
      <c r="E1238" t="s">
        <v>401</v>
      </c>
      <c r="F1238" t="s">
        <v>1415</v>
      </c>
      <c r="G1238" s="1">
        <v>38524</v>
      </c>
    </row>
    <row r="1239" spans="1:7">
      <c r="A1239" s="1">
        <v>36437</v>
      </c>
      <c r="B1239" t="s">
        <v>1416</v>
      </c>
      <c r="C1239" t="s">
        <v>123</v>
      </c>
      <c r="D1239" t="s">
        <v>9</v>
      </c>
      <c r="E1239" t="s">
        <v>545</v>
      </c>
      <c r="G1239" s="1">
        <v>38524</v>
      </c>
    </row>
    <row r="1240" spans="1:7">
      <c r="A1240" s="1">
        <v>36437</v>
      </c>
      <c r="B1240" t="s">
        <v>709</v>
      </c>
      <c r="C1240" t="s">
        <v>258</v>
      </c>
      <c r="D1240" t="s">
        <v>48</v>
      </c>
      <c r="E1240" t="s">
        <v>545</v>
      </c>
      <c r="G1240" s="1">
        <v>38524</v>
      </c>
    </row>
    <row r="1241" spans="1:7">
      <c r="A1241" s="1">
        <v>36437</v>
      </c>
      <c r="B1241" t="s">
        <v>62</v>
      </c>
      <c r="C1241" t="s">
        <v>563</v>
      </c>
      <c r="D1241" t="s">
        <v>9</v>
      </c>
      <c r="E1241" t="s">
        <v>10</v>
      </c>
      <c r="F1241" t="s">
        <v>1417</v>
      </c>
      <c r="G1241" s="1">
        <v>38524</v>
      </c>
    </row>
    <row r="1242" spans="1:7">
      <c r="A1242" s="1">
        <v>36437</v>
      </c>
      <c r="B1242" t="s">
        <v>1418</v>
      </c>
      <c r="C1242" t="s">
        <v>1419</v>
      </c>
      <c r="D1242" t="s">
        <v>48</v>
      </c>
      <c r="E1242" t="s">
        <v>10</v>
      </c>
      <c r="G1242" s="1">
        <v>38524</v>
      </c>
    </row>
    <row r="1243" spans="1:7">
      <c r="A1243" s="1">
        <v>36437</v>
      </c>
      <c r="B1243" t="s">
        <v>664</v>
      </c>
      <c r="C1243" t="s">
        <v>548</v>
      </c>
      <c r="D1243" t="s">
        <v>51</v>
      </c>
      <c r="E1243" t="s">
        <v>401</v>
      </c>
      <c r="F1243" t="s">
        <v>1060</v>
      </c>
      <c r="G1243" s="1">
        <v>38524</v>
      </c>
    </row>
    <row r="1244" spans="1:7">
      <c r="A1244" s="1">
        <v>36438</v>
      </c>
      <c r="B1244" t="s">
        <v>628</v>
      </c>
      <c r="C1244" t="s">
        <v>1420</v>
      </c>
      <c r="D1244" t="s">
        <v>48</v>
      </c>
      <c r="E1244" t="s">
        <v>545</v>
      </c>
      <c r="F1244" t="s">
        <v>29</v>
      </c>
      <c r="G1244" s="1">
        <v>38524</v>
      </c>
    </row>
    <row r="1245" spans="1:7">
      <c r="A1245" s="1">
        <v>36438</v>
      </c>
      <c r="B1245" t="s">
        <v>12</v>
      </c>
      <c r="C1245" t="s">
        <v>1421</v>
      </c>
      <c r="D1245" t="s">
        <v>48</v>
      </c>
      <c r="E1245" t="s">
        <v>401</v>
      </c>
      <c r="G1245" s="1">
        <v>38524</v>
      </c>
    </row>
    <row r="1246" spans="1:7">
      <c r="A1246" s="1">
        <v>36439</v>
      </c>
      <c r="B1246" t="s">
        <v>559</v>
      </c>
      <c r="C1246" t="s">
        <v>674</v>
      </c>
      <c r="D1246" t="s">
        <v>51</v>
      </c>
      <c r="E1246" t="s">
        <v>10</v>
      </c>
      <c r="F1246" t="s">
        <v>1422</v>
      </c>
      <c r="G1246" s="1">
        <v>38524</v>
      </c>
    </row>
    <row r="1247" spans="1:7">
      <c r="A1247" s="1">
        <v>36439</v>
      </c>
      <c r="B1247" t="s">
        <v>620</v>
      </c>
      <c r="C1247" t="s">
        <v>131</v>
      </c>
      <c r="D1247" t="s">
        <v>9</v>
      </c>
      <c r="E1247" t="s">
        <v>10</v>
      </c>
      <c r="F1247" t="s">
        <v>308</v>
      </c>
      <c r="G1247" s="1">
        <v>38524</v>
      </c>
    </row>
    <row r="1248" spans="1:7">
      <c r="A1248" s="1">
        <v>36441</v>
      </c>
      <c r="B1248" t="s">
        <v>676</v>
      </c>
      <c r="C1248" t="s">
        <v>1423</v>
      </c>
      <c r="D1248" t="s">
        <v>17</v>
      </c>
      <c r="E1248" t="s">
        <v>545</v>
      </c>
      <c r="G1248" s="1">
        <v>38524</v>
      </c>
    </row>
    <row r="1249" spans="1:7">
      <c r="A1249" s="1">
        <v>36441</v>
      </c>
      <c r="B1249" t="s">
        <v>19</v>
      </c>
      <c r="C1249" t="s">
        <v>224</v>
      </c>
      <c r="D1249" t="s">
        <v>48</v>
      </c>
      <c r="E1249" t="s">
        <v>10</v>
      </c>
      <c r="F1249" t="s">
        <v>489</v>
      </c>
      <c r="G1249" s="1">
        <v>38524</v>
      </c>
    </row>
    <row r="1250" spans="1:7">
      <c r="A1250" s="1">
        <v>36441</v>
      </c>
      <c r="B1250" t="s">
        <v>667</v>
      </c>
      <c r="C1250" t="s">
        <v>29</v>
      </c>
      <c r="D1250" t="s">
        <v>9</v>
      </c>
      <c r="E1250" t="s">
        <v>545</v>
      </c>
      <c r="G1250" s="1">
        <v>38524</v>
      </c>
    </row>
    <row r="1251" spans="1:7">
      <c r="A1251" s="1">
        <v>36441</v>
      </c>
      <c r="B1251" t="s">
        <v>547</v>
      </c>
      <c r="C1251" t="s">
        <v>550</v>
      </c>
      <c r="D1251" t="s">
        <v>9</v>
      </c>
      <c r="E1251" t="s">
        <v>401</v>
      </c>
      <c r="G1251" s="1">
        <v>38524</v>
      </c>
    </row>
    <row r="1252" spans="1:7">
      <c r="A1252" s="1">
        <v>36441</v>
      </c>
      <c r="B1252" t="s">
        <v>547</v>
      </c>
      <c r="C1252" t="s">
        <v>1424</v>
      </c>
      <c r="D1252" t="s">
        <v>51</v>
      </c>
      <c r="E1252" t="s">
        <v>10</v>
      </c>
      <c r="F1252" t="s">
        <v>118</v>
      </c>
      <c r="G1252" s="1">
        <v>38524</v>
      </c>
    </row>
    <row r="1253" spans="1:7">
      <c r="A1253" s="1">
        <v>36441</v>
      </c>
      <c r="B1253" t="s">
        <v>62</v>
      </c>
      <c r="C1253" t="s">
        <v>931</v>
      </c>
      <c r="D1253" t="s">
        <v>48</v>
      </c>
      <c r="E1253" t="s">
        <v>10</v>
      </c>
      <c r="F1253" t="s">
        <v>1425</v>
      </c>
      <c r="G1253" s="1">
        <v>38524</v>
      </c>
    </row>
    <row r="1254" spans="1:7">
      <c r="A1254" s="1">
        <v>36442</v>
      </c>
      <c r="B1254" t="s">
        <v>547</v>
      </c>
      <c r="C1254" t="s">
        <v>1128</v>
      </c>
      <c r="D1254" t="s">
        <v>9</v>
      </c>
      <c r="E1254" t="s">
        <v>401</v>
      </c>
      <c r="G1254" s="1">
        <v>38524</v>
      </c>
    </row>
    <row r="1255" spans="1:7">
      <c r="A1255" s="1">
        <v>36442</v>
      </c>
      <c r="B1255" t="s">
        <v>1426</v>
      </c>
      <c r="C1255" t="s">
        <v>1427</v>
      </c>
      <c r="D1255" t="s">
        <v>17</v>
      </c>
      <c r="E1255" t="s">
        <v>10</v>
      </c>
      <c r="F1255" t="s">
        <v>1428</v>
      </c>
      <c r="G1255" s="1">
        <v>38524</v>
      </c>
    </row>
    <row r="1256" spans="1:7">
      <c r="A1256" s="1">
        <v>36442</v>
      </c>
      <c r="B1256" t="s">
        <v>15</v>
      </c>
      <c r="C1256" t="s">
        <v>1429</v>
      </c>
      <c r="D1256" t="s">
        <v>51</v>
      </c>
      <c r="E1256" t="s">
        <v>10</v>
      </c>
      <c r="F1256" t="s">
        <v>1430</v>
      </c>
      <c r="G1256" s="1">
        <v>38524</v>
      </c>
    </row>
    <row r="1257" spans="1:7">
      <c r="A1257" s="1">
        <v>36442</v>
      </c>
      <c r="B1257" t="s">
        <v>15</v>
      </c>
      <c r="C1257" t="s">
        <v>553</v>
      </c>
      <c r="D1257" t="s">
        <v>48</v>
      </c>
      <c r="E1257" t="s">
        <v>10</v>
      </c>
      <c r="F1257" t="s">
        <v>1431</v>
      </c>
      <c r="G1257" s="1">
        <v>38524</v>
      </c>
    </row>
    <row r="1258" spans="1:7">
      <c r="A1258" s="1">
        <v>36442</v>
      </c>
      <c r="B1258" t="s">
        <v>15</v>
      </c>
      <c r="C1258" t="s">
        <v>26</v>
      </c>
      <c r="D1258" t="s">
        <v>17</v>
      </c>
      <c r="E1258" t="s">
        <v>10</v>
      </c>
      <c r="G1258" s="1">
        <v>38524</v>
      </c>
    </row>
    <row r="1259" spans="1:7">
      <c r="A1259" s="1">
        <v>36443</v>
      </c>
      <c r="B1259" t="s">
        <v>15</v>
      </c>
      <c r="C1259" t="s">
        <v>943</v>
      </c>
      <c r="D1259" t="s">
        <v>9</v>
      </c>
      <c r="E1259" t="s">
        <v>10</v>
      </c>
      <c r="G1259" s="1">
        <v>38524</v>
      </c>
    </row>
    <row r="1260" spans="1:7">
      <c r="A1260" s="1">
        <v>36443</v>
      </c>
      <c r="B1260" t="s">
        <v>19</v>
      </c>
      <c r="C1260" t="s">
        <v>986</v>
      </c>
      <c r="D1260" t="s">
        <v>9</v>
      </c>
      <c r="E1260" t="s">
        <v>401</v>
      </c>
      <c r="G1260" s="1">
        <v>38524</v>
      </c>
    </row>
    <row r="1261" spans="1:7">
      <c r="A1261" s="1">
        <v>36445</v>
      </c>
      <c r="B1261" t="s">
        <v>15</v>
      </c>
      <c r="C1261" t="s">
        <v>615</v>
      </c>
      <c r="D1261" t="s">
        <v>48</v>
      </c>
      <c r="E1261" t="s">
        <v>10</v>
      </c>
      <c r="F1261" t="s">
        <v>815</v>
      </c>
      <c r="G1261" s="1">
        <v>38524</v>
      </c>
    </row>
    <row r="1262" spans="1:7">
      <c r="A1262" s="1">
        <v>36445</v>
      </c>
      <c r="B1262" t="s">
        <v>1432</v>
      </c>
      <c r="C1262" t="s">
        <v>172</v>
      </c>
      <c r="D1262" t="s">
        <v>51</v>
      </c>
      <c r="E1262" t="s">
        <v>10</v>
      </c>
      <c r="F1262" t="s">
        <v>1433</v>
      </c>
      <c r="G1262" s="1">
        <v>38524</v>
      </c>
    </row>
    <row r="1263" spans="1:7">
      <c r="A1263" s="1">
        <v>36445</v>
      </c>
      <c r="B1263" t="s">
        <v>62</v>
      </c>
      <c r="C1263" t="s">
        <v>1434</v>
      </c>
      <c r="D1263" t="s">
        <v>9</v>
      </c>
      <c r="E1263" t="s">
        <v>401</v>
      </c>
      <c r="G1263" s="1">
        <v>38524</v>
      </c>
    </row>
    <row r="1264" spans="1:7">
      <c r="A1264" s="1">
        <v>36446</v>
      </c>
      <c r="B1264" t="s">
        <v>559</v>
      </c>
      <c r="C1264" t="s">
        <v>105</v>
      </c>
      <c r="D1264" t="s">
        <v>17</v>
      </c>
      <c r="E1264" t="s">
        <v>401</v>
      </c>
      <c r="F1264" t="s">
        <v>229</v>
      </c>
      <c r="G1264" s="1">
        <v>38524</v>
      </c>
    </row>
    <row r="1265" spans="1:7">
      <c r="A1265" s="1">
        <v>36446</v>
      </c>
      <c r="B1265" t="s">
        <v>848</v>
      </c>
      <c r="C1265" t="s">
        <v>797</v>
      </c>
      <c r="D1265" t="s">
        <v>17</v>
      </c>
      <c r="E1265" t="s">
        <v>10</v>
      </c>
      <c r="F1265" t="s">
        <v>609</v>
      </c>
      <c r="G1265" s="1">
        <v>38524</v>
      </c>
    </row>
    <row r="1266" spans="1:7">
      <c r="A1266" s="1">
        <v>36446</v>
      </c>
      <c r="B1266" t="s">
        <v>15</v>
      </c>
      <c r="C1266" t="s">
        <v>563</v>
      </c>
      <c r="D1266" t="s">
        <v>17</v>
      </c>
      <c r="E1266" t="s">
        <v>10</v>
      </c>
      <c r="F1266" t="s">
        <v>83</v>
      </c>
      <c r="G1266" s="1">
        <v>38524</v>
      </c>
    </row>
    <row r="1267" spans="1:7">
      <c r="A1267" s="1">
        <v>36446</v>
      </c>
      <c r="B1267" t="s">
        <v>646</v>
      </c>
      <c r="C1267" t="s">
        <v>576</v>
      </c>
      <c r="D1267" t="s">
        <v>51</v>
      </c>
      <c r="E1267" t="s">
        <v>401</v>
      </c>
      <c r="G1267" s="1">
        <v>38524</v>
      </c>
    </row>
    <row r="1268" spans="1:7">
      <c r="A1268" s="1">
        <v>36448</v>
      </c>
      <c r="B1268" t="s">
        <v>42</v>
      </c>
      <c r="C1268" t="s">
        <v>1435</v>
      </c>
      <c r="D1268" t="s">
        <v>17</v>
      </c>
      <c r="E1268" t="s">
        <v>401</v>
      </c>
      <c r="F1268" t="s">
        <v>1436</v>
      </c>
      <c r="G1268" s="1">
        <v>38524</v>
      </c>
    </row>
    <row r="1269" spans="1:7">
      <c r="A1269" s="1">
        <v>36447</v>
      </c>
      <c r="B1269" t="s">
        <v>547</v>
      </c>
      <c r="C1269" t="s">
        <v>608</v>
      </c>
      <c r="D1269" t="s">
        <v>48</v>
      </c>
      <c r="E1269" t="s">
        <v>401</v>
      </c>
      <c r="G1269" s="1">
        <v>38524</v>
      </c>
    </row>
    <row r="1270" spans="1:7">
      <c r="A1270" s="1">
        <v>36447</v>
      </c>
      <c r="B1270" t="s">
        <v>739</v>
      </c>
      <c r="C1270" t="s">
        <v>1437</v>
      </c>
      <c r="D1270" t="s">
        <v>48</v>
      </c>
      <c r="E1270" t="s">
        <v>10</v>
      </c>
      <c r="F1270" t="s">
        <v>769</v>
      </c>
      <c r="G1270" s="1">
        <v>38524</v>
      </c>
    </row>
    <row r="1271" spans="1:7">
      <c r="A1271" s="1">
        <v>36448</v>
      </c>
      <c r="B1271" t="s">
        <v>19</v>
      </c>
      <c r="C1271" t="s">
        <v>1435</v>
      </c>
      <c r="D1271" t="s">
        <v>17</v>
      </c>
      <c r="E1271" t="s">
        <v>401</v>
      </c>
      <c r="F1271" t="s">
        <v>1438</v>
      </c>
      <c r="G1271" s="1">
        <v>38524</v>
      </c>
    </row>
    <row r="1272" spans="1:7">
      <c r="A1272" s="1">
        <v>36447</v>
      </c>
      <c r="B1272" t="s">
        <v>19</v>
      </c>
      <c r="C1272" t="s">
        <v>135</v>
      </c>
      <c r="D1272" t="s">
        <v>48</v>
      </c>
      <c r="E1272" t="s">
        <v>10</v>
      </c>
      <c r="F1272" t="s">
        <v>1439</v>
      </c>
      <c r="G1272" s="1">
        <v>38524</v>
      </c>
    </row>
    <row r="1273" spans="1:7">
      <c r="A1273" s="1">
        <v>36448</v>
      </c>
      <c r="B1273" t="s">
        <v>547</v>
      </c>
      <c r="C1273" t="s">
        <v>1440</v>
      </c>
      <c r="D1273" t="s">
        <v>48</v>
      </c>
      <c r="E1273" t="s">
        <v>401</v>
      </c>
      <c r="F1273" t="s">
        <v>1441</v>
      </c>
      <c r="G1273" s="1">
        <v>38524</v>
      </c>
    </row>
    <row r="1274" spans="1:7">
      <c r="A1274" s="1">
        <v>36448</v>
      </c>
      <c r="B1274" t="s">
        <v>15</v>
      </c>
      <c r="C1274" t="s">
        <v>1442</v>
      </c>
      <c r="D1274" t="s">
        <v>51</v>
      </c>
      <c r="E1274" t="s">
        <v>10</v>
      </c>
      <c r="F1274" t="s">
        <v>1443</v>
      </c>
      <c r="G1274" s="1">
        <v>38524</v>
      </c>
    </row>
    <row r="1275" spans="1:7">
      <c r="A1275" s="1">
        <v>36447</v>
      </c>
      <c r="B1275" t="s">
        <v>887</v>
      </c>
      <c r="C1275" t="s">
        <v>1444</v>
      </c>
      <c r="D1275" t="s">
        <v>17</v>
      </c>
      <c r="E1275" t="s">
        <v>545</v>
      </c>
      <c r="G1275" s="1">
        <v>38524</v>
      </c>
    </row>
    <row r="1276" spans="1:7">
      <c r="A1276" s="1">
        <v>36447</v>
      </c>
      <c r="B1276" t="s">
        <v>1265</v>
      </c>
      <c r="C1276" t="s">
        <v>1445</v>
      </c>
      <c r="D1276" t="s">
        <v>17</v>
      </c>
      <c r="E1276" t="s">
        <v>10</v>
      </c>
      <c r="F1276" t="s">
        <v>633</v>
      </c>
      <c r="G1276" s="1">
        <v>38524</v>
      </c>
    </row>
    <row r="1277" spans="1:7">
      <c r="A1277" s="1">
        <v>36448</v>
      </c>
      <c r="B1277" t="s">
        <v>875</v>
      </c>
      <c r="C1277" t="s">
        <v>943</v>
      </c>
      <c r="D1277" t="s">
        <v>9</v>
      </c>
      <c r="E1277" t="s">
        <v>401</v>
      </c>
      <c r="F1277" t="s">
        <v>650</v>
      </c>
      <c r="G1277" s="1">
        <v>38524</v>
      </c>
    </row>
    <row r="1278" spans="1:7">
      <c r="A1278" s="1">
        <v>36448</v>
      </c>
      <c r="B1278" t="s">
        <v>42</v>
      </c>
      <c r="C1278" t="s">
        <v>550</v>
      </c>
      <c r="D1278" t="s">
        <v>17</v>
      </c>
      <c r="E1278" t="s">
        <v>10</v>
      </c>
      <c r="F1278" t="s">
        <v>1446</v>
      </c>
      <c r="G1278" s="1">
        <v>38524</v>
      </c>
    </row>
    <row r="1279" spans="1:7">
      <c r="A1279" s="1">
        <v>36449</v>
      </c>
      <c r="B1279" t="s">
        <v>19</v>
      </c>
      <c r="C1279" t="s">
        <v>563</v>
      </c>
      <c r="D1279" t="s">
        <v>9</v>
      </c>
      <c r="E1279" t="s">
        <v>10</v>
      </c>
      <c r="F1279" t="s">
        <v>1447</v>
      </c>
      <c r="G1279" s="1">
        <v>38524</v>
      </c>
    </row>
    <row r="1280" spans="1:7">
      <c r="A1280" s="1">
        <v>36449</v>
      </c>
      <c r="B1280" t="s">
        <v>62</v>
      </c>
      <c r="C1280" t="s">
        <v>16</v>
      </c>
      <c r="D1280" t="s">
        <v>17</v>
      </c>
      <c r="E1280" t="s">
        <v>545</v>
      </c>
      <c r="G1280" s="1">
        <v>38524</v>
      </c>
    </row>
    <row r="1281" spans="1:7">
      <c r="A1281" s="1">
        <v>36448</v>
      </c>
      <c r="B1281" t="s">
        <v>42</v>
      </c>
      <c r="C1281" t="s">
        <v>583</v>
      </c>
      <c r="D1281" t="s">
        <v>17</v>
      </c>
      <c r="E1281" t="s">
        <v>545</v>
      </c>
      <c r="G1281" s="1">
        <v>38524</v>
      </c>
    </row>
    <row r="1282" spans="1:7">
      <c r="A1282" s="1">
        <v>36449</v>
      </c>
      <c r="B1282" t="s">
        <v>1448</v>
      </c>
      <c r="C1282" t="s">
        <v>708</v>
      </c>
      <c r="D1282" t="s">
        <v>51</v>
      </c>
      <c r="E1282" t="s">
        <v>10</v>
      </c>
      <c r="F1282" t="s">
        <v>1449</v>
      </c>
      <c r="G1282" s="1">
        <v>38524</v>
      </c>
    </row>
    <row r="1283" spans="1:7">
      <c r="A1283" s="1">
        <v>36448</v>
      </c>
      <c r="B1283" t="s">
        <v>1450</v>
      </c>
      <c r="C1283" t="s">
        <v>797</v>
      </c>
      <c r="E1283" t="s">
        <v>10</v>
      </c>
      <c r="F1283" t="s">
        <v>1451</v>
      </c>
      <c r="G1283" s="1">
        <v>38524</v>
      </c>
    </row>
    <row r="1284" spans="1:7">
      <c r="A1284" s="1">
        <v>36449</v>
      </c>
      <c r="B1284" t="s">
        <v>547</v>
      </c>
      <c r="C1284" t="s">
        <v>741</v>
      </c>
      <c r="D1284" t="s">
        <v>9</v>
      </c>
      <c r="E1284" t="s">
        <v>545</v>
      </c>
      <c r="F1284" t="s">
        <v>136</v>
      </c>
      <c r="G1284" s="1">
        <v>38524</v>
      </c>
    </row>
    <row r="1285" spans="1:7">
      <c r="A1285" s="1">
        <v>36448</v>
      </c>
      <c r="B1285" t="s">
        <v>547</v>
      </c>
      <c r="C1285" t="s">
        <v>738</v>
      </c>
      <c r="D1285" t="s">
        <v>17</v>
      </c>
      <c r="E1285" t="s">
        <v>10</v>
      </c>
      <c r="F1285" t="s">
        <v>1452</v>
      </c>
      <c r="G1285" s="1">
        <v>38524</v>
      </c>
    </row>
    <row r="1286" spans="1:7">
      <c r="A1286" s="1">
        <v>36448</v>
      </c>
      <c r="B1286" t="s">
        <v>15</v>
      </c>
      <c r="C1286" t="s">
        <v>550</v>
      </c>
      <c r="E1286" t="s">
        <v>545</v>
      </c>
      <c r="G1286" s="1">
        <v>38524</v>
      </c>
    </row>
    <row r="1287" spans="1:7">
      <c r="A1287" s="1">
        <v>36450</v>
      </c>
      <c r="B1287" t="s">
        <v>544</v>
      </c>
      <c r="C1287" t="s">
        <v>774</v>
      </c>
      <c r="E1287" t="s">
        <v>401</v>
      </c>
      <c r="G1287" s="1">
        <v>38524</v>
      </c>
    </row>
    <row r="1288" spans="1:7">
      <c r="A1288" s="1">
        <v>36450</v>
      </c>
      <c r="B1288" t="s">
        <v>544</v>
      </c>
      <c r="C1288" t="s">
        <v>774</v>
      </c>
      <c r="D1288" t="s">
        <v>17</v>
      </c>
      <c r="E1288" t="s">
        <v>401</v>
      </c>
      <c r="F1288" t="s">
        <v>1453</v>
      </c>
      <c r="G1288" s="1">
        <v>38524</v>
      </c>
    </row>
    <row r="1289" spans="1:7">
      <c r="A1289" s="1">
        <v>36448</v>
      </c>
      <c r="B1289" t="s">
        <v>15</v>
      </c>
      <c r="C1289" t="s">
        <v>738</v>
      </c>
      <c r="D1289" t="s">
        <v>17</v>
      </c>
      <c r="E1289" t="s">
        <v>10</v>
      </c>
      <c r="F1289" t="s">
        <v>1452</v>
      </c>
      <c r="G1289" s="1">
        <v>38524</v>
      </c>
    </row>
    <row r="1290" spans="1:7">
      <c r="A1290" s="1">
        <v>36451</v>
      </c>
      <c r="B1290" t="s">
        <v>1454</v>
      </c>
      <c r="C1290" t="s">
        <v>1455</v>
      </c>
      <c r="D1290" t="s">
        <v>51</v>
      </c>
      <c r="E1290" t="s">
        <v>401</v>
      </c>
      <c r="F1290" t="s">
        <v>1165</v>
      </c>
      <c r="G1290" s="1">
        <v>38524</v>
      </c>
    </row>
    <row r="1291" spans="1:7">
      <c r="A1291" s="1">
        <v>36451</v>
      </c>
      <c r="B1291" t="s">
        <v>547</v>
      </c>
      <c r="C1291" t="s">
        <v>996</v>
      </c>
      <c r="D1291" t="s">
        <v>48</v>
      </c>
      <c r="E1291" t="s">
        <v>10</v>
      </c>
      <c r="F1291" t="s">
        <v>1456</v>
      </c>
      <c r="G1291" s="1">
        <v>38524</v>
      </c>
    </row>
    <row r="1292" spans="1:7">
      <c r="A1292" s="1">
        <v>36452</v>
      </c>
      <c r="B1292" t="s">
        <v>15</v>
      </c>
      <c r="C1292" t="s">
        <v>1457</v>
      </c>
      <c r="D1292" t="s">
        <v>9</v>
      </c>
      <c r="E1292" t="s">
        <v>545</v>
      </c>
      <c r="G1292" s="1">
        <v>38524</v>
      </c>
    </row>
    <row r="1293" spans="1:7">
      <c r="A1293" s="1">
        <v>36452</v>
      </c>
      <c r="B1293" t="s">
        <v>547</v>
      </c>
      <c r="C1293" t="s">
        <v>1079</v>
      </c>
      <c r="D1293" t="s">
        <v>17</v>
      </c>
      <c r="E1293" t="s">
        <v>401</v>
      </c>
      <c r="G1293" s="1">
        <v>38524</v>
      </c>
    </row>
    <row r="1294" spans="1:7">
      <c r="A1294" s="1">
        <v>36452</v>
      </c>
      <c r="B1294" t="s">
        <v>559</v>
      </c>
      <c r="C1294" t="s">
        <v>20</v>
      </c>
      <c r="D1294" t="s">
        <v>51</v>
      </c>
      <c r="E1294" t="s">
        <v>10</v>
      </c>
      <c r="F1294" t="s">
        <v>1458</v>
      </c>
      <c r="G1294" s="1">
        <v>38524</v>
      </c>
    </row>
    <row r="1295" spans="1:7">
      <c r="A1295" s="1">
        <v>36453</v>
      </c>
      <c r="B1295" t="s">
        <v>559</v>
      </c>
      <c r="C1295" t="s">
        <v>550</v>
      </c>
      <c r="D1295" t="s">
        <v>9</v>
      </c>
      <c r="E1295" t="s">
        <v>545</v>
      </c>
      <c r="G1295" s="1">
        <v>38524</v>
      </c>
    </row>
    <row r="1296" spans="1:7">
      <c r="A1296" s="1">
        <v>36453</v>
      </c>
      <c r="B1296" t="s">
        <v>15</v>
      </c>
      <c r="C1296" t="s">
        <v>550</v>
      </c>
      <c r="D1296" t="s">
        <v>48</v>
      </c>
      <c r="E1296" t="s">
        <v>401</v>
      </c>
      <c r="F1296" t="s">
        <v>1459</v>
      </c>
      <c r="G1296" s="1">
        <v>38524</v>
      </c>
    </row>
    <row r="1297" spans="1:7">
      <c r="A1297" s="1">
        <v>36454</v>
      </c>
      <c r="B1297" t="s">
        <v>559</v>
      </c>
      <c r="C1297" t="s">
        <v>796</v>
      </c>
      <c r="D1297" t="s">
        <v>9</v>
      </c>
      <c r="E1297" t="s">
        <v>10</v>
      </c>
      <c r="F1297" t="s">
        <v>1054</v>
      </c>
      <c r="G1297" s="1">
        <v>38524</v>
      </c>
    </row>
    <row r="1298" spans="1:7">
      <c r="A1298" s="1">
        <v>36454</v>
      </c>
      <c r="B1298" t="s">
        <v>42</v>
      </c>
      <c r="C1298" t="s">
        <v>1038</v>
      </c>
      <c r="D1298" t="s">
        <v>9</v>
      </c>
      <c r="E1298" t="s">
        <v>10</v>
      </c>
      <c r="F1298" t="s">
        <v>221</v>
      </c>
      <c r="G1298" s="1">
        <v>38524</v>
      </c>
    </row>
    <row r="1299" spans="1:7">
      <c r="A1299" s="1">
        <v>36454</v>
      </c>
      <c r="B1299" t="s">
        <v>673</v>
      </c>
      <c r="C1299" t="s">
        <v>1093</v>
      </c>
      <c r="D1299" t="s">
        <v>48</v>
      </c>
      <c r="E1299" t="s">
        <v>545</v>
      </c>
      <c r="G1299" s="1">
        <v>38524</v>
      </c>
    </row>
    <row r="1300" spans="1:7">
      <c r="A1300" s="1">
        <v>36455</v>
      </c>
      <c r="B1300" t="s">
        <v>62</v>
      </c>
      <c r="C1300" t="s">
        <v>1460</v>
      </c>
      <c r="D1300" t="s">
        <v>17</v>
      </c>
      <c r="E1300" t="s">
        <v>10</v>
      </c>
      <c r="F1300" t="s">
        <v>541</v>
      </c>
      <c r="G1300" s="1">
        <v>38524</v>
      </c>
    </row>
    <row r="1301" spans="1:7">
      <c r="A1301" s="1">
        <v>36456</v>
      </c>
      <c r="B1301" t="s">
        <v>62</v>
      </c>
      <c r="C1301" t="s">
        <v>1461</v>
      </c>
      <c r="D1301" t="s">
        <v>17</v>
      </c>
      <c r="E1301" t="s">
        <v>10</v>
      </c>
      <c r="F1301" t="s">
        <v>1462</v>
      </c>
      <c r="G1301" s="1">
        <v>38524</v>
      </c>
    </row>
    <row r="1302" spans="1:7">
      <c r="A1302" s="1">
        <v>36456</v>
      </c>
      <c r="B1302" t="s">
        <v>755</v>
      </c>
      <c r="C1302" t="s">
        <v>853</v>
      </c>
      <c r="D1302" t="s">
        <v>51</v>
      </c>
      <c r="E1302" t="s">
        <v>10</v>
      </c>
      <c r="F1302" t="s">
        <v>1463</v>
      </c>
      <c r="G1302" s="1">
        <v>38524</v>
      </c>
    </row>
    <row r="1303" spans="1:7">
      <c r="A1303" s="1">
        <v>36455</v>
      </c>
      <c r="B1303" t="s">
        <v>12</v>
      </c>
      <c r="C1303" t="s">
        <v>931</v>
      </c>
      <c r="D1303" t="s">
        <v>9</v>
      </c>
      <c r="E1303" t="s">
        <v>401</v>
      </c>
      <c r="G1303" s="1">
        <v>38524</v>
      </c>
    </row>
    <row r="1304" spans="1:7">
      <c r="A1304" s="1">
        <v>36455</v>
      </c>
      <c r="B1304" t="s">
        <v>7</v>
      </c>
      <c r="C1304" t="s">
        <v>1464</v>
      </c>
      <c r="E1304" t="s">
        <v>10</v>
      </c>
      <c r="F1304" t="s">
        <v>1465</v>
      </c>
      <c r="G1304" s="1">
        <v>38524</v>
      </c>
    </row>
    <row r="1305" spans="1:7">
      <c r="A1305" s="1">
        <v>36456</v>
      </c>
      <c r="B1305" t="s">
        <v>667</v>
      </c>
      <c r="C1305" t="s">
        <v>708</v>
      </c>
      <c r="D1305" t="s">
        <v>48</v>
      </c>
      <c r="E1305" t="s">
        <v>10</v>
      </c>
      <c r="F1305" t="s">
        <v>1466</v>
      </c>
      <c r="G1305" s="1">
        <v>38524</v>
      </c>
    </row>
    <row r="1306" spans="1:7">
      <c r="A1306" s="1">
        <v>36458</v>
      </c>
      <c r="B1306" t="s">
        <v>755</v>
      </c>
      <c r="C1306" t="s">
        <v>1467</v>
      </c>
      <c r="D1306" t="s">
        <v>17</v>
      </c>
      <c r="E1306" t="s">
        <v>10</v>
      </c>
      <c r="F1306" t="s">
        <v>1468</v>
      </c>
      <c r="G1306" s="1">
        <v>38524</v>
      </c>
    </row>
    <row r="1307" spans="1:7">
      <c r="A1307" s="1">
        <v>36457</v>
      </c>
      <c r="B1307" t="s">
        <v>108</v>
      </c>
      <c r="C1307" t="s">
        <v>1469</v>
      </c>
      <c r="D1307" t="s">
        <v>17</v>
      </c>
      <c r="E1307" t="s">
        <v>545</v>
      </c>
      <c r="F1307" t="s">
        <v>1470</v>
      </c>
      <c r="G1307" s="1">
        <v>38524</v>
      </c>
    </row>
    <row r="1308" spans="1:7">
      <c r="A1308" s="1">
        <v>36458</v>
      </c>
      <c r="B1308" t="s">
        <v>739</v>
      </c>
      <c r="C1308" t="s">
        <v>1471</v>
      </c>
      <c r="D1308" t="s">
        <v>17</v>
      </c>
      <c r="E1308" t="s">
        <v>10</v>
      </c>
      <c r="G1308" s="1">
        <v>38524</v>
      </c>
    </row>
    <row r="1309" spans="1:7">
      <c r="A1309" s="1">
        <v>36459</v>
      </c>
      <c r="B1309" t="s">
        <v>559</v>
      </c>
      <c r="C1309" t="s">
        <v>563</v>
      </c>
      <c r="D1309" t="s">
        <v>9</v>
      </c>
      <c r="E1309" t="s">
        <v>401</v>
      </c>
      <c r="F1309" t="s">
        <v>179</v>
      </c>
      <c r="G1309" s="1">
        <v>38524</v>
      </c>
    </row>
    <row r="1310" spans="1:7">
      <c r="A1310" s="1">
        <v>36460</v>
      </c>
      <c r="B1310" t="s">
        <v>1472</v>
      </c>
      <c r="C1310" t="s">
        <v>16</v>
      </c>
      <c r="D1310" t="s">
        <v>17</v>
      </c>
      <c r="E1310" t="s">
        <v>401</v>
      </c>
      <c r="F1310" t="s">
        <v>1473</v>
      </c>
      <c r="G1310" s="1">
        <v>38524</v>
      </c>
    </row>
    <row r="1311" spans="1:7">
      <c r="A1311" s="1">
        <v>36460</v>
      </c>
      <c r="B1311" t="s">
        <v>547</v>
      </c>
      <c r="C1311" t="s">
        <v>550</v>
      </c>
      <c r="D1311" t="s">
        <v>9</v>
      </c>
      <c r="E1311" t="s">
        <v>10</v>
      </c>
      <c r="F1311" t="s">
        <v>189</v>
      </c>
      <c r="G1311" s="1">
        <v>38524</v>
      </c>
    </row>
    <row r="1312" spans="1:7">
      <c r="A1312" s="1">
        <v>36460</v>
      </c>
      <c r="B1312" t="s">
        <v>1474</v>
      </c>
      <c r="C1312" t="s">
        <v>1475</v>
      </c>
      <c r="D1312" t="s">
        <v>9</v>
      </c>
      <c r="E1312" t="s">
        <v>10</v>
      </c>
      <c r="F1312" t="s">
        <v>1476</v>
      </c>
      <c r="G1312" s="1">
        <v>38524</v>
      </c>
    </row>
    <row r="1313" spans="1:7">
      <c r="A1313" s="1">
        <v>36461</v>
      </c>
      <c r="B1313" t="s">
        <v>547</v>
      </c>
      <c r="C1313" t="s">
        <v>1477</v>
      </c>
      <c r="D1313" t="s">
        <v>9</v>
      </c>
      <c r="E1313" t="s">
        <v>10</v>
      </c>
      <c r="F1313" t="s">
        <v>1478</v>
      </c>
      <c r="G1313" s="1">
        <v>38524</v>
      </c>
    </row>
    <row r="1314" spans="1:7">
      <c r="A1314" s="1">
        <v>36461</v>
      </c>
      <c r="B1314" t="s">
        <v>1082</v>
      </c>
      <c r="C1314" t="s">
        <v>1479</v>
      </c>
      <c r="D1314" t="s">
        <v>48</v>
      </c>
      <c r="E1314" t="s">
        <v>10</v>
      </c>
      <c r="F1314" t="s">
        <v>1191</v>
      </c>
      <c r="G1314" s="1">
        <v>38524</v>
      </c>
    </row>
    <row r="1315" spans="1:7">
      <c r="A1315" s="1">
        <v>36463</v>
      </c>
      <c r="B1315" t="s">
        <v>15</v>
      </c>
      <c r="C1315" t="s">
        <v>16</v>
      </c>
      <c r="D1315" t="s">
        <v>48</v>
      </c>
      <c r="E1315" t="s">
        <v>10</v>
      </c>
      <c r="F1315" t="s">
        <v>1480</v>
      </c>
      <c r="G1315" s="1">
        <v>38524</v>
      </c>
    </row>
    <row r="1316" spans="1:7">
      <c r="A1316" s="1">
        <v>36392</v>
      </c>
      <c r="B1316" t="s">
        <v>19</v>
      </c>
      <c r="C1316" t="s">
        <v>764</v>
      </c>
      <c r="D1316" t="s">
        <v>48</v>
      </c>
      <c r="E1316" t="s">
        <v>10</v>
      </c>
      <c r="F1316" t="s">
        <v>807</v>
      </c>
      <c r="G1316" s="1">
        <v>38524</v>
      </c>
    </row>
    <row r="1317" spans="1:7">
      <c r="A1317" s="1">
        <v>36463</v>
      </c>
      <c r="B1317" t="s">
        <v>787</v>
      </c>
      <c r="C1317" t="s">
        <v>563</v>
      </c>
      <c r="D1317" t="s">
        <v>17</v>
      </c>
      <c r="E1317" t="s">
        <v>10</v>
      </c>
      <c r="F1317" t="s">
        <v>830</v>
      </c>
      <c r="G1317" s="1">
        <v>38524</v>
      </c>
    </row>
    <row r="1318" spans="1:7">
      <c r="A1318" s="1">
        <v>36463</v>
      </c>
      <c r="B1318" t="s">
        <v>547</v>
      </c>
      <c r="C1318" t="s">
        <v>1481</v>
      </c>
      <c r="D1318" t="s">
        <v>48</v>
      </c>
      <c r="E1318" t="s">
        <v>401</v>
      </c>
      <c r="G1318" s="1">
        <v>38524</v>
      </c>
    </row>
    <row r="1319" spans="1:7">
      <c r="A1319" s="1">
        <v>36463</v>
      </c>
      <c r="B1319" t="s">
        <v>1282</v>
      </c>
      <c r="C1319" t="s">
        <v>40</v>
      </c>
      <c r="D1319" t="s">
        <v>17</v>
      </c>
      <c r="E1319" t="s">
        <v>10</v>
      </c>
      <c r="F1319" t="s">
        <v>1482</v>
      </c>
      <c r="G1319" s="1">
        <v>38524</v>
      </c>
    </row>
    <row r="1320" spans="1:7">
      <c r="A1320" s="1">
        <v>36463</v>
      </c>
      <c r="B1320" t="s">
        <v>547</v>
      </c>
      <c r="C1320" t="s">
        <v>1007</v>
      </c>
      <c r="E1320" t="s">
        <v>401</v>
      </c>
      <c r="F1320" t="s">
        <v>1483</v>
      </c>
      <c r="G1320" s="1">
        <v>38524</v>
      </c>
    </row>
    <row r="1321" spans="1:7">
      <c r="A1321" s="1">
        <v>36464</v>
      </c>
      <c r="B1321" t="s">
        <v>15</v>
      </c>
      <c r="C1321" t="s">
        <v>1121</v>
      </c>
      <c r="D1321" t="s">
        <v>9</v>
      </c>
      <c r="E1321" t="s">
        <v>10</v>
      </c>
      <c r="G1321" s="1">
        <v>38524</v>
      </c>
    </row>
    <row r="1322" spans="1:7">
      <c r="A1322" s="1">
        <v>36464</v>
      </c>
      <c r="B1322" t="s">
        <v>547</v>
      </c>
      <c r="C1322" t="s">
        <v>1007</v>
      </c>
      <c r="D1322" t="s">
        <v>17</v>
      </c>
      <c r="E1322" t="s">
        <v>10</v>
      </c>
      <c r="F1322" t="s">
        <v>218</v>
      </c>
      <c r="G1322" s="1">
        <v>38524</v>
      </c>
    </row>
    <row r="1323" spans="1:7">
      <c r="A1323" s="1">
        <v>36457</v>
      </c>
      <c r="B1323" t="s">
        <v>547</v>
      </c>
      <c r="C1323" t="s">
        <v>797</v>
      </c>
      <c r="D1323" t="s">
        <v>17</v>
      </c>
      <c r="E1323" t="s">
        <v>401</v>
      </c>
      <c r="G1323" s="1">
        <v>38524</v>
      </c>
    </row>
    <row r="1324" spans="1:7">
      <c r="A1324" s="1">
        <v>36464</v>
      </c>
      <c r="B1324" t="s">
        <v>620</v>
      </c>
      <c r="C1324" t="s">
        <v>1484</v>
      </c>
      <c r="E1324" t="s">
        <v>10</v>
      </c>
      <c r="G1324" s="1">
        <v>38524</v>
      </c>
    </row>
    <row r="1325" spans="1:7">
      <c r="A1325" s="1">
        <v>36465</v>
      </c>
      <c r="B1325" t="s">
        <v>1485</v>
      </c>
      <c r="C1325" t="s">
        <v>563</v>
      </c>
      <c r="D1325" t="s">
        <v>9</v>
      </c>
      <c r="E1325" t="s">
        <v>545</v>
      </c>
      <c r="G1325" s="1">
        <v>38524</v>
      </c>
    </row>
    <row r="1326" spans="1:7">
      <c r="A1326" s="1">
        <v>36465</v>
      </c>
      <c r="B1326" t="s">
        <v>547</v>
      </c>
      <c r="C1326" t="s">
        <v>797</v>
      </c>
      <c r="D1326" t="s">
        <v>9</v>
      </c>
      <c r="E1326" t="s">
        <v>545</v>
      </c>
      <c r="G1326" s="1">
        <v>38524</v>
      </c>
    </row>
    <row r="1327" spans="1:7">
      <c r="A1327" s="1">
        <v>36465</v>
      </c>
      <c r="B1327" t="s">
        <v>544</v>
      </c>
      <c r="C1327" t="s">
        <v>1486</v>
      </c>
      <c r="D1327" t="s">
        <v>51</v>
      </c>
      <c r="E1327" t="s">
        <v>10</v>
      </c>
      <c r="F1327" t="s">
        <v>1438</v>
      </c>
      <c r="G1327" s="1">
        <v>38524</v>
      </c>
    </row>
    <row r="1328" spans="1:7">
      <c r="A1328" s="1">
        <v>36465</v>
      </c>
      <c r="B1328" t="s">
        <v>143</v>
      </c>
      <c r="C1328" t="s">
        <v>16</v>
      </c>
      <c r="D1328" t="s">
        <v>17</v>
      </c>
      <c r="E1328" t="s">
        <v>545</v>
      </c>
      <c r="G1328" s="1">
        <v>38524</v>
      </c>
    </row>
    <row r="1329" spans="1:7">
      <c r="A1329" s="1">
        <v>36465</v>
      </c>
      <c r="B1329" t="s">
        <v>1487</v>
      </c>
      <c r="C1329" t="s">
        <v>1050</v>
      </c>
      <c r="D1329" t="s">
        <v>48</v>
      </c>
      <c r="E1329" t="s">
        <v>10</v>
      </c>
      <c r="F1329" t="s">
        <v>49</v>
      </c>
      <c r="G1329" s="1">
        <v>38524</v>
      </c>
    </row>
    <row r="1330" spans="1:7">
      <c r="A1330" s="1">
        <v>36464</v>
      </c>
      <c r="B1330" t="s">
        <v>559</v>
      </c>
      <c r="C1330" t="s">
        <v>576</v>
      </c>
      <c r="D1330" t="s">
        <v>9</v>
      </c>
      <c r="E1330" t="s">
        <v>10</v>
      </c>
      <c r="F1330" t="s">
        <v>1488</v>
      </c>
      <c r="G1330" s="1">
        <v>38524</v>
      </c>
    </row>
    <row r="1331" spans="1:7">
      <c r="A1331" s="1">
        <v>36466</v>
      </c>
      <c r="B1331" t="s">
        <v>1489</v>
      </c>
      <c r="C1331" t="s">
        <v>1490</v>
      </c>
      <c r="D1331" t="s">
        <v>9</v>
      </c>
      <c r="E1331" t="s">
        <v>10</v>
      </c>
      <c r="F1331" t="s">
        <v>1491</v>
      </c>
      <c r="G1331" s="1">
        <v>38524</v>
      </c>
    </row>
    <row r="1332" spans="1:7">
      <c r="A1332" s="1">
        <v>36466</v>
      </c>
      <c r="B1332" t="s">
        <v>547</v>
      </c>
      <c r="C1332" t="s">
        <v>1492</v>
      </c>
      <c r="D1332" t="s">
        <v>51</v>
      </c>
      <c r="E1332" t="s">
        <v>545</v>
      </c>
      <c r="G1332" s="1">
        <v>38524</v>
      </c>
    </row>
    <row r="1333" spans="1:7">
      <c r="A1333" s="1">
        <v>36466</v>
      </c>
      <c r="B1333" t="s">
        <v>19</v>
      </c>
      <c r="C1333" t="s">
        <v>72</v>
      </c>
      <c r="D1333" t="s">
        <v>9</v>
      </c>
      <c r="E1333" t="s">
        <v>10</v>
      </c>
      <c r="F1333" t="s">
        <v>1493</v>
      </c>
      <c r="G1333" s="1">
        <v>38524</v>
      </c>
    </row>
    <row r="1334" spans="1:7">
      <c r="A1334" s="1">
        <v>36466</v>
      </c>
      <c r="B1334" t="s">
        <v>19</v>
      </c>
      <c r="C1334" t="s">
        <v>764</v>
      </c>
      <c r="D1334" t="s">
        <v>48</v>
      </c>
      <c r="E1334" t="s">
        <v>10</v>
      </c>
      <c r="F1334" t="s">
        <v>309</v>
      </c>
      <c r="G1334" s="1">
        <v>38524</v>
      </c>
    </row>
    <row r="1335" spans="1:7">
      <c r="A1335" s="1">
        <v>36466</v>
      </c>
      <c r="B1335" t="s">
        <v>15</v>
      </c>
      <c r="C1335" t="s">
        <v>1494</v>
      </c>
      <c r="D1335" t="s">
        <v>17</v>
      </c>
      <c r="E1335" t="s">
        <v>10</v>
      </c>
      <c r="F1335" t="s">
        <v>609</v>
      </c>
      <c r="G1335" s="1">
        <v>38524</v>
      </c>
    </row>
    <row r="1336" spans="1:7">
      <c r="A1336" s="1">
        <v>36467</v>
      </c>
      <c r="B1336" t="s">
        <v>644</v>
      </c>
      <c r="C1336" t="s">
        <v>70</v>
      </c>
      <c r="D1336" t="s">
        <v>48</v>
      </c>
      <c r="E1336" t="s">
        <v>10</v>
      </c>
      <c r="F1336" t="s">
        <v>1301</v>
      </c>
      <c r="G1336" s="1">
        <v>38524</v>
      </c>
    </row>
    <row r="1337" spans="1:7">
      <c r="A1337" s="1">
        <v>36467</v>
      </c>
      <c r="B1337" t="s">
        <v>15</v>
      </c>
      <c r="C1337" t="s">
        <v>618</v>
      </c>
      <c r="D1337" t="s">
        <v>48</v>
      </c>
      <c r="E1337" t="s">
        <v>545</v>
      </c>
      <c r="F1337" t="s">
        <v>49</v>
      </c>
      <c r="G1337" s="1">
        <v>38524</v>
      </c>
    </row>
    <row r="1338" spans="1:7">
      <c r="A1338" s="1">
        <v>36467</v>
      </c>
      <c r="B1338" t="s">
        <v>547</v>
      </c>
      <c r="C1338" t="s">
        <v>550</v>
      </c>
      <c r="D1338" t="s">
        <v>9</v>
      </c>
      <c r="E1338" t="s">
        <v>545</v>
      </c>
      <c r="F1338" t="s">
        <v>1495</v>
      </c>
      <c r="G1338" s="1">
        <v>38524</v>
      </c>
    </row>
    <row r="1339" spans="1:7">
      <c r="A1339" s="1">
        <v>36467</v>
      </c>
      <c r="B1339" t="s">
        <v>652</v>
      </c>
      <c r="C1339" t="s">
        <v>426</v>
      </c>
      <c r="D1339" t="s">
        <v>51</v>
      </c>
      <c r="E1339" t="s">
        <v>10</v>
      </c>
      <c r="F1339" t="s">
        <v>1496</v>
      </c>
      <c r="G1339" s="1">
        <v>38524</v>
      </c>
    </row>
    <row r="1340" spans="1:7">
      <c r="A1340" s="1">
        <v>36467</v>
      </c>
      <c r="B1340" t="s">
        <v>628</v>
      </c>
      <c r="C1340" t="s">
        <v>1497</v>
      </c>
      <c r="D1340" t="s">
        <v>48</v>
      </c>
      <c r="E1340" t="s">
        <v>10</v>
      </c>
      <c r="F1340" t="s">
        <v>1498</v>
      </c>
      <c r="G1340" s="1">
        <v>38524</v>
      </c>
    </row>
    <row r="1341" spans="1:7">
      <c r="A1341" s="1">
        <v>36468</v>
      </c>
      <c r="B1341" t="s">
        <v>646</v>
      </c>
      <c r="C1341" t="s">
        <v>1499</v>
      </c>
      <c r="D1341" t="s">
        <v>9</v>
      </c>
      <c r="E1341" t="s">
        <v>10</v>
      </c>
      <c r="F1341" t="s">
        <v>1500</v>
      </c>
      <c r="G1341" s="1">
        <v>38524</v>
      </c>
    </row>
    <row r="1342" spans="1:7">
      <c r="A1342" s="1">
        <v>36468</v>
      </c>
      <c r="B1342" t="s">
        <v>718</v>
      </c>
      <c r="C1342" t="s">
        <v>1501</v>
      </c>
      <c r="D1342" t="s">
        <v>17</v>
      </c>
      <c r="E1342" t="s">
        <v>10</v>
      </c>
      <c r="F1342" t="s">
        <v>1502</v>
      </c>
      <c r="G1342" s="1">
        <v>38524</v>
      </c>
    </row>
    <row r="1343" spans="1:7">
      <c r="A1343" s="1">
        <v>36470</v>
      </c>
      <c r="B1343" t="s">
        <v>12</v>
      </c>
      <c r="C1343" t="s">
        <v>550</v>
      </c>
      <c r="D1343" t="s">
        <v>17</v>
      </c>
      <c r="E1343" t="s">
        <v>545</v>
      </c>
      <c r="G1343" s="1">
        <v>38524</v>
      </c>
    </row>
    <row r="1344" spans="1:7">
      <c r="A1344" s="1">
        <v>36470</v>
      </c>
      <c r="B1344" t="s">
        <v>1002</v>
      </c>
      <c r="C1344" t="s">
        <v>1503</v>
      </c>
      <c r="D1344" t="s">
        <v>17</v>
      </c>
      <c r="E1344" t="s">
        <v>545</v>
      </c>
      <c r="G1344" s="1">
        <v>38524</v>
      </c>
    </row>
    <row r="1345" spans="1:7">
      <c r="A1345" s="1">
        <v>36471</v>
      </c>
      <c r="B1345" t="s">
        <v>143</v>
      </c>
      <c r="C1345" t="s">
        <v>1504</v>
      </c>
      <c r="D1345" t="s">
        <v>17</v>
      </c>
      <c r="E1345" t="s">
        <v>401</v>
      </c>
      <c r="F1345" t="s">
        <v>1505</v>
      </c>
      <c r="G1345" s="1">
        <v>38524</v>
      </c>
    </row>
    <row r="1346" spans="1:7">
      <c r="A1346" s="1">
        <v>36471</v>
      </c>
      <c r="B1346" t="s">
        <v>544</v>
      </c>
      <c r="C1346" t="s">
        <v>1007</v>
      </c>
      <c r="D1346" t="s">
        <v>17</v>
      </c>
      <c r="E1346" t="s">
        <v>545</v>
      </c>
      <c r="G1346" s="1">
        <v>38524</v>
      </c>
    </row>
    <row r="1347" spans="1:7">
      <c r="A1347" s="1">
        <v>36470</v>
      </c>
      <c r="B1347" t="s">
        <v>1506</v>
      </c>
      <c r="C1347" t="s">
        <v>1507</v>
      </c>
      <c r="D1347" t="s">
        <v>9</v>
      </c>
      <c r="E1347" t="s">
        <v>10</v>
      </c>
      <c r="G1347" s="1">
        <v>38524</v>
      </c>
    </row>
    <row r="1348" spans="1:7">
      <c r="A1348" s="1">
        <v>36472</v>
      </c>
      <c r="B1348" t="s">
        <v>559</v>
      </c>
      <c r="C1348" t="s">
        <v>907</v>
      </c>
      <c r="D1348" t="s">
        <v>48</v>
      </c>
      <c r="E1348" t="s">
        <v>10</v>
      </c>
      <c r="F1348" t="s">
        <v>1508</v>
      </c>
      <c r="G1348" s="1">
        <v>38524</v>
      </c>
    </row>
    <row r="1349" spans="1:7">
      <c r="A1349" s="1">
        <v>36472</v>
      </c>
      <c r="B1349" t="s">
        <v>1509</v>
      </c>
      <c r="C1349" t="s">
        <v>1510</v>
      </c>
      <c r="D1349" t="s">
        <v>48</v>
      </c>
      <c r="E1349" t="s">
        <v>401</v>
      </c>
      <c r="G1349" s="1">
        <v>38524</v>
      </c>
    </row>
    <row r="1350" spans="1:7">
      <c r="A1350" s="1">
        <v>36466</v>
      </c>
      <c r="B1350" t="s">
        <v>681</v>
      </c>
      <c r="C1350" t="s">
        <v>266</v>
      </c>
      <c r="D1350" t="s">
        <v>17</v>
      </c>
      <c r="E1350" t="s">
        <v>10</v>
      </c>
      <c r="F1350" t="s">
        <v>1511</v>
      </c>
      <c r="G1350" s="1">
        <v>38524</v>
      </c>
    </row>
    <row r="1351" spans="1:7">
      <c r="A1351" s="1">
        <v>36476</v>
      </c>
      <c r="B1351" t="s">
        <v>19</v>
      </c>
      <c r="C1351" t="s">
        <v>429</v>
      </c>
      <c r="D1351" t="s">
        <v>51</v>
      </c>
      <c r="E1351" t="s">
        <v>10</v>
      </c>
      <c r="F1351" t="s">
        <v>1512</v>
      </c>
      <c r="G1351" s="1">
        <v>38524</v>
      </c>
    </row>
    <row r="1352" spans="1:7">
      <c r="A1352" s="1">
        <v>36477</v>
      </c>
      <c r="B1352" t="s">
        <v>547</v>
      </c>
      <c r="C1352" t="s">
        <v>797</v>
      </c>
      <c r="D1352" t="s">
        <v>17</v>
      </c>
      <c r="E1352" t="s">
        <v>545</v>
      </c>
      <c r="G1352" s="1">
        <v>38524</v>
      </c>
    </row>
    <row r="1353" spans="1:7">
      <c r="A1353" s="1">
        <v>36477</v>
      </c>
      <c r="B1353" t="s">
        <v>551</v>
      </c>
      <c r="C1353" t="s">
        <v>1513</v>
      </c>
      <c r="D1353" t="s">
        <v>9</v>
      </c>
      <c r="E1353" t="s">
        <v>401</v>
      </c>
      <c r="G1353" s="1">
        <v>38524</v>
      </c>
    </row>
    <row r="1354" spans="1:7">
      <c r="A1354" s="1">
        <v>36477</v>
      </c>
      <c r="B1354" t="s">
        <v>559</v>
      </c>
      <c r="C1354" t="s">
        <v>72</v>
      </c>
      <c r="D1354" t="s">
        <v>17</v>
      </c>
      <c r="E1354" t="s">
        <v>10</v>
      </c>
      <c r="G1354" s="1">
        <v>38524</v>
      </c>
    </row>
    <row r="1355" spans="1:7">
      <c r="A1355" s="1">
        <v>36478</v>
      </c>
      <c r="B1355" t="s">
        <v>19</v>
      </c>
      <c r="C1355" t="s">
        <v>72</v>
      </c>
      <c r="D1355" t="s">
        <v>48</v>
      </c>
      <c r="E1355" t="s">
        <v>10</v>
      </c>
      <c r="G1355" s="1">
        <v>38524</v>
      </c>
    </row>
    <row r="1356" spans="1:7">
      <c r="A1356" s="1">
        <v>36478</v>
      </c>
      <c r="B1356" t="s">
        <v>19</v>
      </c>
      <c r="C1356" t="s">
        <v>429</v>
      </c>
      <c r="D1356" t="s">
        <v>9</v>
      </c>
      <c r="E1356" t="s">
        <v>10</v>
      </c>
      <c r="G1356" s="1">
        <v>38524</v>
      </c>
    </row>
    <row r="1357" spans="1:7">
      <c r="A1357" s="1">
        <v>36479</v>
      </c>
      <c r="B1357" t="s">
        <v>620</v>
      </c>
      <c r="C1357" t="s">
        <v>576</v>
      </c>
      <c r="D1357" t="s">
        <v>51</v>
      </c>
      <c r="E1357" t="s">
        <v>10</v>
      </c>
      <c r="F1357" t="s">
        <v>1086</v>
      </c>
      <c r="G1357" s="1">
        <v>38524</v>
      </c>
    </row>
    <row r="1358" spans="1:7">
      <c r="A1358" s="1">
        <v>36479</v>
      </c>
      <c r="B1358" t="s">
        <v>559</v>
      </c>
      <c r="C1358" t="s">
        <v>426</v>
      </c>
      <c r="D1358" t="s">
        <v>17</v>
      </c>
      <c r="E1358" t="s">
        <v>10</v>
      </c>
      <c r="F1358" t="s">
        <v>1514</v>
      </c>
      <c r="G1358" s="1">
        <v>38524</v>
      </c>
    </row>
    <row r="1359" spans="1:7">
      <c r="A1359" s="1">
        <v>36479</v>
      </c>
      <c r="B1359" t="s">
        <v>15</v>
      </c>
      <c r="C1359" t="s">
        <v>943</v>
      </c>
      <c r="D1359" t="s">
        <v>48</v>
      </c>
      <c r="E1359" t="s">
        <v>10</v>
      </c>
      <c r="F1359" t="s">
        <v>959</v>
      </c>
      <c r="G1359" s="1">
        <v>38524</v>
      </c>
    </row>
    <row r="1360" spans="1:7">
      <c r="A1360" s="1">
        <v>36479</v>
      </c>
      <c r="B1360" t="s">
        <v>559</v>
      </c>
      <c r="C1360" t="s">
        <v>105</v>
      </c>
      <c r="E1360" t="s">
        <v>401</v>
      </c>
      <c r="G1360" s="1">
        <v>38524</v>
      </c>
    </row>
    <row r="1361" spans="1:7">
      <c r="A1361" s="1">
        <v>36480</v>
      </c>
      <c r="B1361" t="s">
        <v>544</v>
      </c>
      <c r="C1361" t="s">
        <v>1515</v>
      </c>
      <c r="D1361" t="s">
        <v>9</v>
      </c>
      <c r="E1361" t="s">
        <v>545</v>
      </c>
      <c r="G1361" s="1">
        <v>38524</v>
      </c>
    </row>
    <row r="1362" spans="1:7">
      <c r="A1362" s="1">
        <v>36480</v>
      </c>
      <c r="B1362" t="s">
        <v>547</v>
      </c>
      <c r="C1362" t="s">
        <v>1516</v>
      </c>
      <c r="D1362" t="s">
        <v>17</v>
      </c>
      <c r="E1362" t="s">
        <v>545</v>
      </c>
      <c r="G1362" s="1">
        <v>38524</v>
      </c>
    </row>
    <row r="1363" spans="1:7">
      <c r="A1363" s="1">
        <v>36480</v>
      </c>
      <c r="B1363" t="s">
        <v>544</v>
      </c>
      <c r="C1363" t="s">
        <v>1517</v>
      </c>
      <c r="D1363" t="s">
        <v>48</v>
      </c>
      <c r="E1363" t="s">
        <v>10</v>
      </c>
      <c r="F1363" t="s">
        <v>650</v>
      </c>
      <c r="G1363" s="1">
        <v>38524</v>
      </c>
    </row>
    <row r="1364" spans="1:7">
      <c r="A1364" s="1">
        <v>36481</v>
      </c>
      <c r="B1364" t="s">
        <v>559</v>
      </c>
      <c r="C1364" t="s">
        <v>20</v>
      </c>
      <c r="D1364" t="s">
        <v>17</v>
      </c>
      <c r="E1364" t="s">
        <v>545</v>
      </c>
      <c r="G1364" s="1">
        <v>38524</v>
      </c>
    </row>
    <row r="1365" spans="1:7">
      <c r="A1365" s="1">
        <v>36481</v>
      </c>
      <c r="B1365" t="s">
        <v>601</v>
      </c>
      <c r="C1365" t="s">
        <v>931</v>
      </c>
      <c r="D1365" t="s">
        <v>9</v>
      </c>
      <c r="E1365" t="s">
        <v>401</v>
      </c>
      <c r="G1365" s="1">
        <v>38524</v>
      </c>
    </row>
    <row r="1366" spans="1:7">
      <c r="A1366" s="1">
        <v>36481</v>
      </c>
      <c r="B1366" t="s">
        <v>601</v>
      </c>
      <c r="C1366" t="s">
        <v>931</v>
      </c>
      <c r="D1366" t="s">
        <v>9</v>
      </c>
      <c r="E1366" t="s">
        <v>401</v>
      </c>
      <c r="G1366" s="1">
        <v>38524</v>
      </c>
    </row>
    <row r="1367" spans="1:7">
      <c r="A1367" s="1">
        <v>36482</v>
      </c>
      <c r="B1367" t="s">
        <v>601</v>
      </c>
      <c r="C1367" t="s">
        <v>563</v>
      </c>
      <c r="D1367" t="s">
        <v>48</v>
      </c>
      <c r="E1367" t="s">
        <v>10</v>
      </c>
      <c r="F1367" t="s">
        <v>62</v>
      </c>
      <c r="G1367" s="1">
        <v>38524</v>
      </c>
    </row>
    <row r="1368" spans="1:7">
      <c r="A1368" s="1">
        <v>36483</v>
      </c>
      <c r="B1368" t="s">
        <v>646</v>
      </c>
      <c r="C1368" t="s">
        <v>105</v>
      </c>
      <c r="D1368" t="s">
        <v>51</v>
      </c>
      <c r="E1368" t="s">
        <v>545</v>
      </c>
      <c r="F1368" t="s">
        <v>1518</v>
      </c>
      <c r="G1368" s="1">
        <v>38524</v>
      </c>
    </row>
    <row r="1369" spans="1:7">
      <c r="A1369" s="1">
        <v>36483</v>
      </c>
      <c r="B1369" t="s">
        <v>21</v>
      </c>
      <c r="C1369" t="s">
        <v>813</v>
      </c>
      <c r="D1369" t="s">
        <v>51</v>
      </c>
      <c r="E1369" t="s">
        <v>10</v>
      </c>
      <c r="F1369" t="s">
        <v>1000</v>
      </c>
      <c r="G1369" s="1">
        <v>38524</v>
      </c>
    </row>
    <row r="1370" spans="1:7">
      <c r="A1370" s="1">
        <v>36483</v>
      </c>
      <c r="B1370" t="s">
        <v>42</v>
      </c>
      <c r="C1370" t="s">
        <v>893</v>
      </c>
      <c r="D1370" t="s">
        <v>17</v>
      </c>
      <c r="E1370" t="s">
        <v>10</v>
      </c>
      <c r="F1370" t="s">
        <v>1519</v>
      </c>
      <c r="G1370" s="1">
        <v>38524</v>
      </c>
    </row>
    <row r="1371" spans="1:7">
      <c r="A1371" s="1">
        <v>36483</v>
      </c>
      <c r="B1371" t="s">
        <v>652</v>
      </c>
      <c r="C1371" t="s">
        <v>1520</v>
      </c>
      <c r="D1371" t="s">
        <v>9</v>
      </c>
      <c r="E1371" t="s">
        <v>401</v>
      </c>
      <c r="G1371" s="1">
        <v>38524</v>
      </c>
    </row>
    <row r="1372" spans="1:7">
      <c r="A1372" s="1">
        <v>36484</v>
      </c>
      <c r="B1372" t="s">
        <v>693</v>
      </c>
      <c r="C1372" t="s">
        <v>72</v>
      </c>
      <c r="D1372" t="s">
        <v>51</v>
      </c>
      <c r="E1372" t="s">
        <v>401</v>
      </c>
      <c r="F1372" t="s">
        <v>1521</v>
      </c>
      <c r="G1372" s="1">
        <v>38524</v>
      </c>
    </row>
    <row r="1373" spans="1:7">
      <c r="A1373" s="1">
        <v>36484</v>
      </c>
      <c r="B1373" t="s">
        <v>108</v>
      </c>
      <c r="C1373" t="s">
        <v>661</v>
      </c>
      <c r="D1373" t="s">
        <v>9</v>
      </c>
      <c r="E1373" t="s">
        <v>10</v>
      </c>
      <c r="F1373" t="s">
        <v>225</v>
      </c>
      <c r="G1373" s="1">
        <v>38524</v>
      </c>
    </row>
    <row r="1374" spans="1:7">
      <c r="A1374" s="1">
        <v>36483</v>
      </c>
      <c r="B1374" t="s">
        <v>15</v>
      </c>
      <c r="C1374" t="s">
        <v>1522</v>
      </c>
      <c r="D1374" t="s">
        <v>9</v>
      </c>
      <c r="E1374" t="s">
        <v>401</v>
      </c>
      <c r="F1374" t="s">
        <v>1523</v>
      </c>
      <c r="G1374" s="1">
        <v>38524</v>
      </c>
    </row>
    <row r="1375" spans="1:7">
      <c r="A1375" s="1">
        <v>36484</v>
      </c>
      <c r="B1375" t="s">
        <v>547</v>
      </c>
      <c r="C1375" t="s">
        <v>266</v>
      </c>
      <c r="D1375" t="s">
        <v>9</v>
      </c>
      <c r="E1375" t="s">
        <v>401</v>
      </c>
      <c r="G1375" s="1">
        <v>38524</v>
      </c>
    </row>
    <row r="1376" spans="1:7">
      <c r="A1376" s="1">
        <v>36484</v>
      </c>
      <c r="B1376" t="s">
        <v>547</v>
      </c>
      <c r="C1376" t="s">
        <v>1522</v>
      </c>
      <c r="D1376" t="s">
        <v>9</v>
      </c>
      <c r="E1376" t="s">
        <v>401</v>
      </c>
      <c r="G1376" s="1">
        <v>38524</v>
      </c>
    </row>
    <row r="1377" spans="1:7">
      <c r="A1377" s="1">
        <v>36481</v>
      </c>
      <c r="B1377" t="s">
        <v>620</v>
      </c>
      <c r="C1377" t="s">
        <v>805</v>
      </c>
      <c r="D1377" t="s">
        <v>17</v>
      </c>
      <c r="E1377" t="s">
        <v>10</v>
      </c>
      <c r="F1377" t="s">
        <v>1000</v>
      </c>
      <c r="G1377" s="1">
        <v>38524</v>
      </c>
    </row>
    <row r="1378" spans="1:7">
      <c r="A1378" s="1">
        <v>36484</v>
      </c>
      <c r="B1378" t="s">
        <v>1524</v>
      </c>
      <c r="C1378" t="s">
        <v>30</v>
      </c>
      <c r="D1378" t="s">
        <v>48</v>
      </c>
      <c r="E1378" t="s">
        <v>10</v>
      </c>
      <c r="F1378" t="s">
        <v>1525</v>
      </c>
      <c r="G1378" s="1">
        <v>38524</v>
      </c>
    </row>
    <row r="1379" spans="1:7">
      <c r="A1379" s="1">
        <v>36484</v>
      </c>
      <c r="B1379" t="s">
        <v>547</v>
      </c>
      <c r="C1379" t="s">
        <v>266</v>
      </c>
      <c r="D1379" t="s">
        <v>9</v>
      </c>
      <c r="E1379" t="s">
        <v>10</v>
      </c>
      <c r="F1379" t="s">
        <v>832</v>
      </c>
      <c r="G1379" s="1">
        <v>38524</v>
      </c>
    </row>
    <row r="1380" spans="1:7">
      <c r="A1380" s="1">
        <v>36485</v>
      </c>
      <c r="B1380" t="s">
        <v>547</v>
      </c>
      <c r="C1380" t="s">
        <v>266</v>
      </c>
      <c r="D1380" t="s">
        <v>9</v>
      </c>
      <c r="E1380" t="s">
        <v>545</v>
      </c>
      <c r="G1380" s="1">
        <v>38524</v>
      </c>
    </row>
    <row r="1381" spans="1:7">
      <c r="A1381" s="1">
        <v>36485</v>
      </c>
      <c r="B1381" t="s">
        <v>1002</v>
      </c>
      <c r="C1381" t="s">
        <v>95</v>
      </c>
      <c r="D1381" t="s">
        <v>17</v>
      </c>
      <c r="E1381" t="s">
        <v>545</v>
      </c>
      <c r="G1381" s="1">
        <v>38524</v>
      </c>
    </row>
    <row r="1382" spans="1:7">
      <c r="A1382" s="1">
        <v>36484</v>
      </c>
      <c r="B1382" t="s">
        <v>1002</v>
      </c>
      <c r="C1382" t="s">
        <v>95</v>
      </c>
      <c r="D1382" t="s">
        <v>51</v>
      </c>
      <c r="E1382" t="s">
        <v>10</v>
      </c>
      <c r="F1382" t="s">
        <v>63</v>
      </c>
      <c r="G1382" s="1">
        <v>38524</v>
      </c>
    </row>
    <row r="1383" spans="1:7">
      <c r="A1383" s="1">
        <v>36485</v>
      </c>
      <c r="B1383" t="s">
        <v>19</v>
      </c>
      <c r="C1383" t="s">
        <v>1526</v>
      </c>
      <c r="D1383" t="s">
        <v>48</v>
      </c>
      <c r="E1383" t="s">
        <v>10</v>
      </c>
      <c r="G1383" s="1">
        <v>38524</v>
      </c>
    </row>
    <row r="1384" spans="1:7">
      <c r="A1384" s="1">
        <v>36485</v>
      </c>
      <c r="B1384" t="s">
        <v>1315</v>
      </c>
      <c r="C1384" t="s">
        <v>1527</v>
      </c>
      <c r="D1384" t="s">
        <v>48</v>
      </c>
      <c r="E1384" t="s">
        <v>10</v>
      </c>
      <c r="F1384" t="s">
        <v>1528</v>
      </c>
      <c r="G1384" s="1">
        <v>38524</v>
      </c>
    </row>
    <row r="1385" spans="1:7">
      <c r="A1385" s="1">
        <v>36485</v>
      </c>
      <c r="B1385" t="s">
        <v>15</v>
      </c>
      <c r="C1385" t="s">
        <v>1529</v>
      </c>
      <c r="D1385" t="s">
        <v>17</v>
      </c>
      <c r="E1385" t="s">
        <v>545</v>
      </c>
      <c r="G1385" s="1">
        <v>38524</v>
      </c>
    </row>
    <row r="1386" spans="1:7">
      <c r="A1386" s="1">
        <v>36485</v>
      </c>
      <c r="B1386" t="s">
        <v>15</v>
      </c>
      <c r="C1386" t="s">
        <v>50</v>
      </c>
      <c r="E1386" t="s">
        <v>545</v>
      </c>
      <c r="F1386" t="s">
        <v>1530</v>
      </c>
      <c r="G1386" s="1">
        <v>38524</v>
      </c>
    </row>
    <row r="1387" spans="1:7">
      <c r="A1387" s="1">
        <v>36486</v>
      </c>
      <c r="B1387" t="s">
        <v>601</v>
      </c>
      <c r="C1387" t="s">
        <v>871</v>
      </c>
      <c r="D1387" t="s">
        <v>9</v>
      </c>
      <c r="E1387" t="s">
        <v>10</v>
      </c>
      <c r="F1387" t="s">
        <v>1531</v>
      </c>
      <c r="G1387" s="1">
        <v>38524</v>
      </c>
    </row>
    <row r="1388" spans="1:7">
      <c r="A1388" s="1">
        <v>36486</v>
      </c>
      <c r="B1388" t="s">
        <v>12</v>
      </c>
      <c r="C1388" t="s">
        <v>708</v>
      </c>
      <c r="D1388" t="s">
        <v>48</v>
      </c>
      <c r="E1388" t="s">
        <v>545</v>
      </c>
      <c r="G1388" s="1">
        <v>38524</v>
      </c>
    </row>
    <row r="1389" spans="1:7">
      <c r="A1389" s="1">
        <v>36487</v>
      </c>
      <c r="B1389" t="s">
        <v>559</v>
      </c>
      <c r="C1389" t="s">
        <v>1532</v>
      </c>
      <c r="D1389" t="s">
        <v>9</v>
      </c>
      <c r="E1389" t="s">
        <v>10</v>
      </c>
      <c r="F1389" t="s">
        <v>1533</v>
      </c>
      <c r="G1389" s="1">
        <v>38524</v>
      </c>
    </row>
    <row r="1390" spans="1:7">
      <c r="A1390" s="1">
        <v>36487</v>
      </c>
      <c r="B1390" t="s">
        <v>1534</v>
      </c>
      <c r="C1390" t="s">
        <v>426</v>
      </c>
      <c r="D1390" t="s">
        <v>51</v>
      </c>
      <c r="E1390" t="s">
        <v>401</v>
      </c>
      <c r="F1390" t="s">
        <v>1535</v>
      </c>
      <c r="G1390" s="1">
        <v>38524</v>
      </c>
    </row>
    <row r="1391" spans="1:7">
      <c r="A1391" s="1">
        <v>36487</v>
      </c>
      <c r="B1391" t="s">
        <v>12</v>
      </c>
      <c r="C1391" t="s">
        <v>1536</v>
      </c>
      <c r="D1391" t="s">
        <v>9</v>
      </c>
      <c r="E1391" t="s">
        <v>401</v>
      </c>
      <c r="F1391" t="s">
        <v>1537</v>
      </c>
      <c r="G1391" s="1">
        <v>38524</v>
      </c>
    </row>
    <row r="1392" spans="1:7">
      <c r="A1392" s="1">
        <v>36487</v>
      </c>
      <c r="B1392" t="s">
        <v>12</v>
      </c>
      <c r="C1392" t="s">
        <v>123</v>
      </c>
      <c r="D1392" t="s">
        <v>9</v>
      </c>
      <c r="E1392" t="s">
        <v>10</v>
      </c>
      <c r="F1392" t="s">
        <v>377</v>
      </c>
      <c r="G1392" s="1">
        <v>38524</v>
      </c>
    </row>
    <row r="1393" spans="1:7">
      <c r="A1393" s="1">
        <v>36487</v>
      </c>
      <c r="B1393" t="s">
        <v>701</v>
      </c>
      <c r="C1393" t="s">
        <v>1538</v>
      </c>
      <c r="D1393" t="s">
        <v>48</v>
      </c>
      <c r="E1393" t="s">
        <v>10</v>
      </c>
      <c r="F1393" t="s">
        <v>859</v>
      </c>
      <c r="G1393" s="1">
        <v>38524</v>
      </c>
    </row>
    <row r="1394" spans="1:7">
      <c r="A1394" s="1">
        <v>36487</v>
      </c>
      <c r="B1394" t="s">
        <v>1539</v>
      </c>
      <c r="C1394" t="s">
        <v>26</v>
      </c>
      <c r="D1394" t="s">
        <v>9</v>
      </c>
      <c r="E1394" t="s">
        <v>401</v>
      </c>
      <c r="F1394" t="s">
        <v>267</v>
      </c>
      <c r="G1394" s="1">
        <v>38524</v>
      </c>
    </row>
    <row r="1395" spans="1:7">
      <c r="A1395" s="1">
        <v>36487</v>
      </c>
      <c r="B1395" t="s">
        <v>1540</v>
      </c>
      <c r="C1395" t="s">
        <v>1541</v>
      </c>
      <c r="D1395" t="s">
        <v>48</v>
      </c>
      <c r="E1395" t="s">
        <v>401</v>
      </c>
      <c r="F1395" t="s">
        <v>309</v>
      </c>
      <c r="G1395" s="1">
        <v>38524</v>
      </c>
    </row>
    <row r="1396" spans="1:7">
      <c r="A1396" s="1">
        <v>36488</v>
      </c>
      <c r="B1396" t="s">
        <v>620</v>
      </c>
      <c r="C1396" t="s">
        <v>1542</v>
      </c>
      <c r="D1396" t="s">
        <v>48</v>
      </c>
      <c r="E1396" t="s">
        <v>10</v>
      </c>
      <c r="F1396" t="s">
        <v>1543</v>
      </c>
      <c r="G1396" s="1">
        <v>38524</v>
      </c>
    </row>
    <row r="1397" spans="1:7">
      <c r="A1397" s="1">
        <v>36488</v>
      </c>
      <c r="B1397" t="s">
        <v>21</v>
      </c>
      <c r="C1397" t="s">
        <v>1544</v>
      </c>
      <c r="D1397" t="s">
        <v>48</v>
      </c>
      <c r="E1397" t="s">
        <v>10</v>
      </c>
      <c r="F1397" t="s">
        <v>1545</v>
      </c>
      <c r="G1397" s="1">
        <v>38524</v>
      </c>
    </row>
    <row r="1398" spans="1:7">
      <c r="A1398" s="1">
        <v>36488</v>
      </c>
      <c r="B1398" t="s">
        <v>1546</v>
      </c>
      <c r="C1398" t="s">
        <v>1048</v>
      </c>
      <c r="D1398" t="s">
        <v>17</v>
      </c>
      <c r="E1398" t="s">
        <v>10</v>
      </c>
      <c r="F1398" t="s">
        <v>1547</v>
      </c>
      <c r="G1398" s="1">
        <v>38524</v>
      </c>
    </row>
    <row r="1399" spans="1:7">
      <c r="A1399" s="1">
        <v>36478</v>
      </c>
      <c r="B1399" t="s">
        <v>646</v>
      </c>
      <c r="C1399" t="s">
        <v>217</v>
      </c>
      <c r="D1399" t="s">
        <v>9</v>
      </c>
      <c r="E1399" t="s">
        <v>10</v>
      </c>
      <c r="F1399" t="s">
        <v>412</v>
      </c>
      <c r="G1399" s="1">
        <v>38524</v>
      </c>
    </row>
    <row r="1400" spans="1:7">
      <c r="A1400" s="1">
        <v>36489</v>
      </c>
      <c r="B1400" t="s">
        <v>547</v>
      </c>
      <c r="C1400" t="s">
        <v>1048</v>
      </c>
      <c r="D1400" t="s">
        <v>51</v>
      </c>
      <c r="E1400" t="s">
        <v>10</v>
      </c>
      <c r="F1400" t="s">
        <v>229</v>
      </c>
      <c r="G1400" s="1">
        <v>38524</v>
      </c>
    </row>
    <row r="1401" spans="1:7">
      <c r="A1401" s="1">
        <v>36489</v>
      </c>
      <c r="B1401" t="s">
        <v>547</v>
      </c>
      <c r="C1401" t="s">
        <v>550</v>
      </c>
      <c r="D1401" t="s">
        <v>17</v>
      </c>
      <c r="E1401" t="s">
        <v>10</v>
      </c>
      <c r="F1401" t="s">
        <v>1548</v>
      </c>
      <c r="G1401" s="1">
        <v>38524</v>
      </c>
    </row>
    <row r="1402" spans="1:7">
      <c r="A1402" s="1">
        <v>36489</v>
      </c>
      <c r="B1402" t="s">
        <v>62</v>
      </c>
      <c r="C1402" t="s">
        <v>448</v>
      </c>
      <c r="D1402" t="s">
        <v>17</v>
      </c>
      <c r="E1402" t="s">
        <v>10</v>
      </c>
      <c r="F1402" t="s">
        <v>1549</v>
      </c>
      <c r="G1402" s="1">
        <v>38524</v>
      </c>
    </row>
    <row r="1403" spans="1:7">
      <c r="A1403" s="1">
        <v>36489</v>
      </c>
      <c r="B1403" t="s">
        <v>1550</v>
      </c>
      <c r="C1403" t="s">
        <v>805</v>
      </c>
      <c r="D1403" t="s">
        <v>48</v>
      </c>
      <c r="E1403" t="s">
        <v>401</v>
      </c>
      <c r="F1403" t="s">
        <v>1551</v>
      </c>
      <c r="G1403" s="1">
        <v>38524</v>
      </c>
    </row>
    <row r="1404" spans="1:7">
      <c r="A1404" s="1">
        <v>36489</v>
      </c>
      <c r="B1404" t="s">
        <v>1552</v>
      </c>
      <c r="C1404" t="s">
        <v>674</v>
      </c>
      <c r="D1404" t="s">
        <v>9</v>
      </c>
      <c r="E1404" t="s">
        <v>10</v>
      </c>
      <c r="F1404" t="s">
        <v>650</v>
      </c>
      <c r="G1404" s="1">
        <v>38524</v>
      </c>
    </row>
    <row r="1405" spans="1:7">
      <c r="A1405" s="1">
        <v>36489</v>
      </c>
      <c r="B1405" t="s">
        <v>7</v>
      </c>
      <c r="C1405" t="s">
        <v>26</v>
      </c>
      <c r="D1405" t="s">
        <v>48</v>
      </c>
      <c r="E1405" t="s">
        <v>10</v>
      </c>
      <c r="F1405" t="s">
        <v>1553</v>
      </c>
      <c r="G1405" s="1">
        <v>38524</v>
      </c>
    </row>
    <row r="1406" spans="1:7">
      <c r="A1406" s="1">
        <v>36490</v>
      </c>
      <c r="B1406" t="s">
        <v>15</v>
      </c>
      <c r="C1406" t="s">
        <v>975</v>
      </c>
      <c r="D1406" t="s">
        <v>9</v>
      </c>
      <c r="E1406" t="s">
        <v>10</v>
      </c>
      <c r="F1406" t="s">
        <v>1554</v>
      </c>
      <c r="G1406" s="1">
        <v>38524</v>
      </c>
    </row>
    <row r="1407" spans="1:7">
      <c r="A1407" s="1">
        <v>36490</v>
      </c>
      <c r="B1407" t="s">
        <v>657</v>
      </c>
      <c r="C1407" t="s">
        <v>674</v>
      </c>
      <c r="D1407" t="s">
        <v>48</v>
      </c>
      <c r="E1407" t="s">
        <v>10</v>
      </c>
      <c r="F1407" t="s">
        <v>1543</v>
      </c>
      <c r="G1407" s="1">
        <v>38524</v>
      </c>
    </row>
    <row r="1408" spans="1:7">
      <c r="A1408" s="1">
        <v>36491</v>
      </c>
      <c r="B1408" t="s">
        <v>547</v>
      </c>
      <c r="C1408" t="s">
        <v>741</v>
      </c>
      <c r="D1408" t="s">
        <v>9</v>
      </c>
      <c r="E1408" t="s">
        <v>401</v>
      </c>
      <c r="G1408" s="1">
        <v>38524</v>
      </c>
    </row>
    <row r="1409" spans="1:7">
      <c r="A1409" s="1">
        <v>36478</v>
      </c>
      <c r="B1409" t="s">
        <v>601</v>
      </c>
      <c r="C1409" t="s">
        <v>575</v>
      </c>
      <c r="D1409" t="s">
        <v>9</v>
      </c>
      <c r="E1409" t="s">
        <v>10</v>
      </c>
      <c r="F1409" t="s">
        <v>1555</v>
      </c>
      <c r="G1409" s="1">
        <v>38524</v>
      </c>
    </row>
    <row r="1410" spans="1:7">
      <c r="A1410" s="1">
        <v>36492</v>
      </c>
      <c r="B1410" t="s">
        <v>15</v>
      </c>
      <c r="C1410" t="s">
        <v>563</v>
      </c>
      <c r="D1410" t="s">
        <v>17</v>
      </c>
      <c r="E1410" t="s">
        <v>10</v>
      </c>
      <c r="F1410" t="s">
        <v>1556</v>
      </c>
      <c r="G1410" s="1">
        <v>38524</v>
      </c>
    </row>
    <row r="1411" spans="1:7">
      <c r="A1411" s="1">
        <v>36493</v>
      </c>
      <c r="B1411" t="s">
        <v>19</v>
      </c>
      <c r="C1411" t="s">
        <v>135</v>
      </c>
      <c r="D1411" t="s">
        <v>17</v>
      </c>
      <c r="E1411" t="s">
        <v>401</v>
      </c>
      <c r="F1411" t="s">
        <v>522</v>
      </c>
      <c r="G1411" s="1">
        <v>38524</v>
      </c>
    </row>
    <row r="1412" spans="1:7">
      <c r="A1412" s="1">
        <v>36493</v>
      </c>
      <c r="B1412" t="s">
        <v>56</v>
      </c>
      <c r="C1412" t="s">
        <v>563</v>
      </c>
      <c r="D1412" t="s">
        <v>48</v>
      </c>
      <c r="E1412" t="s">
        <v>10</v>
      </c>
      <c r="F1412" t="s">
        <v>1557</v>
      </c>
      <c r="G1412" s="1">
        <v>38524</v>
      </c>
    </row>
    <row r="1413" spans="1:7">
      <c r="A1413" s="1">
        <v>36494</v>
      </c>
      <c r="B1413" t="s">
        <v>547</v>
      </c>
      <c r="C1413" t="s">
        <v>608</v>
      </c>
      <c r="D1413" t="s">
        <v>48</v>
      </c>
      <c r="E1413" t="s">
        <v>401</v>
      </c>
      <c r="G1413" s="1">
        <v>38524</v>
      </c>
    </row>
    <row r="1414" spans="1:7">
      <c r="A1414" s="1">
        <v>36494</v>
      </c>
      <c r="B1414" t="s">
        <v>547</v>
      </c>
      <c r="C1414" t="s">
        <v>172</v>
      </c>
      <c r="D1414" t="s">
        <v>17</v>
      </c>
      <c r="E1414" t="s">
        <v>545</v>
      </c>
      <c r="G1414" s="1">
        <v>38524</v>
      </c>
    </row>
    <row r="1415" spans="1:7">
      <c r="A1415" s="1">
        <v>36494</v>
      </c>
      <c r="B1415" t="s">
        <v>620</v>
      </c>
      <c r="C1415" t="s">
        <v>576</v>
      </c>
      <c r="D1415" t="s">
        <v>48</v>
      </c>
      <c r="E1415" t="s">
        <v>10</v>
      </c>
      <c r="F1415" t="s">
        <v>49</v>
      </c>
      <c r="G1415" s="1">
        <v>38524</v>
      </c>
    </row>
    <row r="1416" spans="1:7">
      <c r="A1416" s="1">
        <v>36494</v>
      </c>
      <c r="B1416" t="s">
        <v>547</v>
      </c>
      <c r="C1416" t="s">
        <v>553</v>
      </c>
      <c r="D1416" t="s">
        <v>51</v>
      </c>
      <c r="E1416" t="s">
        <v>10</v>
      </c>
      <c r="F1416" t="s">
        <v>1558</v>
      </c>
      <c r="G1416" s="1">
        <v>38524</v>
      </c>
    </row>
    <row r="1417" spans="1:7">
      <c r="A1417" s="1">
        <v>36494</v>
      </c>
      <c r="B1417" t="s">
        <v>547</v>
      </c>
      <c r="C1417" t="s">
        <v>610</v>
      </c>
      <c r="D1417" t="s">
        <v>17</v>
      </c>
      <c r="E1417" t="s">
        <v>10</v>
      </c>
      <c r="F1417" t="s">
        <v>200</v>
      </c>
      <c r="G1417" s="1">
        <v>38524</v>
      </c>
    </row>
    <row r="1418" spans="1:7">
      <c r="A1418" s="1">
        <v>36495</v>
      </c>
      <c r="B1418" t="s">
        <v>19</v>
      </c>
      <c r="C1418" t="s">
        <v>423</v>
      </c>
      <c r="D1418" t="s">
        <v>9</v>
      </c>
      <c r="E1418" t="s">
        <v>10</v>
      </c>
      <c r="G1418" s="1">
        <v>38524</v>
      </c>
    </row>
    <row r="1419" spans="1:7">
      <c r="A1419" s="1">
        <v>36495</v>
      </c>
      <c r="B1419" t="s">
        <v>827</v>
      </c>
      <c r="C1419" t="s">
        <v>30</v>
      </c>
      <c r="D1419" t="s">
        <v>51</v>
      </c>
      <c r="E1419" t="s">
        <v>10</v>
      </c>
      <c r="F1419" t="s">
        <v>1559</v>
      </c>
      <c r="G1419" s="1">
        <v>38524</v>
      </c>
    </row>
    <row r="1420" spans="1:7">
      <c r="A1420" s="1">
        <v>36495</v>
      </c>
      <c r="B1420" t="s">
        <v>559</v>
      </c>
      <c r="C1420" t="s">
        <v>562</v>
      </c>
      <c r="D1420" t="s">
        <v>17</v>
      </c>
      <c r="E1420" t="s">
        <v>10</v>
      </c>
      <c r="F1420" t="s">
        <v>361</v>
      </c>
      <c r="G1420" s="1">
        <v>38524</v>
      </c>
    </row>
    <row r="1421" spans="1:7">
      <c r="A1421" s="1">
        <v>36495</v>
      </c>
      <c r="B1421" t="s">
        <v>1560</v>
      </c>
      <c r="C1421" t="s">
        <v>805</v>
      </c>
      <c r="D1421" t="s">
        <v>48</v>
      </c>
      <c r="E1421" t="s">
        <v>10</v>
      </c>
      <c r="F1421" t="s">
        <v>1561</v>
      </c>
      <c r="G1421" s="1">
        <v>38524</v>
      </c>
    </row>
    <row r="1422" spans="1:7">
      <c r="A1422" s="1">
        <v>36496</v>
      </c>
      <c r="B1422" t="s">
        <v>15</v>
      </c>
      <c r="C1422" t="s">
        <v>16</v>
      </c>
      <c r="D1422" t="s">
        <v>48</v>
      </c>
      <c r="E1422" t="s">
        <v>10</v>
      </c>
      <c r="F1422" t="s">
        <v>102</v>
      </c>
      <c r="G1422" s="1">
        <v>38524</v>
      </c>
    </row>
    <row r="1423" spans="1:7">
      <c r="A1423" s="1">
        <v>36496</v>
      </c>
      <c r="B1423" t="s">
        <v>1562</v>
      </c>
      <c r="C1423" t="s">
        <v>1128</v>
      </c>
      <c r="D1423" t="s">
        <v>51</v>
      </c>
      <c r="E1423" t="s">
        <v>10</v>
      </c>
      <c r="F1423" t="s">
        <v>1563</v>
      </c>
      <c r="G1423" s="1">
        <v>38524</v>
      </c>
    </row>
    <row r="1424" spans="1:7">
      <c r="A1424" s="1">
        <v>36496</v>
      </c>
      <c r="B1424" t="s">
        <v>547</v>
      </c>
      <c r="C1424" t="s">
        <v>1085</v>
      </c>
      <c r="D1424" t="s">
        <v>48</v>
      </c>
      <c r="E1424" t="s">
        <v>401</v>
      </c>
      <c r="G1424" s="1">
        <v>38524</v>
      </c>
    </row>
    <row r="1425" spans="1:7">
      <c r="A1425" s="1">
        <v>36496</v>
      </c>
      <c r="B1425" t="s">
        <v>601</v>
      </c>
      <c r="C1425" t="s">
        <v>931</v>
      </c>
      <c r="D1425" t="s">
        <v>17</v>
      </c>
      <c r="E1425" t="s">
        <v>401</v>
      </c>
      <c r="F1425" t="s">
        <v>1564</v>
      </c>
      <c r="G1425" s="1">
        <v>38524</v>
      </c>
    </row>
    <row r="1426" spans="1:7">
      <c r="A1426" s="1">
        <v>36497</v>
      </c>
      <c r="B1426" t="s">
        <v>755</v>
      </c>
      <c r="C1426" t="s">
        <v>1542</v>
      </c>
      <c r="D1426" t="s">
        <v>51</v>
      </c>
      <c r="E1426" t="s">
        <v>401</v>
      </c>
      <c r="F1426" t="s">
        <v>1368</v>
      </c>
      <c r="G1426" s="1">
        <v>38524</v>
      </c>
    </row>
    <row r="1427" spans="1:7">
      <c r="A1427" s="1">
        <v>36497</v>
      </c>
      <c r="B1427" t="s">
        <v>547</v>
      </c>
      <c r="C1427" t="s">
        <v>266</v>
      </c>
      <c r="D1427" t="s">
        <v>9</v>
      </c>
      <c r="E1427" t="s">
        <v>401</v>
      </c>
      <c r="F1427" t="s">
        <v>1565</v>
      </c>
      <c r="G1427" s="1">
        <v>38524</v>
      </c>
    </row>
    <row r="1428" spans="1:7">
      <c r="A1428" s="1">
        <v>36497</v>
      </c>
      <c r="B1428" t="s">
        <v>15</v>
      </c>
      <c r="C1428" t="s">
        <v>891</v>
      </c>
      <c r="D1428" t="s">
        <v>51</v>
      </c>
      <c r="E1428" t="s">
        <v>10</v>
      </c>
      <c r="F1428" t="s">
        <v>1262</v>
      </c>
      <c r="G1428" s="1">
        <v>38524</v>
      </c>
    </row>
    <row r="1429" spans="1:7">
      <c r="A1429" s="1">
        <v>36497</v>
      </c>
      <c r="B1429" t="s">
        <v>19</v>
      </c>
      <c r="C1429" t="s">
        <v>72</v>
      </c>
      <c r="D1429" t="s">
        <v>48</v>
      </c>
      <c r="E1429" t="s">
        <v>401</v>
      </c>
      <c r="F1429" t="s">
        <v>941</v>
      </c>
      <c r="G1429" s="1">
        <v>38524</v>
      </c>
    </row>
    <row r="1430" spans="1:7">
      <c r="A1430" s="1">
        <v>36497</v>
      </c>
      <c r="B1430" t="s">
        <v>42</v>
      </c>
      <c r="C1430" t="s">
        <v>1038</v>
      </c>
      <c r="D1430" t="s">
        <v>9</v>
      </c>
      <c r="E1430" t="s">
        <v>10</v>
      </c>
      <c r="F1430" t="s">
        <v>257</v>
      </c>
      <c r="G1430" s="1">
        <v>38524</v>
      </c>
    </row>
    <row r="1431" spans="1:7">
      <c r="A1431" s="1">
        <v>36498</v>
      </c>
      <c r="B1431" t="s">
        <v>15</v>
      </c>
      <c r="C1431" t="s">
        <v>1566</v>
      </c>
      <c r="E1431" t="s">
        <v>10</v>
      </c>
      <c r="G1431" s="1">
        <v>38524</v>
      </c>
    </row>
    <row r="1432" spans="1:7">
      <c r="A1432" s="1">
        <v>36498</v>
      </c>
      <c r="B1432" t="s">
        <v>240</v>
      </c>
      <c r="C1432" t="s">
        <v>550</v>
      </c>
      <c r="E1432" t="s">
        <v>10</v>
      </c>
      <c r="G1432" s="1">
        <v>38524</v>
      </c>
    </row>
    <row r="1433" spans="1:7">
      <c r="A1433" s="1">
        <v>36496</v>
      </c>
      <c r="B1433" t="s">
        <v>12</v>
      </c>
      <c r="C1433" t="s">
        <v>1567</v>
      </c>
      <c r="D1433" t="s">
        <v>51</v>
      </c>
      <c r="E1433" t="s">
        <v>10</v>
      </c>
      <c r="G1433" s="1">
        <v>38524</v>
      </c>
    </row>
    <row r="1434" spans="1:7">
      <c r="A1434" s="1">
        <v>36498</v>
      </c>
      <c r="B1434" t="s">
        <v>559</v>
      </c>
      <c r="C1434" t="s">
        <v>116</v>
      </c>
      <c r="D1434" t="s">
        <v>9</v>
      </c>
      <c r="E1434" t="s">
        <v>10</v>
      </c>
      <c r="G1434" s="1">
        <v>38524</v>
      </c>
    </row>
    <row r="1435" spans="1:7">
      <c r="A1435" s="1">
        <v>36498</v>
      </c>
      <c r="B1435" t="s">
        <v>544</v>
      </c>
      <c r="C1435" t="s">
        <v>797</v>
      </c>
      <c r="D1435" t="s">
        <v>48</v>
      </c>
      <c r="E1435" t="s">
        <v>401</v>
      </c>
      <c r="F1435" t="s">
        <v>309</v>
      </c>
      <c r="G1435" s="1">
        <v>38524</v>
      </c>
    </row>
    <row r="1436" spans="1:7">
      <c r="A1436" s="1">
        <v>36498</v>
      </c>
      <c r="B1436" t="s">
        <v>667</v>
      </c>
      <c r="C1436" t="s">
        <v>174</v>
      </c>
      <c r="D1436" t="s">
        <v>48</v>
      </c>
      <c r="E1436" t="s">
        <v>10</v>
      </c>
      <c r="F1436" t="s">
        <v>225</v>
      </c>
      <c r="G1436" s="1">
        <v>38524</v>
      </c>
    </row>
    <row r="1437" spans="1:7">
      <c r="A1437" s="1">
        <v>36498</v>
      </c>
      <c r="B1437" t="s">
        <v>628</v>
      </c>
      <c r="C1437" t="s">
        <v>818</v>
      </c>
      <c r="D1437" t="s">
        <v>48</v>
      </c>
      <c r="E1437" t="s">
        <v>10</v>
      </c>
      <c r="F1437" t="s">
        <v>27</v>
      </c>
      <c r="G1437" s="1">
        <v>38524</v>
      </c>
    </row>
    <row r="1438" spans="1:7">
      <c r="A1438" s="1">
        <v>36487</v>
      </c>
      <c r="B1438" t="s">
        <v>644</v>
      </c>
      <c r="C1438" t="s">
        <v>893</v>
      </c>
      <c r="D1438" t="s">
        <v>17</v>
      </c>
      <c r="E1438" t="s">
        <v>10</v>
      </c>
      <c r="F1438" t="s">
        <v>1568</v>
      </c>
      <c r="G1438" s="1">
        <v>38524</v>
      </c>
    </row>
    <row r="1439" spans="1:7">
      <c r="A1439" s="1">
        <v>36484</v>
      </c>
      <c r="B1439" t="s">
        <v>601</v>
      </c>
      <c r="C1439" t="s">
        <v>931</v>
      </c>
      <c r="D1439" t="s">
        <v>9</v>
      </c>
      <c r="E1439" t="s">
        <v>10</v>
      </c>
      <c r="F1439" t="s">
        <v>1278</v>
      </c>
      <c r="G1439" s="1">
        <v>38524</v>
      </c>
    </row>
    <row r="1440" spans="1:7">
      <c r="A1440" s="1">
        <v>36500</v>
      </c>
      <c r="B1440" t="s">
        <v>1569</v>
      </c>
      <c r="C1440" t="s">
        <v>105</v>
      </c>
      <c r="D1440" t="s">
        <v>48</v>
      </c>
      <c r="E1440" t="s">
        <v>401</v>
      </c>
      <c r="F1440" t="s">
        <v>1570</v>
      </c>
      <c r="G1440" s="1">
        <v>38524</v>
      </c>
    </row>
    <row r="1441" spans="1:7">
      <c r="A1441" s="1">
        <v>36501</v>
      </c>
      <c r="B1441" t="s">
        <v>42</v>
      </c>
      <c r="C1441" t="s">
        <v>562</v>
      </c>
      <c r="D1441" t="s">
        <v>48</v>
      </c>
      <c r="E1441" t="s">
        <v>401</v>
      </c>
      <c r="F1441" t="s">
        <v>1571</v>
      </c>
      <c r="G1441" s="1">
        <v>38524</v>
      </c>
    </row>
    <row r="1442" spans="1:7">
      <c r="A1442" s="1">
        <v>36501</v>
      </c>
      <c r="B1442" t="s">
        <v>1213</v>
      </c>
      <c r="C1442" t="s">
        <v>1467</v>
      </c>
      <c r="D1442" t="s">
        <v>17</v>
      </c>
      <c r="E1442" t="s">
        <v>10</v>
      </c>
      <c r="F1442" t="s">
        <v>1572</v>
      </c>
      <c r="G1442" s="1">
        <v>38524</v>
      </c>
    </row>
    <row r="1443" spans="1:7">
      <c r="A1443" s="1">
        <v>36502</v>
      </c>
      <c r="B1443" t="s">
        <v>7</v>
      </c>
      <c r="C1443" t="s">
        <v>1211</v>
      </c>
      <c r="D1443" t="s">
        <v>48</v>
      </c>
      <c r="E1443" t="s">
        <v>10</v>
      </c>
      <c r="F1443" t="s">
        <v>1140</v>
      </c>
      <c r="G1443" s="1">
        <v>38524</v>
      </c>
    </row>
    <row r="1444" spans="1:7">
      <c r="A1444" s="1">
        <v>36502</v>
      </c>
      <c r="B1444" t="s">
        <v>15</v>
      </c>
      <c r="C1444" t="s">
        <v>120</v>
      </c>
      <c r="D1444" t="s">
        <v>9</v>
      </c>
      <c r="E1444" t="s">
        <v>10</v>
      </c>
      <c r="G1444" s="1">
        <v>38524</v>
      </c>
    </row>
    <row r="1445" spans="1:7">
      <c r="A1445" s="1">
        <v>36502</v>
      </c>
      <c r="B1445" t="s">
        <v>15</v>
      </c>
      <c r="C1445" t="s">
        <v>16</v>
      </c>
      <c r="D1445" t="s">
        <v>9</v>
      </c>
      <c r="E1445" t="s">
        <v>10</v>
      </c>
      <c r="F1445" t="s">
        <v>1573</v>
      </c>
      <c r="G1445" s="1">
        <v>38524</v>
      </c>
    </row>
    <row r="1446" spans="1:7">
      <c r="A1446" s="1">
        <v>36502</v>
      </c>
      <c r="B1446" t="s">
        <v>15</v>
      </c>
      <c r="C1446" t="s">
        <v>563</v>
      </c>
      <c r="D1446" t="s">
        <v>48</v>
      </c>
      <c r="E1446" t="s">
        <v>10</v>
      </c>
      <c r="F1446" t="s">
        <v>1054</v>
      </c>
      <c r="G1446" s="1">
        <v>38524</v>
      </c>
    </row>
    <row r="1447" spans="1:7">
      <c r="A1447" s="1">
        <v>36502</v>
      </c>
      <c r="B1447" t="s">
        <v>1265</v>
      </c>
      <c r="C1447" t="s">
        <v>576</v>
      </c>
      <c r="D1447" t="s">
        <v>51</v>
      </c>
      <c r="E1447" t="s">
        <v>401</v>
      </c>
      <c r="F1447" t="s">
        <v>1574</v>
      </c>
      <c r="G1447" s="1">
        <v>38524</v>
      </c>
    </row>
    <row r="1448" spans="1:7">
      <c r="A1448" s="1">
        <v>36503</v>
      </c>
      <c r="B1448" t="s">
        <v>547</v>
      </c>
      <c r="C1448" t="s">
        <v>1575</v>
      </c>
      <c r="D1448" t="s">
        <v>48</v>
      </c>
      <c r="E1448" t="s">
        <v>401</v>
      </c>
      <c r="F1448" t="s">
        <v>488</v>
      </c>
      <c r="G1448" s="1">
        <v>38524</v>
      </c>
    </row>
    <row r="1449" spans="1:7">
      <c r="A1449" s="1">
        <v>36503</v>
      </c>
      <c r="B1449" t="s">
        <v>547</v>
      </c>
      <c r="C1449" t="s">
        <v>1576</v>
      </c>
      <c r="D1449" t="s">
        <v>48</v>
      </c>
      <c r="E1449" t="s">
        <v>401</v>
      </c>
      <c r="F1449" t="s">
        <v>1577</v>
      </c>
      <c r="G1449" s="1">
        <v>38524</v>
      </c>
    </row>
    <row r="1450" spans="1:7">
      <c r="A1450" s="1">
        <v>36503</v>
      </c>
      <c r="B1450" t="s">
        <v>62</v>
      </c>
      <c r="C1450" t="s">
        <v>423</v>
      </c>
      <c r="D1450" t="s">
        <v>9</v>
      </c>
      <c r="E1450" t="s">
        <v>10</v>
      </c>
      <c r="F1450" t="s">
        <v>1578</v>
      </c>
      <c r="G1450" s="1">
        <v>38524</v>
      </c>
    </row>
    <row r="1451" spans="1:7">
      <c r="A1451" s="1">
        <v>36504</v>
      </c>
      <c r="B1451" t="s">
        <v>827</v>
      </c>
      <c r="C1451" t="s">
        <v>1579</v>
      </c>
      <c r="D1451" t="s">
        <v>9</v>
      </c>
      <c r="E1451" t="s">
        <v>401</v>
      </c>
      <c r="F1451" t="s">
        <v>251</v>
      </c>
      <c r="G1451" s="1">
        <v>38524</v>
      </c>
    </row>
    <row r="1452" spans="1:7">
      <c r="A1452" s="1">
        <v>36504</v>
      </c>
      <c r="B1452" t="s">
        <v>21</v>
      </c>
      <c r="C1452" t="s">
        <v>423</v>
      </c>
      <c r="D1452" t="s">
        <v>9</v>
      </c>
      <c r="E1452" t="s">
        <v>10</v>
      </c>
      <c r="F1452" t="s">
        <v>1580</v>
      </c>
      <c r="G1452" s="1">
        <v>38524</v>
      </c>
    </row>
    <row r="1453" spans="1:7">
      <c r="A1453" s="1">
        <v>36505</v>
      </c>
      <c r="B1453" t="s">
        <v>1002</v>
      </c>
      <c r="C1453" t="s">
        <v>696</v>
      </c>
      <c r="E1453" t="s">
        <v>545</v>
      </c>
      <c r="G1453" s="1">
        <v>38524</v>
      </c>
    </row>
    <row r="1454" spans="1:7">
      <c r="A1454" s="1">
        <v>36506</v>
      </c>
      <c r="B1454" t="s">
        <v>19</v>
      </c>
      <c r="C1454" t="s">
        <v>1581</v>
      </c>
      <c r="D1454" t="s">
        <v>9</v>
      </c>
      <c r="E1454" t="s">
        <v>10</v>
      </c>
      <c r="F1454" t="s">
        <v>963</v>
      </c>
      <c r="G1454" s="1">
        <v>38524</v>
      </c>
    </row>
    <row r="1455" spans="1:7">
      <c r="A1455" s="1">
        <v>36506</v>
      </c>
      <c r="B1455" t="s">
        <v>15</v>
      </c>
      <c r="C1455" t="s">
        <v>1582</v>
      </c>
      <c r="D1455" t="s">
        <v>9</v>
      </c>
      <c r="E1455" t="s">
        <v>10</v>
      </c>
      <c r="G1455" s="1">
        <v>38524</v>
      </c>
    </row>
    <row r="1456" spans="1:7">
      <c r="A1456" s="1">
        <v>36506</v>
      </c>
      <c r="B1456" t="s">
        <v>544</v>
      </c>
      <c r="C1456" t="s">
        <v>696</v>
      </c>
      <c r="D1456" t="s">
        <v>17</v>
      </c>
      <c r="E1456" t="s">
        <v>545</v>
      </c>
      <c r="G1456" s="1">
        <v>38524</v>
      </c>
    </row>
    <row r="1457" spans="1:7">
      <c r="A1457" s="1">
        <v>36506</v>
      </c>
      <c r="B1457" t="s">
        <v>42</v>
      </c>
      <c r="C1457" t="s">
        <v>29</v>
      </c>
      <c r="D1457" t="s">
        <v>17</v>
      </c>
      <c r="E1457" t="s">
        <v>10</v>
      </c>
      <c r="G1457" s="1">
        <v>38524</v>
      </c>
    </row>
    <row r="1458" spans="1:7">
      <c r="A1458" s="1">
        <v>36506</v>
      </c>
      <c r="B1458" t="s">
        <v>12</v>
      </c>
      <c r="C1458" t="s">
        <v>1583</v>
      </c>
      <c r="D1458" t="s">
        <v>17</v>
      </c>
      <c r="E1458" t="s">
        <v>10</v>
      </c>
      <c r="F1458" t="s">
        <v>1584</v>
      </c>
      <c r="G1458" s="1">
        <v>38524</v>
      </c>
    </row>
    <row r="1459" spans="1:7">
      <c r="A1459" s="1">
        <v>36506</v>
      </c>
      <c r="B1459" t="s">
        <v>15</v>
      </c>
      <c r="C1459" t="s">
        <v>1583</v>
      </c>
      <c r="D1459" t="s">
        <v>51</v>
      </c>
      <c r="E1459" t="s">
        <v>10</v>
      </c>
      <c r="F1459" t="s">
        <v>1585</v>
      </c>
      <c r="G1459" s="1">
        <v>38524</v>
      </c>
    </row>
    <row r="1460" spans="1:7">
      <c r="A1460" s="1">
        <v>36507</v>
      </c>
      <c r="B1460" t="s">
        <v>1586</v>
      </c>
      <c r="C1460" t="s">
        <v>1587</v>
      </c>
      <c r="D1460" t="s">
        <v>17</v>
      </c>
      <c r="E1460" t="s">
        <v>10</v>
      </c>
      <c r="F1460" t="s">
        <v>1588</v>
      </c>
      <c r="G1460" s="1">
        <v>38524</v>
      </c>
    </row>
    <row r="1461" spans="1:7">
      <c r="A1461" s="1">
        <v>36508</v>
      </c>
      <c r="B1461" t="s">
        <v>559</v>
      </c>
      <c r="C1461" t="s">
        <v>834</v>
      </c>
      <c r="D1461" t="s">
        <v>51</v>
      </c>
      <c r="E1461" t="s">
        <v>10</v>
      </c>
      <c r="F1461" t="s">
        <v>1589</v>
      </c>
      <c r="G1461" s="1">
        <v>38524</v>
      </c>
    </row>
    <row r="1462" spans="1:7">
      <c r="A1462" s="1">
        <v>36508</v>
      </c>
      <c r="B1462" t="s">
        <v>1590</v>
      </c>
      <c r="C1462" t="s">
        <v>16</v>
      </c>
      <c r="D1462" t="s">
        <v>51</v>
      </c>
      <c r="E1462" t="s">
        <v>401</v>
      </c>
      <c r="F1462" t="s">
        <v>1591</v>
      </c>
      <c r="G1462" s="1">
        <v>38524</v>
      </c>
    </row>
    <row r="1463" spans="1:7">
      <c r="A1463" s="1">
        <v>36508</v>
      </c>
      <c r="B1463" t="s">
        <v>15</v>
      </c>
      <c r="C1463" t="s">
        <v>1592</v>
      </c>
      <c r="D1463" t="s">
        <v>9</v>
      </c>
      <c r="E1463" t="s">
        <v>10</v>
      </c>
      <c r="F1463" t="s">
        <v>885</v>
      </c>
      <c r="G1463" s="1">
        <v>38524</v>
      </c>
    </row>
    <row r="1464" spans="1:7">
      <c r="A1464" s="1">
        <v>36508</v>
      </c>
      <c r="B1464" t="s">
        <v>547</v>
      </c>
      <c r="C1464" t="s">
        <v>548</v>
      </c>
      <c r="D1464" t="s">
        <v>48</v>
      </c>
      <c r="E1464" t="s">
        <v>10</v>
      </c>
      <c r="F1464" t="s">
        <v>102</v>
      </c>
      <c r="G1464" s="1">
        <v>38524</v>
      </c>
    </row>
    <row r="1465" spans="1:7">
      <c r="A1465" s="1">
        <v>36509</v>
      </c>
      <c r="B1465" t="s">
        <v>676</v>
      </c>
      <c r="C1465" t="s">
        <v>426</v>
      </c>
      <c r="D1465" t="s">
        <v>51</v>
      </c>
      <c r="E1465" t="s">
        <v>10</v>
      </c>
      <c r="F1465" t="s">
        <v>767</v>
      </c>
      <c r="G1465" s="1">
        <v>38524</v>
      </c>
    </row>
    <row r="1466" spans="1:7">
      <c r="A1466" s="1">
        <v>36509</v>
      </c>
      <c r="B1466" t="s">
        <v>12</v>
      </c>
      <c r="C1466" t="s">
        <v>1593</v>
      </c>
      <c r="D1466" t="s">
        <v>48</v>
      </c>
      <c r="E1466" t="s">
        <v>545</v>
      </c>
      <c r="G1466" s="1">
        <v>38524</v>
      </c>
    </row>
    <row r="1467" spans="1:7">
      <c r="A1467" s="1">
        <v>36509</v>
      </c>
      <c r="B1467" t="s">
        <v>544</v>
      </c>
      <c r="C1467" t="s">
        <v>1021</v>
      </c>
      <c r="D1467" t="s">
        <v>17</v>
      </c>
      <c r="E1467" t="s">
        <v>10</v>
      </c>
      <c r="F1467" t="s">
        <v>200</v>
      </c>
      <c r="G1467" s="1">
        <v>38524</v>
      </c>
    </row>
    <row r="1468" spans="1:7">
      <c r="A1468" s="1">
        <v>36509</v>
      </c>
      <c r="B1468" t="s">
        <v>56</v>
      </c>
      <c r="C1468" t="s">
        <v>563</v>
      </c>
      <c r="D1468" t="s">
        <v>9</v>
      </c>
      <c r="E1468" t="s">
        <v>10</v>
      </c>
      <c r="F1468" t="s">
        <v>1594</v>
      </c>
      <c r="G1468" s="1">
        <v>38524</v>
      </c>
    </row>
    <row r="1469" spans="1:7">
      <c r="A1469" s="1">
        <v>36509</v>
      </c>
      <c r="B1469" t="s">
        <v>547</v>
      </c>
      <c r="C1469" t="s">
        <v>615</v>
      </c>
      <c r="D1469" t="s">
        <v>9</v>
      </c>
      <c r="E1469" t="s">
        <v>10</v>
      </c>
      <c r="F1469" t="s">
        <v>1595</v>
      </c>
      <c r="G1469" s="1">
        <v>38524</v>
      </c>
    </row>
    <row r="1470" spans="1:7">
      <c r="A1470" s="1">
        <v>36504</v>
      </c>
      <c r="B1470" t="s">
        <v>19</v>
      </c>
      <c r="C1470" t="s">
        <v>764</v>
      </c>
      <c r="D1470" t="s">
        <v>9</v>
      </c>
      <c r="E1470" t="s">
        <v>10</v>
      </c>
      <c r="F1470" t="s">
        <v>1596</v>
      </c>
      <c r="G1470" s="1">
        <v>38524</v>
      </c>
    </row>
    <row r="1471" spans="1:7">
      <c r="A1471" s="1">
        <v>36510</v>
      </c>
      <c r="B1471" t="s">
        <v>544</v>
      </c>
      <c r="C1471" t="s">
        <v>577</v>
      </c>
      <c r="D1471" t="s">
        <v>9</v>
      </c>
      <c r="E1471" t="s">
        <v>10</v>
      </c>
      <c r="F1471" t="s">
        <v>1597</v>
      </c>
      <c r="G1471" s="1">
        <v>38524</v>
      </c>
    </row>
    <row r="1472" spans="1:7">
      <c r="A1472" s="1">
        <v>36510</v>
      </c>
      <c r="B1472" t="s">
        <v>559</v>
      </c>
      <c r="C1472" t="s">
        <v>16</v>
      </c>
      <c r="D1472" t="s">
        <v>51</v>
      </c>
      <c r="E1472" t="s">
        <v>10</v>
      </c>
      <c r="F1472" t="s">
        <v>1558</v>
      </c>
      <c r="G1472" s="1">
        <v>38524</v>
      </c>
    </row>
    <row r="1473" spans="1:7">
      <c r="A1473" s="1">
        <v>36510</v>
      </c>
      <c r="B1473" t="s">
        <v>559</v>
      </c>
      <c r="C1473" t="s">
        <v>550</v>
      </c>
      <c r="D1473" t="s">
        <v>17</v>
      </c>
      <c r="E1473" t="s">
        <v>545</v>
      </c>
      <c r="G1473" s="1">
        <v>38524</v>
      </c>
    </row>
    <row r="1474" spans="1:7">
      <c r="A1474" s="1">
        <v>36511</v>
      </c>
      <c r="B1474" t="s">
        <v>42</v>
      </c>
      <c r="C1474" t="s">
        <v>986</v>
      </c>
      <c r="D1474" t="s">
        <v>9</v>
      </c>
      <c r="E1474" t="s">
        <v>545</v>
      </c>
      <c r="G1474" s="1">
        <v>38524</v>
      </c>
    </row>
    <row r="1475" spans="1:7">
      <c r="A1475" s="1">
        <v>36511</v>
      </c>
      <c r="B1475" t="s">
        <v>15</v>
      </c>
      <c r="C1475" t="s">
        <v>16</v>
      </c>
      <c r="D1475" t="s">
        <v>48</v>
      </c>
      <c r="E1475" t="s">
        <v>10</v>
      </c>
      <c r="F1475" t="s">
        <v>1598</v>
      </c>
      <c r="G1475" s="1">
        <v>38524</v>
      </c>
    </row>
    <row r="1476" spans="1:7">
      <c r="A1476" s="1">
        <v>36510</v>
      </c>
      <c r="B1476" t="s">
        <v>15</v>
      </c>
      <c r="C1476" t="s">
        <v>1211</v>
      </c>
      <c r="D1476" t="s">
        <v>51</v>
      </c>
      <c r="E1476" t="s">
        <v>10</v>
      </c>
      <c r="G1476" s="1">
        <v>38524</v>
      </c>
    </row>
    <row r="1477" spans="1:7">
      <c r="A1477" s="1">
        <v>36510</v>
      </c>
      <c r="B1477" t="s">
        <v>1599</v>
      </c>
      <c r="C1477" t="s">
        <v>905</v>
      </c>
      <c r="D1477" t="s">
        <v>9</v>
      </c>
      <c r="E1477" t="s">
        <v>10</v>
      </c>
      <c r="F1477" t="s">
        <v>1600</v>
      </c>
      <c r="G1477" s="1">
        <v>38524</v>
      </c>
    </row>
    <row r="1478" spans="1:7">
      <c r="A1478" s="1">
        <v>36512</v>
      </c>
      <c r="B1478" t="s">
        <v>42</v>
      </c>
      <c r="C1478" t="s">
        <v>1601</v>
      </c>
      <c r="E1478" t="s">
        <v>545</v>
      </c>
      <c r="G1478" s="1">
        <v>38524</v>
      </c>
    </row>
    <row r="1479" spans="1:7">
      <c r="A1479" s="1">
        <v>36512</v>
      </c>
      <c r="B1479" t="s">
        <v>15</v>
      </c>
      <c r="C1479" t="s">
        <v>13</v>
      </c>
      <c r="D1479" t="s">
        <v>9</v>
      </c>
      <c r="E1479" t="s">
        <v>10</v>
      </c>
      <c r="G1479" s="1">
        <v>38524</v>
      </c>
    </row>
    <row r="1480" spans="1:7">
      <c r="A1480" s="1">
        <v>36511</v>
      </c>
      <c r="B1480" t="s">
        <v>15</v>
      </c>
      <c r="C1480" t="s">
        <v>772</v>
      </c>
      <c r="D1480" t="s">
        <v>9</v>
      </c>
      <c r="E1480" t="s">
        <v>10</v>
      </c>
      <c r="G1480" s="1">
        <v>38524</v>
      </c>
    </row>
    <row r="1481" spans="1:7">
      <c r="A1481" s="1">
        <v>36511</v>
      </c>
      <c r="B1481" t="s">
        <v>15</v>
      </c>
      <c r="C1481" t="s">
        <v>738</v>
      </c>
      <c r="D1481" t="s">
        <v>9</v>
      </c>
      <c r="E1481" t="s">
        <v>10</v>
      </c>
      <c r="G1481" s="1">
        <v>38524</v>
      </c>
    </row>
    <row r="1482" spans="1:7">
      <c r="A1482" s="1">
        <v>36511</v>
      </c>
      <c r="B1482" t="s">
        <v>12</v>
      </c>
      <c r="C1482" t="s">
        <v>550</v>
      </c>
      <c r="D1482" t="s">
        <v>51</v>
      </c>
      <c r="E1482" t="s">
        <v>10</v>
      </c>
      <c r="G1482" s="1">
        <v>38524</v>
      </c>
    </row>
    <row r="1483" spans="1:7">
      <c r="A1483" s="1">
        <v>36512</v>
      </c>
      <c r="B1483" t="s">
        <v>15</v>
      </c>
      <c r="C1483" t="s">
        <v>853</v>
      </c>
      <c r="D1483" t="s">
        <v>9</v>
      </c>
      <c r="E1483" t="s">
        <v>10</v>
      </c>
      <c r="G1483" s="1">
        <v>38524</v>
      </c>
    </row>
    <row r="1484" spans="1:7">
      <c r="A1484" s="1">
        <v>36513</v>
      </c>
      <c r="B1484" t="s">
        <v>547</v>
      </c>
      <c r="C1484" t="s">
        <v>738</v>
      </c>
      <c r="D1484" t="s">
        <v>17</v>
      </c>
      <c r="E1484" t="s">
        <v>10</v>
      </c>
      <c r="G1484" s="1">
        <v>38524</v>
      </c>
    </row>
    <row r="1485" spans="1:7">
      <c r="A1485" s="1">
        <v>36514</v>
      </c>
      <c r="B1485" t="s">
        <v>1602</v>
      </c>
      <c r="C1485" t="s">
        <v>986</v>
      </c>
      <c r="D1485" t="s">
        <v>17</v>
      </c>
      <c r="E1485" t="s">
        <v>545</v>
      </c>
      <c r="G1485" s="1">
        <v>38524</v>
      </c>
    </row>
    <row r="1486" spans="1:7">
      <c r="A1486" s="1">
        <v>36514</v>
      </c>
      <c r="B1486" t="s">
        <v>15</v>
      </c>
      <c r="C1486" t="s">
        <v>1603</v>
      </c>
      <c r="D1486" t="s">
        <v>51</v>
      </c>
      <c r="E1486" t="s">
        <v>10</v>
      </c>
      <c r="F1486" t="s">
        <v>1604</v>
      </c>
      <c r="G1486" s="1">
        <v>38524</v>
      </c>
    </row>
    <row r="1487" spans="1:7">
      <c r="A1487" s="1">
        <v>36514</v>
      </c>
      <c r="B1487" t="s">
        <v>7</v>
      </c>
      <c r="C1487" t="s">
        <v>1605</v>
      </c>
      <c r="D1487" t="s">
        <v>9</v>
      </c>
      <c r="E1487" t="s">
        <v>401</v>
      </c>
      <c r="F1487" t="s">
        <v>1606</v>
      </c>
      <c r="G1487" s="1">
        <v>38524</v>
      </c>
    </row>
    <row r="1488" spans="1:7">
      <c r="A1488" s="1">
        <v>36514</v>
      </c>
      <c r="B1488" t="s">
        <v>827</v>
      </c>
      <c r="C1488" t="s">
        <v>217</v>
      </c>
      <c r="D1488" t="s">
        <v>48</v>
      </c>
      <c r="E1488" t="s">
        <v>10</v>
      </c>
      <c r="F1488" t="s">
        <v>1607</v>
      </c>
      <c r="G1488" s="1">
        <v>38524</v>
      </c>
    </row>
    <row r="1489" spans="1:7">
      <c r="A1489" s="1">
        <v>36514</v>
      </c>
      <c r="B1489" t="s">
        <v>1608</v>
      </c>
      <c r="C1489" t="s">
        <v>1609</v>
      </c>
      <c r="E1489" t="s">
        <v>545</v>
      </c>
      <c r="G1489" s="1">
        <v>38524</v>
      </c>
    </row>
    <row r="1490" spans="1:7">
      <c r="A1490" s="1">
        <v>36515</v>
      </c>
      <c r="B1490" t="s">
        <v>7</v>
      </c>
      <c r="C1490" t="s">
        <v>661</v>
      </c>
      <c r="D1490" t="s">
        <v>48</v>
      </c>
      <c r="E1490" t="s">
        <v>401</v>
      </c>
      <c r="G1490" s="1">
        <v>38524</v>
      </c>
    </row>
    <row r="1491" spans="1:7">
      <c r="A1491" s="1">
        <v>36515</v>
      </c>
      <c r="B1491" t="s">
        <v>7</v>
      </c>
      <c r="C1491" t="s">
        <v>47</v>
      </c>
      <c r="D1491" t="s">
        <v>48</v>
      </c>
      <c r="E1491" t="s">
        <v>10</v>
      </c>
      <c r="F1491" t="s">
        <v>1610</v>
      </c>
      <c r="G1491" s="1">
        <v>38524</v>
      </c>
    </row>
    <row r="1492" spans="1:7">
      <c r="A1492" s="1">
        <v>36518</v>
      </c>
      <c r="B1492" t="s">
        <v>863</v>
      </c>
      <c r="C1492" t="s">
        <v>8</v>
      </c>
      <c r="D1492" t="s">
        <v>9</v>
      </c>
      <c r="E1492" t="s">
        <v>545</v>
      </c>
      <c r="G1492" s="1">
        <v>38524</v>
      </c>
    </row>
    <row r="1493" spans="1:7">
      <c r="A1493" s="1">
        <v>36519</v>
      </c>
      <c r="B1493" t="s">
        <v>559</v>
      </c>
      <c r="C1493" t="s">
        <v>562</v>
      </c>
      <c r="D1493" t="s">
        <v>9</v>
      </c>
      <c r="E1493" t="s">
        <v>10</v>
      </c>
      <c r="F1493" t="s">
        <v>444</v>
      </c>
      <c r="G1493" s="1">
        <v>38524</v>
      </c>
    </row>
    <row r="1494" spans="1:7">
      <c r="A1494" s="1">
        <v>36521</v>
      </c>
      <c r="B1494" t="s">
        <v>1005</v>
      </c>
      <c r="C1494" t="s">
        <v>1219</v>
      </c>
      <c r="D1494" t="s">
        <v>9</v>
      </c>
      <c r="E1494" t="s">
        <v>401</v>
      </c>
      <c r="G1494" s="1">
        <v>38524</v>
      </c>
    </row>
    <row r="1495" spans="1:7">
      <c r="A1495" s="1">
        <v>36522</v>
      </c>
      <c r="B1495" t="s">
        <v>62</v>
      </c>
      <c r="C1495" t="s">
        <v>1611</v>
      </c>
      <c r="D1495" t="s">
        <v>9</v>
      </c>
      <c r="E1495" t="s">
        <v>10</v>
      </c>
      <c r="G1495" s="1">
        <v>38524</v>
      </c>
    </row>
    <row r="1496" spans="1:7">
      <c r="A1496" s="1">
        <v>36522</v>
      </c>
      <c r="B1496" t="s">
        <v>15</v>
      </c>
      <c r="C1496" t="s">
        <v>563</v>
      </c>
      <c r="D1496" t="s">
        <v>17</v>
      </c>
      <c r="E1496" t="s">
        <v>545</v>
      </c>
      <c r="G1496" s="1">
        <v>38524</v>
      </c>
    </row>
    <row r="1497" spans="1:7">
      <c r="A1497" s="1">
        <v>36522</v>
      </c>
      <c r="B1497" t="s">
        <v>559</v>
      </c>
      <c r="C1497" t="s">
        <v>1612</v>
      </c>
      <c r="E1497" t="s">
        <v>10</v>
      </c>
      <c r="G1497" s="1">
        <v>38524</v>
      </c>
    </row>
    <row r="1498" spans="1:7">
      <c r="A1498" s="1">
        <v>36522</v>
      </c>
      <c r="B1498" t="s">
        <v>56</v>
      </c>
      <c r="C1498" t="s">
        <v>553</v>
      </c>
      <c r="D1498" t="s">
        <v>17</v>
      </c>
      <c r="E1498" t="s">
        <v>10</v>
      </c>
      <c r="G1498" s="1">
        <v>38524</v>
      </c>
    </row>
    <row r="1499" spans="1:7">
      <c r="A1499" s="1">
        <v>36523</v>
      </c>
      <c r="B1499" t="s">
        <v>547</v>
      </c>
      <c r="C1499" t="s">
        <v>266</v>
      </c>
      <c r="E1499" t="s">
        <v>10</v>
      </c>
      <c r="F1499" t="s">
        <v>1613</v>
      </c>
      <c r="G1499" s="1">
        <v>38524</v>
      </c>
    </row>
    <row r="1500" spans="1:7">
      <c r="A1500" s="1">
        <v>36524</v>
      </c>
      <c r="B1500" t="s">
        <v>12</v>
      </c>
      <c r="C1500" t="s">
        <v>632</v>
      </c>
      <c r="D1500" t="s">
        <v>48</v>
      </c>
      <c r="E1500" t="s">
        <v>10</v>
      </c>
      <c r="F1500" t="s">
        <v>908</v>
      </c>
      <c r="G1500" s="1">
        <v>38524</v>
      </c>
    </row>
    <row r="1501" spans="1:7">
      <c r="A1501" s="1">
        <v>36519</v>
      </c>
      <c r="B1501" t="s">
        <v>1614</v>
      </c>
      <c r="C1501" t="s">
        <v>174</v>
      </c>
      <c r="D1501" t="s">
        <v>51</v>
      </c>
      <c r="E1501" t="s">
        <v>10</v>
      </c>
      <c r="F1501" t="s">
        <v>1615</v>
      </c>
      <c r="G1501" s="1">
        <v>38524</v>
      </c>
    </row>
    <row r="1502" spans="1:7">
      <c r="A1502" s="1">
        <v>36524</v>
      </c>
      <c r="B1502" t="s">
        <v>628</v>
      </c>
      <c r="C1502" t="s">
        <v>797</v>
      </c>
      <c r="D1502" t="s">
        <v>9</v>
      </c>
      <c r="E1502" t="s">
        <v>10</v>
      </c>
      <c r="F1502" t="s">
        <v>1613</v>
      </c>
      <c r="G1502" s="1">
        <v>38524</v>
      </c>
    </row>
    <row r="1503" spans="1:7">
      <c r="A1503" s="1">
        <v>36524</v>
      </c>
      <c r="B1503" t="s">
        <v>559</v>
      </c>
      <c r="C1503" t="s">
        <v>1541</v>
      </c>
      <c r="D1503" t="s">
        <v>48</v>
      </c>
      <c r="E1503" t="s">
        <v>401</v>
      </c>
      <c r="F1503" t="s">
        <v>1616</v>
      </c>
      <c r="G1503" s="1">
        <v>38524</v>
      </c>
    </row>
    <row r="1504" spans="1:7">
      <c r="A1504" s="1">
        <v>36525</v>
      </c>
      <c r="B1504" t="s">
        <v>547</v>
      </c>
      <c r="C1504" t="s">
        <v>550</v>
      </c>
      <c r="D1504" t="s">
        <v>48</v>
      </c>
      <c r="E1504" t="s">
        <v>401</v>
      </c>
      <c r="F1504" t="s">
        <v>1617</v>
      </c>
      <c r="G1504" s="1">
        <v>38524</v>
      </c>
    </row>
    <row r="1505" spans="1:7">
      <c r="A1505" s="1">
        <v>36526</v>
      </c>
      <c r="B1505" t="s">
        <v>12</v>
      </c>
      <c r="C1505" t="s">
        <v>217</v>
      </c>
      <c r="D1505" t="s">
        <v>9</v>
      </c>
      <c r="E1505" t="s">
        <v>10</v>
      </c>
      <c r="F1505" t="s">
        <v>1618</v>
      </c>
      <c r="G1505" s="1">
        <v>38524</v>
      </c>
    </row>
    <row r="1506" spans="1:7">
      <c r="A1506" s="1">
        <v>36526</v>
      </c>
      <c r="B1506" t="s">
        <v>15</v>
      </c>
      <c r="C1506" t="s">
        <v>423</v>
      </c>
      <c r="D1506" t="s">
        <v>51</v>
      </c>
      <c r="E1506" t="s">
        <v>401</v>
      </c>
      <c r="F1506" t="s">
        <v>1619</v>
      </c>
      <c r="G1506" s="1">
        <v>38524</v>
      </c>
    </row>
    <row r="1507" spans="1:7">
      <c r="A1507" s="1">
        <v>36526</v>
      </c>
      <c r="B1507" t="s">
        <v>15</v>
      </c>
      <c r="C1507" t="s">
        <v>674</v>
      </c>
      <c r="D1507" t="s">
        <v>48</v>
      </c>
      <c r="E1507" t="s">
        <v>401</v>
      </c>
      <c r="G1507" s="1">
        <v>38524</v>
      </c>
    </row>
    <row r="1508" spans="1:7">
      <c r="A1508" s="1">
        <v>36526</v>
      </c>
      <c r="B1508" t="s">
        <v>15</v>
      </c>
      <c r="C1508" t="s">
        <v>141</v>
      </c>
      <c r="D1508" t="s">
        <v>17</v>
      </c>
      <c r="E1508" t="s">
        <v>401</v>
      </c>
      <c r="F1508" t="s">
        <v>430</v>
      </c>
      <c r="G1508" s="1">
        <v>38524</v>
      </c>
    </row>
    <row r="1509" spans="1:7">
      <c r="A1509" s="1">
        <v>36526</v>
      </c>
      <c r="B1509" t="s">
        <v>544</v>
      </c>
      <c r="C1509" t="s">
        <v>550</v>
      </c>
      <c r="D1509" t="s">
        <v>48</v>
      </c>
      <c r="E1509" t="s">
        <v>401</v>
      </c>
      <c r="F1509" t="s">
        <v>1620</v>
      </c>
      <c r="G1509" s="1">
        <v>38524</v>
      </c>
    </row>
    <row r="1510" spans="1:7">
      <c r="A1510" s="1">
        <v>36526</v>
      </c>
      <c r="B1510" t="s">
        <v>1005</v>
      </c>
      <c r="C1510" t="s">
        <v>1621</v>
      </c>
      <c r="D1510" t="s">
        <v>51</v>
      </c>
      <c r="E1510" t="s">
        <v>401</v>
      </c>
      <c r="F1510" t="s">
        <v>1622</v>
      </c>
      <c r="G1510" s="1">
        <v>38524</v>
      </c>
    </row>
    <row r="1511" spans="1:7">
      <c r="A1511" s="1">
        <v>36522</v>
      </c>
      <c r="B1511" t="s">
        <v>547</v>
      </c>
      <c r="C1511" t="s">
        <v>1007</v>
      </c>
      <c r="D1511" t="s">
        <v>17</v>
      </c>
      <c r="E1511" t="s">
        <v>10</v>
      </c>
      <c r="F1511" t="s">
        <v>1623</v>
      </c>
      <c r="G1511" s="1">
        <v>38524</v>
      </c>
    </row>
    <row r="1512" spans="1:7">
      <c r="A1512" s="1">
        <v>36527</v>
      </c>
      <c r="B1512" t="s">
        <v>547</v>
      </c>
      <c r="C1512" t="s">
        <v>797</v>
      </c>
      <c r="D1512" t="s">
        <v>48</v>
      </c>
      <c r="E1512" t="s">
        <v>10</v>
      </c>
      <c r="F1512" t="s">
        <v>412</v>
      </c>
      <c r="G1512" s="1">
        <v>38524</v>
      </c>
    </row>
    <row r="1513" spans="1:7">
      <c r="A1513" s="1">
        <v>36527</v>
      </c>
      <c r="B1513" t="s">
        <v>547</v>
      </c>
      <c r="C1513" t="s">
        <v>615</v>
      </c>
      <c r="D1513" t="s">
        <v>48</v>
      </c>
      <c r="E1513" t="s">
        <v>10</v>
      </c>
      <c r="F1513" t="s">
        <v>412</v>
      </c>
      <c r="G1513" s="1">
        <v>38524</v>
      </c>
    </row>
    <row r="1514" spans="1:7">
      <c r="A1514" s="1">
        <v>36529</v>
      </c>
      <c r="B1514" t="s">
        <v>1196</v>
      </c>
      <c r="C1514" t="s">
        <v>943</v>
      </c>
      <c r="D1514" t="s">
        <v>9</v>
      </c>
      <c r="E1514" t="s">
        <v>10</v>
      </c>
      <c r="G1514" s="1">
        <v>38524</v>
      </c>
    </row>
    <row r="1515" spans="1:7">
      <c r="A1515" s="1">
        <v>36529</v>
      </c>
      <c r="B1515" t="s">
        <v>827</v>
      </c>
      <c r="C1515" t="s">
        <v>217</v>
      </c>
      <c r="D1515" t="s">
        <v>9</v>
      </c>
      <c r="E1515" t="s">
        <v>401</v>
      </c>
      <c r="F1515" t="s">
        <v>1618</v>
      </c>
      <c r="G1515" s="1">
        <v>38524</v>
      </c>
    </row>
    <row r="1516" spans="1:7">
      <c r="A1516" s="1">
        <v>36530</v>
      </c>
      <c r="B1516" t="s">
        <v>620</v>
      </c>
      <c r="C1516" t="s">
        <v>1624</v>
      </c>
      <c r="D1516" t="s">
        <v>9</v>
      </c>
      <c r="E1516" t="s">
        <v>545</v>
      </c>
      <c r="G1516" s="1">
        <v>38524</v>
      </c>
    </row>
    <row r="1517" spans="1:7">
      <c r="A1517" s="1">
        <v>36531</v>
      </c>
      <c r="B1517" t="s">
        <v>1222</v>
      </c>
      <c r="C1517" t="s">
        <v>72</v>
      </c>
      <c r="D1517" t="s">
        <v>48</v>
      </c>
      <c r="E1517" t="s">
        <v>401</v>
      </c>
      <c r="F1517" t="s">
        <v>1625</v>
      </c>
      <c r="G1517" s="1">
        <v>38524</v>
      </c>
    </row>
    <row r="1518" spans="1:7">
      <c r="A1518" s="1">
        <v>36531</v>
      </c>
      <c r="B1518" t="s">
        <v>15</v>
      </c>
      <c r="C1518" t="s">
        <v>661</v>
      </c>
      <c r="D1518" t="s">
        <v>9</v>
      </c>
      <c r="E1518" t="s">
        <v>401</v>
      </c>
      <c r="F1518" t="s">
        <v>1154</v>
      </c>
      <c r="G1518" s="1">
        <v>38524</v>
      </c>
    </row>
    <row r="1519" spans="1:7">
      <c r="A1519" s="1">
        <v>36531</v>
      </c>
      <c r="B1519" t="s">
        <v>21</v>
      </c>
      <c r="C1519" t="s">
        <v>156</v>
      </c>
      <c r="D1519" t="s">
        <v>9</v>
      </c>
      <c r="E1519" t="s">
        <v>10</v>
      </c>
      <c r="G1519" s="1">
        <v>38524</v>
      </c>
    </row>
    <row r="1520" spans="1:7">
      <c r="A1520" s="1">
        <v>36532</v>
      </c>
      <c r="B1520" t="s">
        <v>1626</v>
      </c>
      <c r="C1520" t="s">
        <v>1627</v>
      </c>
      <c r="D1520" t="s">
        <v>51</v>
      </c>
      <c r="E1520" t="s">
        <v>10</v>
      </c>
      <c r="F1520" t="s">
        <v>376</v>
      </c>
      <c r="G1520" s="1">
        <v>38524</v>
      </c>
    </row>
    <row r="1521" spans="1:7">
      <c r="A1521" s="1">
        <v>36532</v>
      </c>
      <c r="B1521" t="s">
        <v>1628</v>
      </c>
      <c r="C1521" t="s">
        <v>1629</v>
      </c>
      <c r="D1521" t="s">
        <v>9</v>
      </c>
      <c r="E1521" t="s">
        <v>545</v>
      </c>
      <c r="G1521" s="1">
        <v>38524</v>
      </c>
    </row>
    <row r="1522" spans="1:7">
      <c r="A1522" s="1">
        <v>36531</v>
      </c>
      <c r="B1522" t="s">
        <v>19</v>
      </c>
      <c r="C1522" t="s">
        <v>575</v>
      </c>
      <c r="D1522" t="s">
        <v>9</v>
      </c>
      <c r="E1522" t="s">
        <v>10</v>
      </c>
      <c r="F1522" t="s">
        <v>115</v>
      </c>
      <c r="G1522" s="1">
        <v>38524</v>
      </c>
    </row>
    <row r="1523" spans="1:7">
      <c r="A1523" s="1">
        <v>36532</v>
      </c>
      <c r="B1523" t="s">
        <v>787</v>
      </c>
      <c r="C1523" t="s">
        <v>1630</v>
      </c>
      <c r="D1523" t="s">
        <v>9</v>
      </c>
      <c r="E1523" t="s">
        <v>10</v>
      </c>
      <c r="G1523" s="1">
        <v>38524</v>
      </c>
    </row>
    <row r="1524" spans="1:7">
      <c r="A1524" s="1">
        <v>36532</v>
      </c>
      <c r="B1524" t="s">
        <v>21</v>
      </c>
      <c r="C1524" t="s">
        <v>727</v>
      </c>
      <c r="E1524" t="s">
        <v>10</v>
      </c>
      <c r="G1524" s="1">
        <v>38524</v>
      </c>
    </row>
    <row r="1525" spans="1:7">
      <c r="A1525" s="1">
        <v>36533</v>
      </c>
      <c r="B1525" t="s">
        <v>15</v>
      </c>
      <c r="C1525" t="s">
        <v>16</v>
      </c>
      <c r="D1525" t="s">
        <v>9</v>
      </c>
      <c r="E1525" t="s">
        <v>10</v>
      </c>
      <c r="F1525" t="s">
        <v>274</v>
      </c>
      <c r="G1525" s="1">
        <v>38524</v>
      </c>
    </row>
    <row r="1526" spans="1:7">
      <c r="A1526" s="1">
        <v>36533</v>
      </c>
      <c r="B1526" t="s">
        <v>15</v>
      </c>
      <c r="C1526" t="s">
        <v>674</v>
      </c>
      <c r="D1526" t="s">
        <v>9</v>
      </c>
      <c r="E1526" t="s">
        <v>545</v>
      </c>
      <c r="F1526" t="s">
        <v>344</v>
      </c>
      <c r="G1526" s="1">
        <v>38524</v>
      </c>
    </row>
    <row r="1527" spans="1:7">
      <c r="A1527" s="1">
        <v>36533</v>
      </c>
      <c r="B1527" t="s">
        <v>21</v>
      </c>
      <c r="C1527" t="s">
        <v>575</v>
      </c>
      <c r="D1527" t="s">
        <v>9</v>
      </c>
      <c r="E1527" t="s">
        <v>401</v>
      </c>
      <c r="G1527" s="1">
        <v>38524</v>
      </c>
    </row>
    <row r="1528" spans="1:7">
      <c r="A1528" s="1">
        <v>36532</v>
      </c>
      <c r="B1528" t="s">
        <v>1626</v>
      </c>
      <c r="C1528" t="s">
        <v>708</v>
      </c>
      <c r="D1528" t="s">
        <v>9</v>
      </c>
      <c r="E1528" t="s">
        <v>545</v>
      </c>
      <c r="G1528" s="1">
        <v>38524</v>
      </c>
    </row>
    <row r="1529" spans="1:7">
      <c r="A1529" s="1">
        <v>36534</v>
      </c>
      <c r="B1529" t="s">
        <v>1631</v>
      </c>
      <c r="C1529" t="s">
        <v>550</v>
      </c>
      <c r="D1529" t="s">
        <v>9</v>
      </c>
      <c r="E1529" t="s">
        <v>401</v>
      </c>
      <c r="G1529" s="1">
        <v>38524</v>
      </c>
    </row>
    <row r="1530" spans="1:7">
      <c r="A1530" s="1">
        <v>36534</v>
      </c>
      <c r="B1530" t="s">
        <v>15</v>
      </c>
      <c r="C1530" t="s">
        <v>563</v>
      </c>
      <c r="D1530" t="s">
        <v>9</v>
      </c>
      <c r="E1530" t="s">
        <v>545</v>
      </c>
      <c r="G1530" s="1">
        <v>38524</v>
      </c>
    </row>
    <row r="1531" spans="1:7">
      <c r="A1531" s="1">
        <v>36535</v>
      </c>
      <c r="B1531" t="s">
        <v>547</v>
      </c>
      <c r="C1531" t="s">
        <v>738</v>
      </c>
      <c r="D1531" t="s">
        <v>17</v>
      </c>
      <c r="E1531" t="s">
        <v>10</v>
      </c>
      <c r="F1531" t="s">
        <v>1632</v>
      </c>
      <c r="G1531" s="1">
        <v>38524</v>
      </c>
    </row>
    <row r="1532" spans="1:7">
      <c r="A1532" s="1">
        <v>36535</v>
      </c>
      <c r="B1532" t="s">
        <v>19</v>
      </c>
      <c r="C1532" t="s">
        <v>772</v>
      </c>
      <c r="D1532" t="s">
        <v>9</v>
      </c>
      <c r="E1532" t="s">
        <v>401</v>
      </c>
      <c r="G1532" s="1">
        <v>38524</v>
      </c>
    </row>
    <row r="1533" spans="1:7">
      <c r="A1533" s="1">
        <v>36535</v>
      </c>
      <c r="B1533" t="s">
        <v>1024</v>
      </c>
      <c r="C1533" t="s">
        <v>172</v>
      </c>
      <c r="D1533" t="s">
        <v>48</v>
      </c>
      <c r="E1533" t="s">
        <v>10</v>
      </c>
      <c r="F1533" t="s">
        <v>27</v>
      </c>
      <c r="G1533" s="1">
        <v>38524</v>
      </c>
    </row>
    <row r="1534" spans="1:7">
      <c r="A1534" s="1">
        <v>36536</v>
      </c>
      <c r="B1534" t="s">
        <v>1633</v>
      </c>
      <c r="C1534" t="s">
        <v>986</v>
      </c>
      <c r="D1534" t="s">
        <v>51</v>
      </c>
      <c r="E1534" t="s">
        <v>10</v>
      </c>
      <c r="G1534" s="1">
        <v>38524</v>
      </c>
    </row>
    <row r="1535" spans="1:7">
      <c r="A1535" s="1">
        <v>36536</v>
      </c>
      <c r="B1535" t="s">
        <v>544</v>
      </c>
      <c r="C1535" t="s">
        <v>1634</v>
      </c>
      <c r="D1535" t="s">
        <v>9</v>
      </c>
      <c r="E1535" t="s">
        <v>545</v>
      </c>
      <c r="G1535" s="1">
        <v>38524</v>
      </c>
    </row>
    <row r="1536" spans="1:7">
      <c r="A1536" s="1">
        <v>36536</v>
      </c>
      <c r="B1536" t="s">
        <v>977</v>
      </c>
      <c r="C1536" t="s">
        <v>1083</v>
      </c>
      <c r="D1536" t="s">
        <v>17</v>
      </c>
      <c r="E1536" t="s">
        <v>10</v>
      </c>
      <c r="F1536" t="s">
        <v>1635</v>
      </c>
      <c r="G1536" s="1">
        <v>38524</v>
      </c>
    </row>
    <row r="1537" spans="1:7">
      <c r="A1537" s="1">
        <v>36536</v>
      </c>
      <c r="B1537" t="s">
        <v>755</v>
      </c>
      <c r="C1537" t="s">
        <v>1636</v>
      </c>
      <c r="D1537" t="s">
        <v>48</v>
      </c>
      <c r="E1537" t="s">
        <v>10</v>
      </c>
      <c r="F1537" t="s">
        <v>1637</v>
      </c>
      <c r="G1537" s="1">
        <v>38524</v>
      </c>
    </row>
    <row r="1538" spans="1:7">
      <c r="A1538" s="1">
        <v>36537</v>
      </c>
      <c r="B1538" t="s">
        <v>15</v>
      </c>
      <c r="C1538" t="s">
        <v>563</v>
      </c>
      <c r="D1538" t="s">
        <v>51</v>
      </c>
      <c r="E1538" t="s">
        <v>545</v>
      </c>
      <c r="F1538" t="s">
        <v>1638</v>
      </c>
      <c r="G1538" s="1">
        <v>38524</v>
      </c>
    </row>
    <row r="1539" spans="1:7">
      <c r="A1539" s="1">
        <v>36537</v>
      </c>
      <c r="B1539" t="s">
        <v>1639</v>
      </c>
      <c r="C1539" t="s">
        <v>16</v>
      </c>
      <c r="D1539" t="s">
        <v>9</v>
      </c>
      <c r="E1539" t="s">
        <v>401</v>
      </c>
      <c r="F1539" t="s">
        <v>251</v>
      </c>
      <c r="G1539" s="1">
        <v>38524</v>
      </c>
    </row>
    <row r="1540" spans="1:7">
      <c r="A1540" s="1">
        <v>36537</v>
      </c>
      <c r="B1540" t="s">
        <v>19</v>
      </c>
      <c r="C1540" t="s">
        <v>764</v>
      </c>
      <c r="D1540" t="s">
        <v>51</v>
      </c>
      <c r="E1540" t="s">
        <v>10</v>
      </c>
      <c r="F1540" t="s">
        <v>1165</v>
      </c>
      <c r="G1540" s="1">
        <v>38524</v>
      </c>
    </row>
    <row r="1541" spans="1:7">
      <c r="A1541" s="1">
        <v>36537</v>
      </c>
      <c r="B1541" t="s">
        <v>1640</v>
      </c>
      <c r="C1541" t="s">
        <v>562</v>
      </c>
      <c r="D1541" t="s">
        <v>51</v>
      </c>
      <c r="E1541" t="s">
        <v>10</v>
      </c>
      <c r="F1541" t="s">
        <v>1641</v>
      </c>
      <c r="G1541" s="1">
        <v>38524</v>
      </c>
    </row>
    <row r="1542" spans="1:7">
      <c r="A1542" s="1">
        <v>36537</v>
      </c>
      <c r="B1542" t="s">
        <v>1642</v>
      </c>
      <c r="C1542" t="s">
        <v>266</v>
      </c>
      <c r="D1542" t="s">
        <v>17</v>
      </c>
      <c r="E1542" t="s">
        <v>401</v>
      </c>
      <c r="G1542" s="1">
        <v>38524</v>
      </c>
    </row>
    <row r="1543" spans="1:7">
      <c r="A1543" s="1">
        <v>36538</v>
      </c>
      <c r="B1543" t="s">
        <v>547</v>
      </c>
      <c r="C1543" t="s">
        <v>542</v>
      </c>
      <c r="D1543" t="s">
        <v>17</v>
      </c>
      <c r="E1543" t="s">
        <v>10</v>
      </c>
      <c r="G1543" s="1">
        <v>38524</v>
      </c>
    </row>
    <row r="1544" spans="1:7">
      <c r="A1544" s="1">
        <v>36537</v>
      </c>
      <c r="B1544" t="s">
        <v>547</v>
      </c>
      <c r="C1544" t="s">
        <v>1643</v>
      </c>
      <c r="D1544" t="s">
        <v>17</v>
      </c>
      <c r="E1544" t="s">
        <v>10</v>
      </c>
      <c r="F1544" t="s">
        <v>1644</v>
      </c>
      <c r="G1544" s="1">
        <v>38524</v>
      </c>
    </row>
    <row r="1545" spans="1:7">
      <c r="A1545" s="1">
        <v>36538</v>
      </c>
      <c r="B1545" t="s">
        <v>559</v>
      </c>
      <c r="C1545" t="s">
        <v>570</v>
      </c>
      <c r="D1545" t="s">
        <v>17</v>
      </c>
      <c r="E1545" t="s">
        <v>10</v>
      </c>
      <c r="F1545" t="s">
        <v>1645</v>
      </c>
      <c r="G1545" s="1">
        <v>38524</v>
      </c>
    </row>
    <row r="1546" spans="1:7">
      <c r="A1546" s="1">
        <v>36539</v>
      </c>
      <c r="B1546" t="s">
        <v>19</v>
      </c>
      <c r="C1546" t="s">
        <v>1646</v>
      </c>
      <c r="D1546" t="s">
        <v>48</v>
      </c>
      <c r="E1546" t="s">
        <v>10</v>
      </c>
      <c r="F1546" t="s">
        <v>309</v>
      </c>
      <c r="G1546" s="1">
        <v>38524</v>
      </c>
    </row>
    <row r="1547" spans="1:7">
      <c r="A1547" s="1">
        <v>36539</v>
      </c>
      <c r="B1547" t="s">
        <v>749</v>
      </c>
      <c r="C1547" t="s">
        <v>1481</v>
      </c>
      <c r="D1547" t="s">
        <v>48</v>
      </c>
      <c r="E1547" t="s">
        <v>10</v>
      </c>
      <c r="F1547" t="s">
        <v>1647</v>
      </c>
      <c r="G1547" s="1">
        <v>38524</v>
      </c>
    </row>
    <row r="1548" spans="1:7">
      <c r="A1548" s="1">
        <v>36539</v>
      </c>
      <c r="B1548" t="s">
        <v>15</v>
      </c>
      <c r="C1548" t="s">
        <v>563</v>
      </c>
      <c r="D1548" t="s">
        <v>48</v>
      </c>
      <c r="E1548" t="s">
        <v>10</v>
      </c>
      <c r="F1548" t="s">
        <v>1648</v>
      </c>
      <c r="G1548" s="1">
        <v>38524</v>
      </c>
    </row>
    <row r="1549" spans="1:7">
      <c r="A1549" s="1">
        <v>36539</v>
      </c>
      <c r="B1549" t="s">
        <v>15</v>
      </c>
      <c r="C1549" t="s">
        <v>1649</v>
      </c>
      <c r="E1549" t="s">
        <v>10</v>
      </c>
      <c r="G1549" s="1">
        <v>38524</v>
      </c>
    </row>
    <row r="1550" spans="1:7">
      <c r="A1550" s="1">
        <v>36539</v>
      </c>
      <c r="B1550" t="s">
        <v>62</v>
      </c>
      <c r="C1550" t="s">
        <v>563</v>
      </c>
      <c r="D1550" t="s">
        <v>17</v>
      </c>
      <c r="E1550" t="s">
        <v>401</v>
      </c>
      <c r="F1550" t="s">
        <v>1443</v>
      </c>
      <c r="G1550" s="1">
        <v>38524</v>
      </c>
    </row>
    <row r="1551" spans="1:7">
      <c r="A1551" s="1">
        <v>36539</v>
      </c>
      <c r="B1551" t="s">
        <v>19</v>
      </c>
      <c r="C1551" t="s">
        <v>16</v>
      </c>
      <c r="E1551" t="s">
        <v>545</v>
      </c>
      <c r="F1551" t="s">
        <v>83</v>
      </c>
      <c r="G1551" s="1">
        <v>38524</v>
      </c>
    </row>
    <row r="1552" spans="1:7">
      <c r="A1552" s="1">
        <v>36539</v>
      </c>
      <c r="B1552" t="s">
        <v>1650</v>
      </c>
      <c r="C1552" t="s">
        <v>563</v>
      </c>
      <c r="D1552" t="s">
        <v>17</v>
      </c>
      <c r="E1552" t="s">
        <v>10</v>
      </c>
      <c r="G1552" s="1">
        <v>38524</v>
      </c>
    </row>
    <row r="1553" spans="1:7">
      <c r="A1553" s="1">
        <v>36540</v>
      </c>
      <c r="B1553" t="s">
        <v>726</v>
      </c>
      <c r="C1553" t="s">
        <v>871</v>
      </c>
      <c r="D1553" t="s">
        <v>9</v>
      </c>
      <c r="E1553" t="s">
        <v>10</v>
      </c>
      <c r="F1553" t="s">
        <v>1651</v>
      </c>
      <c r="G1553" s="1">
        <v>38524</v>
      </c>
    </row>
    <row r="1554" spans="1:7">
      <c r="A1554" s="1">
        <v>36540</v>
      </c>
      <c r="B1554" t="s">
        <v>1652</v>
      </c>
      <c r="C1554" t="s">
        <v>1653</v>
      </c>
      <c r="D1554" t="s">
        <v>17</v>
      </c>
      <c r="E1554" t="s">
        <v>545</v>
      </c>
      <c r="F1554" t="s">
        <v>482</v>
      </c>
      <c r="G1554" s="1">
        <v>38524</v>
      </c>
    </row>
    <row r="1555" spans="1:7">
      <c r="A1555" s="1">
        <v>36540</v>
      </c>
      <c r="B1555" t="s">
        <v>827</v>
      </c>
      <c r="C1555" t="s">
        <v>562</v>
      </c>
      <c r="D1555" t="s">
        <v>9</v>
      </c>
      <c r="E1555" t="s">
        <v>10</v>
      </c>
      <c r="F1555" t="s">
        <v>1054</v>
      </c>
      <c r="G1555" s="1">
        <v>38524</v>
      </c>
    </row>
    <row r="1556" spans="1:7">
      <c r="A1556" s="1">
        <v>36538</v>
      </c>
      <c r="B1556" t="s">
        <v>15</v>
      </c>
      <c r="C1556" t="s">
        <v>570</v>
      </c>
      <c r="D1556" t="s">
        <v>51</v>
      </c>
      <c r="E1556" t="s">
        <v>10</v>
      </c>
      <c r="F1556" t="s">
        <v>1645</v>
      </c>
      <c r="G1556" s="1">
        <v>38524</v>
      </c>
    </row>
    <row r="1557" spans="1:7">
      <c r="A1557" s="1">
        <v>36540</v>
      </c>
      <c r="B1557" t="s">
        <v>15</v>
      </c>
      <c r="C1557" t="s">
        <v>1532</v>
      </c>
      <c r="D1557" t="s">
        <v>17</v>
      </c>
      <c r="E1557" t="s">
        <v>401</v>
      </c>
      <c r="G1557" s="1">
        <v>38524</v>
      </c>
    </row>
    <row r="1558" spans="1:7">
      <c r="A1558" s="1">
        <v>36541</v>
      </c>
      <c r="B1558" t="s">
        <v>15</v>
      </c>
      <c r="C1558" t="s">
        <v>16</v>
      </c>
      <c r="D1558" t="s">
        <v>48</v>
      </c>
      <c r="E1558" t="s">
        <v>10</v>
      </c>
      <c r="F1558" t="s">
        <v>1607</v>
      </c>
      <c r="G1558" s="1">
        <v>38524</v>
      </c>
    </row>
    <row r="1559" spans="1:7">
      <c r="A1559" s="1">
        <v>36541</v>
      </c>
      <c r="B1559" t="s">
        <v>547</v>
      </c>
      <c r="C1559" t="s">
        <v>731</v>
      </c>
      <c r="D1559" t="s">
        <v>9</v>
      </c>
      <c r="E1559" t="s">
        <v>545</v>
      </c>
      <c r="G1559" s="1">
        <v>38524</v>
      </c>
    </row>
    <row r="1560" spans="1:7">
      <c r="A1560" s="1">
        <v>36541</v>
      </c>
      <c r="B1560" t="s">
        <v>544</v>
      </c>
      <c r="C1560" t="s">
        <v>1654</v>
      </c>
      <c r="D1560" t="s">
        <v>17</v>
      </c>
      <c r="E1560" t="s">
        <v>545</v>
      </c>
      <c r="G1560" s="1">
        <v>38524</v>
      </c>
    </row>
    <row r="1561" spans="1:7">
      <c r="A1561" s="1">
        <v>36542</v>
      </c>
      <c r="B1561" t="s">
        <v>1655</v>
      </c>
      <c r="C1561" t="s">
        <v>423</v>
      </c>
      <c r="D1561" t="s">
        <v>48</v>
      </c>
      <c r="E1561" t="s">
        <v>10</v>
      </c>
      <c r="F1561" t="s">
        <v>1656</v>
      </c>
      <c r="G1561" s="1">
        <v>38524</v>
      </c>
    </row>
    <row r="1562" spans="1:7">
      <c r="A1562" s="1">
        <v>36542</v>
      </c>
      <c r="B1562" t="s">
        <v>601</v>
      </c>
      <c r="C1562" t="s">
        <v>563</v>
      </c>
      <c r="D1562" t="s">
        <v>17</v>
      </c>
      <c r="E1562" t="s">
        <v>10</v>
      </c>
      <c r="F1562" t="s">
        <v>824</v>
      </c>
      <c r="G1562" s="1">
        <v>38524</v>
      </c>
    </row>
    <row r="1563" spans="1:7">
      <c r="A1563" s="1">
        <v>36542</v>
      </c>
      <c r="B1563" t="s">
        <v>1657</v>
      </c>
      <c r="C1563" t="s">
        <v>1658</v>
      </c>
      <c r="D1563" t="s">
        <v>9</v>
      </c>
      <c r="E1563" t="s">
        <v>545</v>
      </c>
      <c r="G1563" s="1">
        <v>38524</v>
      </c>
    </row>
    <row r="1564" spans="1:7">
      <c r="A1564" s="1">
        <v>36542</v>
      </c>
      <c r="B1564" t="s">
        <v>1025</v>
      </c>
      <c r="C1564" t="s">
        <v>796</v>
      </c>
      <c r="D1564" t="s">
        <v>51</v>
      </c>
      <c r="E1564" t="s">
        <v>401</v>
      </c>
      <c r="F1564" t="s">
        <v>361</v>
      </c>
      <c r="G1564" s="1">
        <v>38524</v>
      </c>
    </row>
    <row r="1565" spans="1:7">
      <c r="A1565" s="1">
        <v>36542</v>
      </c>
      <c r="B1565" t="s">
        <v>952</v>
      </c>
      <c r="C1565" t="s">
        <v>805</v>
      </c>
      <c r="D1565" t="s">
        <v>51</v>
      </c>
      <c r="E1565" t="s">
        <v>10</v>
      </c>
      <c r="F1565" t="s">
        <v>1659</v>
      </c>
      <c r="G1565" s="1">
        <v>38524</v>
      </c>
    </row>
    <row r="1566" spans="1:7">
      <c r="A1566" s="1">
        <v>36543</v>
      </c>
      <c r="B1566" t="s">
        <v>601</v>
      </c>
      <c r="C1566" t="s">
        <v>1660</v>
      </c>
      <c r="D1566" t="s">
        <v>48</v>
      </c>
      <c r="E1566" t="s">
        <v>545</v>
      </c>
      <c r="G1566" s="1">
        <v>38524</v>
      </c>
    </row>
    <row r="1567" spans="1:7">
      <c r="A1567" s="1">
        <v>36543</v>
      </c>
      <c r="B1567" t="s">
        <v>547</v>
      </c>
      <c r="C1567" t="s">
        <v>550</v>
      </c>
      <c r="D1567" t="s">
        <v>51</v>
      </c>
      <c r="E1567" t="s">
        <v>10</v>
      </c>
      <c r="F1567" t="s">
        <v>1661</v>
      </c>
      <c r="G1567" s="1">
        <v>38524</v>
      </c>
    </row>
    <row r="1568" spans="1:7">
      <c r="A1568" s="1">
        <v>36544</v>
      </c>
      <c r="B1568" t="s">
        <v>1662</v>
      </c>
      <c r="C1568" t="s">
        <v>563</v>
      </c>
      <c r="D1568" t="s">
        <v>17</v>
      </c>
      <c r="E1568" t="s">
        <v>401</v>
      </c>
      <c r="F1568" t="s">
        <v>1663</v>
      </c>
      <c r="G1568" s="1">
        <v>38524</v>
      </c>
    </row>
    <row r="1569" spans="1:7">
      <c r="A1569" s="1">
        <v>36544</v>
      </c>
      <c r="B1569" t="s">
        <v>1664</v>
      </c>
      <c r="C1569" t="s">
        <v>16</v>
      </c>
      <c r="D1569" t="s">
        <v>51</v>
      </c>
      <c r="E1569" t="s">
        <v>10</v>
      </c>
      <c r="F1569" t="s">
        <v>552</v>
      </c>
      <c r="G1569" s="1">
        <v>38524</v>
      </c>
    </row>
    <row r="1570" spans="1:7">
      <c r="A1570" s="1">
        <v>36544</v>
      </c>
      <c r="B1570" t="s">
        <v>42</v>
      </c>
      <c r="C1570" t="s">
        <v>1038</v>
      </c>
      <c r="D1570" t="s">
        <v>9</v>
      </c>
      <c r="E1570" t="s">
        <v>10</v>
      </c>
      <c r="F1570" t="s">
        <v>1665</v>
      </c>
      <c r="G1570" s="1">
        <v>38524</v>
      </c>
    </row>
    <row r="1571" spans="1:7">
      <c r="A1571" s="1">
        <v>36545</v>
      </c>
      <c r="B1571" t="s">
        <v>1053</v>
      </c>
      <c r="C1571" t="s">
        <v>1666</v>
      </c>
      <c r="D1571" t="s">
        <v>9</v>
      </c>
      <c r="E1571" t="s">
        <v>10</v>
      </c>
      <c r="F1571" t="s">
        <v>1272</v>
      </c>
      <c r="G1571" s="1">
        <v>38524</v>
      </c>
    </row>
    <row r="1572" spans="1:7">
      <c r="A1572" s="1">
        <v>36545</v>
      </c>
      <c r="B1572" t="s">
        <v>547</v>
      </c>
      <c r="C1572" t="s">
        <v>1667</v>
      </c>
      <c r="D1572" t="s">
        <v>9</v>
      </c>
      <c r="E1572" t="s">
        <v>401</v>
      </c>
      <c r="F1572" t="s">
        <v>1668</v>
      </c>
      <c r="G1572" s="1">
        <v>38524</v>
      </c>
    </row>
    <row r="1573" spans="1:7">
      <c r="A1573" s="1">
        <v>36547</v>
      </c>
      <c r="B1573" t="s">
        <v>260</v>
      </c>
      <c r="C1573" t="s">
        <v>1168</v>
      </c>
      <c r="D1573" t="s">
        <v>9</v>
      </c>
      <c r="E1573" t="s">
        <v>10</v>
      </c>
      <c r="F1573" t="s">
        <v>1669</v>
      </c>
      <c r="G1573" s="1">
        <v>38524</v>
      </c>
    </row>
    <row r="1574" spans="1:7">
      <c r="A1574" s="1">
        <v>36546</v>
      </c>
      <c r="B1574" t="s">
        <v>601</v>
      </c>
      <c r="C1574" t="s">
        <v>1670</v>
      </c>
      <c r="D1574" t="s">
        <v>9</v>
      </c>
      <c r="E1574" t="s">
        <v>10</v>
      </c>
      <c r="F1574" t="s">
        <v>1671</v>
      </c>
      <c r="G1574" s="1">
        <v>38524</v>
      </c>
    </row>
    <row r="1575" spans="1:7">
      <c r="A1575" s="1">
        <v>36548</v>
      </c>
      <c r="B1575" t="s">
        <v>62</v>
      </c>
      <c r="C1575" t="s">
        <v>931</v>
      </c>
      <c r="D1575" t="s">
        <v>51</v>
      </c>
      <c r="E1575" t="s">
        <v>401</v>
      </c>
      <c r="F1575" t="s">
        <v>1433</v>
      </c>
      <c r="G1575" s="1">
        <v>38524</v>
      </c>
    </row>
    <row r="1576" spans="1:7">
      <c r="A1576" s="1">
        <v>36548</v>
      </c>
      <c r="B1576" t="s">
        <v>601</v>
      </c>
      <c r="C1576" t="s">
        <v>871</v>
      </c>
      <c r="D1576" t="s">
        <v>17</v>
      </c>
      <c r="E1576" t="s">
        <v>401</v>
      </c>
      <c r="G1576" s="1">
        <v>38524</v>
      </c>
    </row>
    <row r="1577" spans="1:7">
      <c r="A1577" s="1">
        <v>36549</v>
      </c>
      <c r="B1577" t="s">
        <v>1672</v>
      </c>
      <c r="C1577" t="s">
        <v>674</v>
      </c>
      <c r="D1577" t="s">
        <v>48</v>
      </c>
      <c r="E1577" t="s">
        <v>401</v>
      </c>
      <c r="F1577" t="s">
        <v>1673</v>
      </c>
      <c r="G1577" s="1">
        <v>38524</v>
      </c>
    </row>
    <row r="1578" spans="1:7">
      <c r="A1578" s="1">
        <v>36549</v>
      </c>
      <c r="B1578" t="s">
        <v>12</v>
      </c>
      <c r="C1578" t="s">
        <v>1674</v>
      </c>
      <c r="D1578" t="s">
        <v>48</v>
      </c>
      <c r="E1578" t="s">
        <v>10</v>
      </c>
      <c r="F1578" t="s">
        <v>1436</v>
      </c>
      <c r="G1578" s="1">
        <v>38524</v>
      </c>
    </row>
    <row r="1579" spans="1:7">
      <c r="A1579" s="1">
        <v>36550</v>
      </c>
      <c r="B1579" t="s">
        <v>1675</v>
      </c>
      <c r="C1579" t="s">
        <v>1676</v>
      </c>
      <c r="D1579" t="s">
        <v>48</v>
      </c>
      <c r="E1579" t="s">
        <v>10</v>
      </c>
      <c r="F1579" t="s">
        <v>1677</v>
      </c>
      <c r="G1579" s="1">
        <v>38524</v>
      </c>
    </row>
    <row r="1580" spans="1:7">
      <c r="A1580" s="1">
        <v>36550</v>
      </c>
      <c r="B1580" t="s">
        <v>559</v>
      </c>
      <c r="C1580" t="s">
        <v>1629</v>
      </c>
      <c r="D1580" t="s">
        <v>9</v>
      </c>
      <c r="E1580" t="s">
        <v>401</v>
      </c>
      <c r="G1580" s="1">
        <v>38524</v>
      </c>
    </row>
    <row r="1581" spans="1:7">
      <c r="A1581" s="1">
        <v>36550</v>
      </c>
      <c r="B1581" t="s">
        <v>1678</v>
      </c>
      <c r="C1581" t="s">
        <v>1121</v>
      </c>
      <c r="D1581" t="s">
        <v>17</v>
      </c>
      <c r="E1581" t="s">
        <v>10</v>
      </c>
      <c r="F1581" t="s">
        <v>1679</v>
      </c>
      <c r="G1581" s="1">
        <v>38524</v>
      </c>
    </row>
    <row r="1582" spans="1:7">
      <c r="A1582" s="1">
        <v>36552</v>
      </c>
      <c r="B1582" t="s">
        <v>547</v>
      </c>
      <c r="C1582" t="s">
        <v>1674</v>
      </c>
      <c r="D1582" t="s">
        <v>48</v>
      </c>
      <c r="E1582" t="s">
        <v>10</v>
      </c>
      <c r="F1582" t="s">
        <v>83</v>
      </c>
      <c r="G1582" s="1">
        <v>38524</v>
      </c>
    </row>
    <row r="1583" spans="1:7">
      <c r="A1583" s="1">
        <v>36552</v>
      </c>
      <c r="B1583" t="s">
        <v>714</v>
      </c>
      <c r="C1583" t="s">
        <v>1680</v>
      </c>
      <c r="D1583" t="s">
        <v>17</v>
      </c>
      <c r="E1583" t="s">
        <v>545</v>
      </c>
      <c r="G1583" s="1">
        <v>38524</v>
      </c>
    </row>
    <row r="1584" spans="1:7">
      <c r="A1584" s="1">
        <v>36552</v>
      </c>
      <c r="B1584" t="s">
        <v>559</v>
      </c>
      <c r="C1584" t="s">
        <v>1681</v>
      </c>
      <c r="D1584" t="s">
        <v>51</v>
      </c>
      <c r="E1584" t="s">
        <v>10</v>
      </c>
      <c r="F1584" t="s">
        <v>750</v>
      </c>
      <c r="G1584" s="1">
        <v>38524</v>
      </c>
    </row>
    <row r="1585" spans="1:7">
      <c r="A1585" s="1">
        <v>36553</v>
      </c>
      <c r="B1585" t="s">
        <v>15</v>
      </c>
      <c r="C1585" t="s">
        <v>1682</v>
      </c>
      <c r="D1585" t="s">
        <v>48</v>
      </c>
      <c r="E1585" t="s">
        <v>10</v>
      </c>
      <c r="F1585" t="s">
        <v>1086</v>
      </c>
      <c r="G1585" s="1">
        <v>38524</v>
      </c>
    </row>
    <row r="1586" spans="1:7">
      <c r="A1586" s="1">
        <v>36553</v>
      </c>
      <c r="B1586" t="s">
        <v>544</v>
      </c>
      <c r="C1586" t="s">
        <v>258</v>
      </c>
      <c r="D1586" t="s">
        <v>17</v>
      </c>
      <c r="E1586" t="s">
        <v>401</v>
      </c>
      <c r="F1586" t="s">
        <v>1683</v>
      </c>
      <c r="G1586" s="1">
        <v>38524</v>
      </c>
    </row>
    <row r="1587" spans="1:7">
      <c r="A1587" s="1">
        <v>36553</v>
      </c>
      <c r="B1587" t="s">
        <v>1684</v>
      </c>
      <c r="C1587" t="s">
        <v>243</v>
      </c>
      <c r="D1587" t="s">
        <v>51</v>
      </c>
      <c r="E1587" t="s">
        <v>10</v>
      </c>
      <c r="G1587" s="1">
        <v>38524</v>
      </c>
    </row>
    <row r="1588" spans="1:7">
      <c r="A1588" s="1">
        <v>36553</v>
      </c>
      <c r="B1588" t="s">
        <v>42</v>
      </c>
      <c r="C1588" t="s">
        <v>610</v>
      </c>
      <c r="D1588" t="s">
        <v>9</v>
      </c>
      <c r="E1588" t="s">
        <v>10</v>
      </c>
      <c r="F1588" t="s">
        <v>309</v>
      </c>
      <c r="G1588" s="1">
        <v>38524</v>
      </c>
    </row>
    <row r="1589" spans="1:7">
      <c r="A1589" s="1">
        <v>36552</v>
      </c>
      <c r="B1589" t="s">
        <v>19</v>
      </c>
      <c r="C1589" t="s">
        <v>72</v>
      </c>
      <c r="D1589" t="s">
        <v>9</v>
      </c>
      <c r="E1589" t="s">
        <v>10</v>
      </c>
      <c r="G1589" s="1">
        <v>38524</v>
      </c>
    </row>
    <row r="1590" spans="1:7">
      <c r="A1590" s="1">
        <v>36554</v>
      </c>
      <c r="B1590" t="s">
        <v>42</v>
      </c>
      <c r="C1590" t="s">
        <v>1579</v>
      </c>
      <c r="D1590" t="s">
        <v>9</v>
      </c>
      <c r="E1590" t="s">
        <v>10</v>
      </c>
      <c r="F1590" t="s">
        <v>1685</v>
      </c>
      <c r="G1590" s="1">
        <v>38524</v>
      </c>
    </row>
    <row r="1591" spans="1:7">
      <c r="A1591" s="1">
        <v>36553</v>
      </c>
      <c r="B1591" t="s">
        <v>42</v>
      </c>
      <c r="C1591" t="s">
        <v>310</v>
      </c>
      <c r="E1591" t="s">
        <v>545</v>
      </c>
      <c r="G1591" s="1">
        <v>38524</v>
      </c>
    </row>
    <row r="1592" spans="1:7">
      <c r="A1592" s="1">
        <v>36554</v>
      </c>
      <c r="B1592" t="s">
        <v>755</v>
      </c>
      <c r="C1592" t="s">
        <v>615</v>
      </c>
      <c r="D1592" t="s">
        <v>17</v>
      </c>
      <c r="E1592" t="s">
        <v>10</v>
      </c>
      <c r="F1592" t="s">
        <v>1686</v>
      </c>
      <c r="G1592" s="1">
        <v>38524</v>
      </c>
    </row>
    <row r="1593" spans="1:7">
      <c r="A1593" s="1">
        <v>36554</v>
      </c>
      <c r="B1593" t="s">
        <v>1687</v>
      </c>
      <c r="C1593" t="s">
        <v>123</v>
      </c>
      <c r="D1593" t="s">
        <v>9</v>
      </c>
      <c r="E1593" t="s">
        <v>401</v>
      </c>
      <c r="F1593" t="s">
        <v>267</v>
      </c>
      <c r="G1593" s="1">
        <v>38524</v>
      </c>
    </row>
    <row r="1594" spans="1:7">
      <c r="A1594" s="1">
        <v>36555</v>
      </c>
      <c r="B1594" t="s">
        <v>644</v>
      </c>
      <c r="C1594" t="s">
        <v>1038</v>
      </c>
      <c r="D1594" t="s">
        <v>9</v>
      </c>
      <c r="E1594" t="s">
        <v>10</v>
      </c>
      <c r="F1594" t="s">
        <v>1688</v>
      </c>
      <c r="G1594" s="1">
        <v>38524</v>
      </c>
    </row>
    <row r="1595" spans="1:7">
      <c r="A1595" s="1">
        <v>36555</v>
      </c>
      <c r="B1595" t="s">
        <v>547</v>
      </c>
      <c r="C1595" t="s">
        <v>1007</v>
      </c>
      <c r="D1595" t="s">
        <v>9</v>
      </c>
      <c r="E1595" t="s">
        <v>10</v>
      </c>
      <c r="F1595" t="s">
        <v>1689</v>
      </c>
      <c r="G1595" s="1">
        <v>38524</v>
      </c>
    </row>
    <row r="1596" spans="1:7">
      <c r="A1596" s="1">
        <v>36555</v>
      </c>
      <c r="B1596" t="s">
        <v>547</v>
      </c>
      <c r="C1596" t="s">
        <v>123</v>
      </c>
      <c r="E1596" t="s">
        <v>401</v>
      </c>
      <c r="G1596" s="1">
        <v>38524</v>
      </c>
    </row>
    <row r="1597" spans="1:7">
      <c r="A1597" s="1">
        <v>36556</v>
      </c>
      <c r="B1597" t="s">
        <v>827</v>
      </c>
      <c r="C1597" t="s">
        <v>1690</v>
      </c>
      <c r="D1597" t="s">
        <v>9</v>
      </c>
      <c r="E1597" t="s">
        <v>401</v>
      </c>
      <c r="F1597" t="s">
        <v>1691</v>
      </c>
      <c r="G1597" s="1">
        <v>38524</v>
      </c>
    </row>
    <row r="1598" spans="1:7">
      <c r="A1598" s="1">
        <v>36556</v>
      </c>
      <c r="B1598" t="s">
        <v>1692</v>
      </c>
      <c r="C1598" t="s">
        <v>615</v>
      </c>
      <c r="D1598" t="s">
        <v>9</v>
      </c>
      <c r="E1598" t="s">
        <v>10</v>
      </c>
      <c r="F1598" t="s">
        <v>1693</v>
      </c>
      <c r="G1598" s="1">
        <v>38524</v>
      </c>
    </row>
    <row r="1599" spans="1:7">
      <c r="A1599" s="1">
        <v>36556</v>
      </c>
      <c r="B1599" t="s">
        <v>1694</v>
      </c>
      <c r="C1599" t="s">
        <v>1695</v>
      </c>
      <c r="D1599" t="s">
        <v>9</v>
      </c>
      <c r="E1599" t="s">
        <v>545</v>
      </c>
      <c r="G1599" s="1">
        <v>38524</v>
      </c>
    </row>
    <row r="1600" spans="1:7">
      <c r="A1600" s="1">
        <v>36557</v>
      </c>
      <c r="B1600" t="s">
        <v>693</v>
      </c>
      <c r="C1600" t="s">
        <v>426</v>
      </c>
      <c r="D1600" t="s">
        <v>48</v>
      </c>
      <c r="E1600" t="s">
        <v>10</v>
      </c>
      <c r="F1600" t="s">
        <v>1696</v>
      </c>
      <c r="G1600" s="1">
        <v>38524</v>
      </c>
    </row>
    <row r="1601" spans="1:7">
      <c r="A1601" s="1">
        <v>36557</v>
      </c>
      <c r="B1601" t="s">
        <v>62</v>
      </c>
      <c r="C1601" t="s">
        <v>50</v>
      </c>
      <c r="D1601" t="s">
        <v>9</v>
      </c>
      <c r="E1601" t="s">
        <v>401</v>
      </c>
      <c r="G1601" s="1">
        <v>38524</v>
      </c>
    </row>
    <row r="1602" spans="1:7">
      <c r="A1602" s="1">
        <v>36557</v>
      </c>
      <c r="B1602" t="s">
        <v>547</v>
      </c>
      <c r="C1602" t="s">
        <v>1143</v>
      </c>
      <c r="D1602" t="s">
        <v>48</v>
      </c>
      <c r="E1602" t="s">
        <v>401</v>
      </c>
      <c r="F1602" t="s">
        <v>407</v>
      </c>
      <c r="G1602" s="1">
        <v>38524</v>
      </c>
    </row>
    <row r="1603" spans="1:7">
      <c r="A1603" s="1">
        <v>36557</v>
      </c>
      <c r="B1603" t="s">
        <v>755</v>
      </c>
      <c r="C1603" t="s">
        <v>123</v>
      </c>
      <c r="D1603" t="s">
        <v>9</v>
      </c>
      <c r="E1603" t="s">
        <v>10</v>
      </c>
      <c r="F1603" t="s">
        <v>532</v>
      </c>
      <c r="G1603" s="1">
        <v>38524</v>
      </c>
    </row>
    <row r="1604" spans="1:7">
      <c r="A1604" s="1">
        <v>36557</v>
      </c>
      <c r="B1604" t="s">
        <v>644</v>
      </c>
      <c r="C1604" t="s">
        <v>1697</v>
      </c>
      <c r="D1604" t="s">
        <v>17</v>
      </c>
      <c r="E1604" t="s">
        <v>10</v>
      </c>
      <c r="F1604" t="s">
        <v>322</v>
      </c>
      <c r="G1604" s="1">
        <v>38524</v>
      </c>
    </row>
    <row r="1605" spans="1:7">
      <c r="A1605" s="1">
        <v>36558</v>
      </c>
      <c r="B1605" t="s">
        <v>664</v>
      </c>
      <c r="C1605" t="s">
        <v>95</v>
      </c>
      <c r="E1605" t="s">
        <v>10</v>
      </c>
      <c r="G1605" s="1">
        <v>38524</v>
      </c>
    </row>
    <row r="1606" spans="1:7">
      <c r="A1606" s="1">
        <v>36558</v>
      </c>
      <c r="B1606" t="s">
        <v>42</v>
      </c>
      <c r="C1606" t="s">
        <v>1629</v>
      </c>
      <c r="D1606" t="s">
        <v>17</v>
      </c>
      <c r="E1606" t="s">
        <v>401</v>
      </c>
      <c r="F1606" t="s">
        <v>1698</v>
      </c>
      <c r="G1606" s="1">
        <v>38524</v>
      </c>
    </row>
    <row r="1607" spans="1:7">
      <c r="A1607" s="1">
        <v>36559</v>
      </c>
      <c r="B1607" t="s">
        <v>652</v>
      </c>
      <c r="C1607" t="s">
        <v>105</v>
      </c>
      <c r="D1607" t="s">
        <v>51</v>
      </c>
      <c r="E1607" t="s">
        <v>10</v>
      </c>
      <c r="F1607" t="s">
        <v>569</v>
      </c>
      <c r="G1607" s="1">
        <v>38524</v>
      </c>
    </row>
    <row r="1608" spans="1:7">
      <c r="A1608" s="1">
        <v>36559</v>
      </c>
      <c r="B1608" t="s">
        <v>15</v>
      </c>
      <c r="C1608" t="s">
        <v>563</v>
      </c>
      <c r="D1608" t="s">
        <v>48</v>
      </c>
      <c r="E1608" t="s">
        <v>10</v>
      </c>
      <c r="F1608" t="s">
        <v>1436</v>
      </c>
      <c r="G1608" s="1">
        <v>38524</v>
      </c>
    </row>
    <row r="1609" spans="1:7">
      <c r="A1609" s="1">
        <v>36560</v>
      </c>
      <c r="B1609" t="s">
        <v>547</v>
      </c>
      <c r="C1609" t="s">
        <v>615</v>
      </c>
      <c r="D1609" t="s">
        <v>51</v>
      </c>
      <c r="E1609" t="s">
        <v>401</v>
      </c>
      <c r="F1609" t="s">
        <v>1699</v>
      </c>
      <c r="G1609" s="1">
        <v>38524</v>
      </c>
    </row>
    <row r="1610" spans="1:7">
      <c r="A1610" s="1">
        <v>36560</v>
      </c>
      <c r="B1610" t="s">
        <v>42</v>
      </c>
      <c r="C1610" t="s">
        <v>553</v>
      </c>
      <c r="D1610" t="s">
        <v>48</v>
      </c>
      <c r="E1610" t="s">
        <v>401</v>
      </c>
      <c r="G1610" s="1">
        <v>38524</v>
      </c>
    </row>
    <row r="1611" spans="1:7">
      <c r="A1611" s="1">
        <v>36560</v>
      </c>
      <c r="B1611" t="s">
        <v>664</v>
      </c>
      <c r="C1611" t="s">
        <v>95</v>
      </c>
      <c r="D1611" t="s">
        <v>9</v>
      </c>
      <c r="E1611" t="s">
        <v>401</v>
      </c>
      <c r="G1611" s="1">
        <v>38524</v>
      </c>
    </row>
    <row r="1612" spans="1:7">
      <c r="A1612" s="1">
        <v>36560</v>
      </c>
      <c r="B1612" t="s">
        <v>559</v>
      </c>
      <c r="C1612" t="s">
        <v>72</v>
      </c>
      <c r="D1612" t="s">
        <v>17</v>
      </c>
      <c r="E1612" t="s">
        <v>10</v>
      </c>
      <c r="F1612" t="s">
        <v>1700</v>
      </c>
      <c r="G1612" s="1">
        <v>38524</v>
      </c>
    </row>
    <row r="1613" spans="1:7">
      <c r="A1613" s="1">
        <v>36555</v>
      </c>
      <c r="B1613" t="s">
        <v>15</v>
      </c>
      <c r="C1613" t="s">
        <v>266</v>
      </c>
      <c r="D1613" t="s">
        <v>48</v>
      </c>
      <c r="E1613" t="s">
        <v>10</v>
      </c>
      <c r="F1613" t="s">
        <v>1701</v>
      </c>
      <c r="G1613" s="1">
        <v>38524</v>
      </c>
    </row>
    <row r="1614" spans="1:7">
      <c r="A1614" s="1">
        <v>36560</v>
      </c>
      <c r="B1614" t="s">
        <v>547</v>
      </c>
      <c r="C1614" t="s">
        <v>797</v>
      </c>
      <c r="D1614" t="s">
        <v>17</v>
      </c>
      <c r="E1614" t="s">
        <v>10</v>
      </c>
      <c r="F1614" t="s">
        <v>1699</v>
      </c>
      <c r="G1614" s="1">
        <v>38524</v>
      </c>
    </row>
    <row r="1615" spans="1:7">
      <c r="A1615" s="1">
        <v>36560</v>
      </c>
      <c r="B1615" t="s">
        <v>1702</v>
      </c>
      <c r="C1615" t="s">
        <v>95</v>
      </c>
      <c r="D1615" t="s">
        <v>9</v>
      </c>
      <c r="E1615" t="s">
        <v>401</v>
      </c>
      <c r="F1615" t="s">
        <v>102</v>
      </c>
      <c r="G1615" s="1">
        <v>38524</v>
      </c>
    </row>
    <row r="1616" spans="1:7">
      <c r="A1616" s="1">
        <v>36562</v>
      </c>
      <c r="B1616" t="s">
        <v>547</v>
      </c>
      <c r="C1616" t="s">
        <v>731</v>
      </c>
      <c r="D1616" t="s">
        <v>17</v>
      </c>
      <c r="E1616" t="s">
        <v>401</v>
      </c>
      <c r="F1616" t="s">
        <v>1436</v>
      </c>
      <c r="G1616" s="1">
        <v>38524</v>
      </c>
    </row>
    <row r="1617" spans="1:7">
      <c r="A1617" s="1">
        <v>36563</v>
      </c>
      <c r="B1617" t="s">
        <v>547</v>
      </c>
      <c r="C1617" t="s">
        <v>1703</v>
      </c>
      <c r="D1617" t="s">
        <v>48</v>
      </c>
      <c r="E1617" t="s">
        <v>401</v>
      </c>
      <c r="F1617" t="s">
        <v>1704</v>
      </c>
      <c r="G1617" s="1">
        <v>38524</v>
      </c>
    </row>
    <row r="1618" spans="1:7">
      <c r="A1618" s="1">
        <v>36563</v>
      </c>
      <c r="B1618" t="s">
        <v>547</v>
      </c>
      <c r="C1618" t="s">
        <v>1705</v>
      </c>
      <c r="D1618" t="s">
        <v>51</v>
      </c>
      <c r="E1618" t="s">
        <v>10</v>
      </c>
      <c r="F1618" t="s">
        <v>1706</v>
      </c>
      <c r="G1618" s="1">
        <v>38524</v>
      </c>
    </row>
    <row r="1619" spans="1:7">
      <c r="A1619" s="1">
        <v>36563</v>
      </c>
      <c r="B1619" t="s">
        <v>620</v>
      </c>
      <c r="C1619" t="s">
        <v>1707</v>
      </c>
      <c r="D1619" t="s">
        <v>48</v>
      </c>
      <c r="E1619" t="s">
        <v>401</v>
      </c>
      <c r="F1619" t="s">
        <v>1708</v>
      </c>
      <c r="G1619" s="1">
        <v>38524</v>
      </c>
    </row>
    <row r="1620" spans="1:7">
      <c r="A1620" s="1">
        <v>36564</v>
      </c>
      <c r="B1620" t="s">
        <v>19</v>
      </c>
      <c r="C1620" t="s">
        <v>429</v>
      </c>
      <c r="D1620" t="s">
        <v>9</v>
      </c>
      <c r="E1620" t="s">
        <v>401</v>
      </c>
      <c r="F1620" t="s">
        <v>1709</v>
      </c>
      <c r="G1620" s="1">
        <v>38524</v>
      </c>
    </row>
    <row r="1621" spans="1:7">
      <c r="A1621" s="1">
        <v>36564</v>
      </c>
      <c r="B1621" t="s">
        <v>559</v>
      </c>
      <c r="C1621" t="s">
        <v>1710</v>
      </c>
      <c r="D1621" t="s">
        <v>17</v>
      </c>
      <c r="E1621" t="s">
        <v>10</v>
      </c>
      <c r="F1621" t="s">
        <v>313</v>
      </c>
      <c r="G1621" s="1">
        <v>38524</v>
      </c>
    </row>
    <row r="1622" spans="1:7">
      <c r="A1622" s="1">
        <v>36565</v>
      </c>
      <c r="B1622" t="s">
        <v>1002</v>
      </c>
      <c r="C1622" t="s">
        <v>805</v>
      </c>
      <c r="D1622" t="s">
        <v>9</v>
      </c>
      <c r="E1622" t="s">
        <v>401</v>
      </c>
      <c r="G1622" s="1">
        <v>38524</v>
      </c>
    </row>
    <row r="1623" spans="1:7">
      <c r="A1623" s="1">
        <v>36565</v>
      </c>
      <c r="B1623" t="s">
        <v>1005</v>
      </c>
      <c r="C1623" t="s">
        <v>72</v>
      </c>
      <c r="D1623" t="s">
        <v>48</v>
      </c>
      <c r="E1623" t="s">
        <v>10</v>
      </c>
      <c r="F1623" t="s">
        <v>1711</v>
      </c>
      <c r="G1623" s="1">
        <v>38524</v>
      </c>
    </row>
    <row r="1624" spans="1:7">
      <c r="A1624" s="1">
        <v>36565</v>
      </c>
      <c r="B1624" t="s">
        <v>42</v>
      </c>
      <c r="C1624" t="s">
        <v>1712</v>
      </c>
      <c r="D1624" t="s">
        <v>9</v>
      </c>
      <c r="E1624" t="s">
        <v>401</v>
      </c>
      <c r="G1624" s="1">
        <v>38524</v>
      </c>
    </row>
    <row r="1625" spans="1:7">
      <c r="A1625" s="1">
        <v>36565</v>
      </c>
      <c r="B1625" t="s">
        <v>544</v>
      </c>
      <c r="C1625" t="s">
        <v>575</v>
      </c>
      <c r="D1625" t="s">
        <v>17</v>
      </c>
      <c r="E1625" t="s">
        <v>545</v>
      </c>
      <c r="G1625" s="1">
        <v>38524</v>
      </c>
    </row>
    <row r="1626" spans="1:7">
      <c r="A1626" s="1">
        <v>36565</v>
      </c>
      <c r="B1626" t="s">
        <v>693</v>
      </c>
      <c r="C1626" t="s">
        <v>1713</v>
      </c>
      <c r="D1626" t="s">
        <v>48</v>
      </c>
      <c r="E1626" t="s">
        <v>10</v>
      </c>
      <c r="F1626" t="s">
        <v>1714</v>
      </c>
      <c r="G1626" s="1">
        <v>38524</v>
      </c>
    </row>
    <row r="1627" spans="1:7">
      <c r="A1627" s="1">
        <v>36565</v>
      </c>
      <c r="B1627" t="s">
        <v>547</v>
      </c>
      <c r="C1627" t="s">
        <v>1007</v>
      </c>
      <c r="D1627" t="s">
        <v>17</v>
      </c>
      <c r="E1627" t="s">
        <v>10</v>
      </c>
      <c r="F1627" t="s">
        <v>1715</v>
      </c>
      <c r="G1627" s="1">
        <v>38524</v>
      </c>
    </row>
    <row r="1628" spans="1:7">
      <c r="A1628" s="1">
        <v>36565</v>
      </c>
      <c r="B1628" t="s">
        <v>547</v>
      </c>
      <c r="C1628" t="s">
        <v>542</v>
      </c>
      <c r="D1628" t="s">
        <v>17</v>
      </c>
      <c r="E1628" t="s">
        <v>401</v>
      </c>
      <c r="G1628" s="1">
        <v>38524</v>
      </c>
    </row>
    <row r="1629" spans="1:7">
      <c r="A1629" s="1">
        <v>36565</v>
      </c>
      <c r="B1629" t="s">
        <v>559</v>
      </c>
      <c r="C1629" t="s">
        <v>562</v>
      </c>
      <c r="D1629" t="s">
        <v>17</v>
      </c>
      <c r="E1629" t="s">
        <v>545</v>
      </c>
      <c r="G1629" s="1">
        <v>38524</v>
      </c>
    </row>
    <row r="1630" spans="1:7">
      <c r="A1630" s="1">
        <v>36566</v>
      </c>
      <c r="B1630" t="s">
        <v>1702</v>
      </c>
      <c r="C1630" t="s">
        <v>805</v>
      </c>
      <c r="D1630" t="s">
        <v>17</v>
      </c>
      <c r="E1630" t="s">
        <v>545</v>
      </c>
      <c r="G1630" s="1">
        <v>38524</v>
      </c>
    </row>
    <row r="1631" spans="1:7">
      <c r="A1631" s="1">
        <v>36567</v>
      </c>
      <c r="B1631" t="s">
        <v>15</v>
      </c>
      <c r="C1631" t="s">
        <v>563</v>
      </c>
      <c r="D1631" t="s">
        <v>17</v>
      </c>
      <c r="E1631" t="s">
        <v>545</v>
      </c>
      <c r="G1631" s="1">
        <v>38524</v>
      </c>
    </row>
    <row r="1632" spans="1:7">
      <c r="A1632" s="1">
        <v>36568</v>
      </c>
      <c r="B1632" t="s">
        <v>547</v>
      </c>
      <c r="C1632" t="s">
        <v>797</v>
      </c>
      <c r="D1632" t="s">
        <v>9</v>
      </c>
      <c r="E1632" t="s">
        <v>10</v>
      </c>
      <c r="F1632" t="s">
        <v>377</v>
      </c>
      <c r="G1632" s="1">
        <v>38524</v>
      </c>
    </row>
    <row r="1633" spans="1:7">
      <c r="A1633" s="1">
        <v>36568</v>
      </c>
      <c r="B1633" t="s">
        <v>15</v>
      </c>
      <c r="C1633" t="s">
        <v>563</v>
      </c>
      <c r="D1633" t="s">
        <v>51</v>
      </c>
      <c r="E1633" t="s">
        <v>10</v>
      </c>
      <c r="G1633" s="1">
        <v>38524</v>
      </c>
    </row>
    <row r="1634" spans="1:7">
      <c r="A1634" s="1">
        <v>36568</v>
      </c>
      <c r="B1634" t="s">
        <v>547</v>
      </c>
      <c r="C1634" t="s">
        <v>1007</v>
      </c>
      <c r="D1634" t="s">
        <v>9</v>
      </c>
      <c r="E1634" t="s">
        <v>401</v>
      </c>
      <c r="F1634" t="s">
        <v>1607</v>
      </c>
      <c r="G1634" s="1">
        <v>38524</v>
      </c>
    </row>
    <row r="1635" spans="1:7">
      <c r="A1635" s="1">
        <v>36568</v>
      </c>
      <c r="B1635" t="s">
        <v>62</v>
      </c>
      <c r="C1635" t="s">
        <v>1716</v>
      </c>
      <c r="E1635" t="s">
        <v>10</v>
      </c>
      <c r="G1635" s="1">
        <v>38524</v>
      </c>
    </row>
    <row r="1636" spans="1:7">
      <c r="A1636" s="1">
        <v>36569</v>
      </c>
      <c r="B1636" t="s">
        <v>544</v>
      </c>
      <c r="C1636" t="s">
        <v>550</v>
      </c>
      <c r="D1636" t="s">
        <v>51</v>
      </c>
      <c r="E1636" t="s">
        <v>10</v>
      </c>
      <c r="F1636" t="s">
        <v>1717</v>
      </c>
      <c r="G1636" s="1">
        <v>38524</v>
      </c>
    </row>
    <row r="1637" spans="1:7">
      <c r="A1637" s="1">
        <v>36569</v>
      </c>
      <c r="B1637" t="s">
        <v>681</v>
      </c>
      <c r="C1637" t="s">
        <v>550</v>
      </c>
      <c r="D1637" t="s">
        <v>9</v>
      </c>
      <c r="E1637" t="s">
        <v>10</v>
      </c>
      <c r="F1637" t="s">
        <v>1718</v>
      </c>
      <c r="G1637" s="1">
        <v>38524</v>
      </c>
    </row>
    <row r="1638" spans="1:7">
      <c r="A1638" s="1">
        <v>36569</v>
      </c>
      <c r="B1638" t="s">
        <v>1053</v>
      </c>
      <c r="C1638" t="s">
        <v>1719</v>
      </c>
      <c r="D1638" t="s">
        <v>51</v>
      </c>
      <c r="E1638" t="s">
        <v>10</v>
      </c>
      <c r="F1638" t="s">
        <v>1720</v>
      </c>
      <c r="G1638" s="1">
        <v>38524</v>
      </c>
    </row>
    <row r="1639" spans="1:7">
      <c r="A1639" s="1">
        <v>36570</v>
      </c>
      <c r="B1639" t="s">
        <v>547</v>
      </c>
      <c r="C1639" t="s">
        <v>550</v>
      </c>
      <c r="D1639" t="s">
        <v>51</v>
      </c>
      <c r="E1639" t="s">
        <v>10</v>
      </c>
      <c r="F1639" t="s">
        <v>1721</v>
      </c>
      <c r="G1639" s="1">
        <v>38524</v>
      </c>
    </row>
    <row r="1640" spans="1:7">
      <c r="A1640" s="1">
        <v>36570</v>
      </c>
      <c r="B1640" t="s">
        <v>1722</v>
      </c>
      <c r="C1640" t="s">
        <v>1723</v>
      </c>
      <c r="D1640" t="s">
        <v>9</v>
      </c>
      <c r="E1640" t="s">
        <v>545</v>
      </c>
      <c r="G1640" s="1">
        <v>38524</v>
      </c>
    </row>
    <row r="1641" spans="1:7">
      <c r="A1641" s="1">
        <v>36570</v>
      </c>
      <c r="B1641" t="s">
        <v>1724</v>
      </c>
      <c r="C1641" t="s">
        <v>1725</v>
      </c>
      <c r="D1641" t="s">
        <v>17</v>
      </c>
      <c r="E1641" t="s">
        <v>10</v>
      </c>
      <c r="G1641" s="1">
        <v>38524</v>
      </c>
    </row>
    <row r="1642" spans="1:7">
      <c r="A1642" s="1">
        <v>36570</v>
      </c>
      <c r="B1642" t="s">
        <v>667</v>
      </c>
      <c r="C1642" t="s">
        <v>1726</v>
      </c>
      <c r="D1642" t="s">
        <v>9</v>
      </c>
      <c r="E1642" t="s">
        <v>10</v>
      </c>
      <c r="F1642" t="s">
        <v>838</v>
      </c>
      <c r="G1642" s="1">
        <v>38524</v>
      </c>
    </row>
    <row r="1643" spans="1:7">
      <c r="A1643" s="1">
        <v>36571</v>
      </c>
      <c r="B1643" t="s">
        <v>7</v>
      </c>
      <c r="C1643" t="s">
        <v>1726</v>
      </c>
      <c r="D1643" t="s">
        <v>51</v>
      </c>
      <c r="E1643" t="s">
        <v>10</v>
      </c>
      <c r="F1643" t="s">
        <v>1727</v>
      </c>
      <c r="G1643" s="1">
        <v>38524</v>
      </c>
    </row>
    <row r="1644" spans="1:7">
      <c r="A1644" s="1">
        <v>36572</v>
      </c>
      <c r="B1644" t="s">
        <v>1728</v>
      </c>
      <c r="C1644" t="s">
        <v>1532</v>
      </c>
      <c r="D1644" t="s">
        <v>48</v>
      </c>
      <c r="E1644" t="s">
        <v>10</v>
      </c>
      <c r="F1644" t="s">
        <v>557</v>
      </c>
      <c r="G1644" s="1">
        <v>38524</v>
      </c>
    </row>
    <row r="1645" spans="1:7">
      <c r="A1645" s="1">
        <v>36572</v>
      </c>
      <c r="B1645" t="s">
        <v>547</v>
      </c>
      <c r="C1645" t="s">
        <v>548</v>
      </c>
      <c r="D1645" t="s">
        <v>48</v>
      </c>
      <c r="E1645" t="s">
        <v>10</v>
      </c>
      <c r="F1645" t="s">
        <v>1729</v>
      </c>
      <c r="G1645" s="1">
        <v>38524</v>
      </c>
    </row>
    <row r="1646" spans="1:7">
      <c r="A1646" s="1">
        <v>36567</v>
      </c>
      <c r="B1646" t="s">
        <v>1053</v>
      </c>
      <c r="C1646" t="s">
        <v>1730</v>
      </c>
      <c r="D1646" t="s">
        <v>17</v>
      </c>
      <c r="E1646" t="s">
        <v>10</v>
      </c>
      <c r="F1646" t="s">
        <v>1731</v>
      </c>
      <c r="G1646" s="1">
        <v>38524</v>
      </c>
    </row>
    <row r="1647" spans="1:7">
      <c r="A1647" s="1">
        <v>36573</v>
      </c>
      <c r="B1647" t="s">
        <v>547</v>
      </c>
      <c r="C1647" t="s">
        <v>1007</v>
      </c>
      <c r="D1647" t="s">
        <v>51</v>
      </c>
      <c r="E1647" t="s">
        <v>401</v>
      </c>
      <c r="F1647" t="s">
        <v>1732</v>
      </c>
      <c r="G1647" s="1">
        <v>38524</v>
      </c>
    </row>
    <row r="1648" spans="1:7">
      <c r="A1648" s="1">
        <v>36573</v>
      </c>
      <c r="B1648" t="s">
        <v>547</v>
      </c>
      <c r="C1648" t="s">
        <v>1007</v>
      </c>
      <c r="D1648" t="s">
        <v>48</v>
      </c>
      <c r="E1648" t="s">
        <v>401</v>
      </c>
      <c r="F1648" t="s">
        <v>335</v>
      </c>
      <c r="G1648" s="1">
        <v>38524</v>
      </c>
    </row>
    <row r="1649" spans="1:7">
      <c r="A1649" s="1">
        <v>36573</v>
      </c>
      <c r="B1649" t="s">
        <v>143</v>
      </c>
      <c r="C1649" t="s">
        <v>1733</v>
      </c>
      <c r="D1649" t="s">
        <v>17</v>
      </c>
      <c r="E1649" t="s">
        <v>10</v>
      </c>
      <c r="F1649" t="s">
        <v>1734</v>
      </c>
      <c r="G1649" s="1">
        <v>38524</v>
      </c>
    </row>
    <row r="1650" spans="1:7">
      <c r="A1650" s="1">
        <v>36573</v>
      </c>
      <c r="B1650" t="s">
        <v>547</v>
      </c>
      <c r="C1650" t="s">
        <v>738</v>
      </c>
      <c r="D1650" t="s">
        <v>17</v>
      </c>
      <c r="E1650" t="s">
        <v>10</v>
      </c>
      <c r="F1650" t="s">
        <v>1735</v>
      </c>
      <c r="G1650" s="1">
        <v>38524</v>
      </c>
    </row>
    <row r="1651" spans="1:7">
      <c r="A1651" s="1">
        <v>36571</v>
      </c>
      <c r="B1651" t="s">
        <v>547</v>
      </c>
      <c r="C1651" t="s">
        <v>1087</v>
      </c>
      <c r="D1651" t="s">
        <v>17</v>
      </c>
      <c r="E1651" t="s">
        <v>10</v>
      </c>
      <c r="F1651" t="s">
        <v>1736</v>
      </c>
      <c r="G1651" s="1">
        <v>38524</v>
      </c>
    </row>
    <row r="1652" spans="1:7">
      <c r="A1652" s="1">
        <v>36573</v>
      </c>
      <c r="B1652" t="s">
        <v>1737</v>
      </c>
      <c r="C1652" t="s">
        <v>715</v>
      </c>
      <c r="D1652" t="s">
        <v>51</v>
      </c>
      <c r="E1652" t="s">
        <v>401</v>
      </c>
      <c r="F1652" t="s">
        <v>1738</v>
      </c>
      <c r="G1652" s="1">
        <v>38524</v>
      </c>
    </row>
    <row r="1653" spans="1:7">
      <c r="A1653" s="1">
        <v>36574</v>
      </c>
      <c r="B1653" t="s">
        <v>601</v>
      </c>
      <c r="C1653" t="s">
        <v>768</v>
      </c>
      <c r="D1653" t="s">
        <v>48</v>
      </c>
      <c r="E1653" t="s">
        <v>10</v>
      </c>
      <c r="F1653" t="s">
        <v>90</v>
      </c>
      <c r="G1653" s="1">
        <v>38524</v>
      </c>
    </row>
    <row r="1654" spans="1:7">
      <c r="A1654" s="1">
        <v>36574</v>
      </c>
      <c r="B1654" t="s">
        <v>19</v>
      </c>
      <c r="C1654" t="s">
        <v>1739</v>
      </c>
      <c r="D1654" t="s">
        <v>51</v>
      </c>
      <c r="E1654" t="s">
        <v>401</v>
      </c>
      <c r="F1654" t="s">
        <v>1740</v>
      </c>
      <c r="G1654" s="1">
        <v>38524</v>
      </c>
    </row>
    <row r="1655" spans="1:7">
      <c r="A1655" s="1">
        <v>36574</v>
      </c>
      <c r="B1655" t="s">
        <v>620</v>
      </c>
      <c r="C1655" t="s">
        <v>754</v>
      </c>
      <c r="D1655" t="s">
        <v>48</v>
      </c>
      <c r="E1655" t="s">
        <v>10</v>
      </c>
      <c r="G1655" s="1">
        <v>38524</v>
      </c>
    </row>
    <row r="1656" spans="1:7">
      <c r="A1656" s="1">
        <v>36575</v>
      </c>
      <c r="B1656" t="s">
        <v>1741</v>
      </c>
      <c r="C1656" t="s">
        <v>943</v>
      </c>
      <c r="D1656" t="s">
        <v>9</v>
      </c>
      <c r="E1656" t="s">
        <v>401</v>
      </c>
      <c r="F1656" t="s">
        <v>1742</v>
      </c>
      <c r="G1656" s="1">
        <v>38524</v>
      </c>
    </row>
    <row r="1657" spans="1:7">
      <c r="A1657" s="1">
        <v>36571</v>
      </c>
      <c r="B1657" t="s">
        <v>15</v>
      </c>
      <c r="C1657" t="s">
        <v>1743</v>
      </c>
      <c r="D1657" t="s">
        <v>9</v>
      </c>
      <c r="E1657" t="s">
        <v>10</v>
      </c>
      <c r="F1657" t="s">
        <v>650</v>
      </c>
      <c r="G1657" s="1">
        <v>38524</v>
      </c>
    </row>
    <row r="1658" spans="1:7">
      <c r="A1658" s="1">
        <v>36571</v>
      </c>
      <c r="B1658" t="s">
        <v>547</v>
      </c>
      <c r="C1658" t="s">
        <v>943</v>
      </c>
      <c r="D1658" t="s">
        <v>17</v>
      </c>
      <c r="E1658" t="s">
        <v>10</v>
      </c>
      <c r="F1658" t="s">
        <v>625</v>
      </c>
      <c r="G1658" s="1">
        <v>38524</v>
      </c>
    </row>
    <row r="1659" spans="1:7">
      <c r="A1659" s="1">
        <v>36576</v>
      </c>
      <c r="B1659" t="s">
        <v>15</v>
      </c>
      <c r="C1659" t="s">
        <v>563</v>
      </c>
      <c r="D1659" t="s">
        <v>9</v>
      </c>
      <c r="E1659" t="s">
        <v>401</v>
      </c>
      <c r="G1659" s="1">
        <v>38524</v>
      </c>
    </row>
    <row r="1660" spans="1:7">
      <c r="A1660" s="1">
        <v>36572</v>
      </c>
      <c r="B1660" t="s">
        <v>42</v>
      </c>
      <c r="C1660" t="s">
        <v>1744</v>
      </c>
      <c r="D1660" t="s">
        <v>17</v>
      </c>
      <c r="E1660" t="s">
        <v>10</v>
      </c>
      <c r="F1660" t="s">
        <v>486</v>
      </c>
      <c r="G1660" s="1">
        <v>38524</v>
      </c>
    </row>
    <row r="1661" spans="1:7">
      <c r="A1661" s="1">
        <v>36576</v>
      </c>
      <c r="B1661" t="s">
        <v>547</v>
      </c>
      <c r="C1661" t="s">
        <v>797</v>
      </c>
      <c r="D1661" t="s">
        <v>17</v>
      </c>
      <c r="E1661" t="s">
        <v>545</v>
      </c>
      <c r="G1661" s="1">
        <v>38524</v>
      </c>
    </row>
    <row r="1662" spans="1:7">
      <c r="A1662" s="1">
        <v>36578</v>
      </c>
      <c r="B1662" t="s">
        <v>1745</v>
      </c>
      <c r="C1662" t="s">
        <v>575</v>
      </c>
      <c r="D1662" t="s">
        <v>17</v>
      </c>
      <c r="E1662" t="s">
        <v>401</v>
      </c>
      <c r="F1662" t="s">
        <v>461</v>
      </c>
      <c r="G1662" s="1">
        <v>38524</v>
      </c>
    </row>
    <row r="1663" spans="1:7">
      <c r="A1663" s="1">
        <v>36578</v>
      </c>
      <c r="B1663" t="s">
        <v>15</v>
      </c>
      <c r="C1663" t="s">
        <v>1529</v>
      </c>
      <c r="D1663" t="s">
        <v>9</v>
      </c>
      <c r="E1663" t="s">
        <v>545</v>
      </c>
      <c r="F1663" t="s">
        <v>29</v>
      </c>
      <c r="G1663" s="1">
        <v>38524</v>
      </c>
    </row>
    <row r="1664" spans="1:7">
      <c r="A1664" s="1">
        <v>36578</v>
      </c>
      <c r="B1664" t="s">
        <v>544</v>
      </c>
      <c r="C1664" t="s">
        <v>1746</v>
      </c>
      <c r="D1664" t="s">
        <v>48</v>
      </c>
      <c r="E1664" t="s">
        <v>10</v>
      </c>
      <c r="F1664" t="s">
        <v>1747</v>
      </c>
      <c r="G1664" s="1">
        <v>38524</v>
      </c>
    </row>
    <row r="1665" spans="1:7">
      <c r="A1665" s="1">
        <v>36579</v>
      </c>
      <c r="B1665" t="s">
        <v>777</v>
      </c>
      <c r="C1665" t="s">
        <v>1748</v>
      </c>
      <c r="D1665" t="s">
        <v>9</v>
      </c>
      <c r="E1665" t="s">
        <v>545</v>
      </c>
      <c r="G1665" s="1">
        <v>38524</v>
      </c>
    </row>
    <row r="1666" spans="1:7">
      <c r="A1666" s="1">
        <v>36579</v>
      </c>
      <c r="B1666" t="s">
        <v>19</v>
      </c>
      <c r="C1666" t="s">
        <v>135</v>
      </c>
      <c r="D1666" t="s">
        <v>9</v>
      </c>
      <c r="E1666" t="s">
        <v>10</v>
      </c>
      <c r="F1666" t="s">
        <v>226</v>
      </c>
      <c r="G1666" s="1">
        <v>38524</v>
      </c>
    </row>
    <row r="1667" spans="1:7">
      <c r="A1667" s="1">
        <v>36580</v>
      </c>
      <c r="B1667" t="s">
        <v>547</v>
      </c>
      <c r="C1667" t="s">
        <v>1007</v>
      </c>
      <c r="D1667" t="s">
        <v>9</v>
      </c>
      <c r="E1667" t="s">
        <v>545</v>
      </c>
      <c r="G1667" s="1">
        <v>38524</v>
      </c>
    </row>
    <row r="1668" spans="1:7">
      <c r="A1668" s="1">
        <v>36580</v>
      </c>
      <c r="B1668" t="s">
        <v>42</v>
      </c>
      <c r="C1668" t="s">
        <v>1749</v>
      </c>
      <c r="D1668" t="s">
        <v>17</v>
      </c>
      <c r="E1668" t="s">
        <v>10</v>
      </c>
      <c r="G1668" s="1">
        <v>38524</v>
      </c>
    </row>
    <row r="1669" spans="1:7">
      <c r="A1669" s="1">
        <v>36580</v>
      </c>
      <c r="B1669" t="s">
        <v>547</v>
      </c>
      <c r="C1669" t="s">
        <v>1517</v>
      </c>
      <c r="D1669" t="s">
        <v>9</v>
      </c>
      <c r="E1669" t="s">
        <v>10</v>
      </c>
      <c r="F1669" t="s">
        <v>1750</v>
      </c>
      <c r="G1669" s="1">
        <v>38524</v>
      </c>
    </row>
    <row r="1670" spans="1:7">
      <c r="A1670" s="1">
        <v>36580</v>
      </c>
      <c r="B1670" t="s">
        <v>547</v>
      </c>
      <c r="C1670" t="s">
        <v>615</v>
      </c>
      <c r="D1670" t="s">
        <v>17</v>
      </c>
      <c r="E1670" t="s">
        <v>10</v>
      </c>
      <c r="F1670" t="s">
        <v>705</v>
      </c>
      <c r="G1670" s="1">
        <v>38524</v>
      </c>
    </row>
    <row r="1671" spans="1:7">
      <c r="A1671" s="1">
        <v>36580</v>
      </c>
      <c r="B1671" t="s">
        <v>1751</v>
      </c>
      <c r="C1671" t="s">
        <v>563</v>
      </c>
      <c r="D1671" t="s">
        <v>51</v>
      </c>
      <c r="E1671" t="s">
        <v>545</v>
      </c>
      <c r="F1671" t="s">
        <v>237</v>
      </c>
      <c r="G1671" s="1">
        <v>38524</v>
      </c>
    </row>
    <row r="1672" spans="1:7">
      <c r="A1672" s="1">
        <v>36582</v>
      </c>
      <c r="B1672" t="s">
        <v>620</v>
      </c>
      <c r="C1672" t="s">
        <v>95</v>
      </c>
      <c r="D1672" t="s">
        <v>9</v>
      </c>
      <c r="E1672" t="s">
        <v>401</v>
      </c>
      <c r="F1672" t="s">
        <v>1752</v>
      </c>
      <c r="G1672" s="1">
        <v>38524</v>
      </c>
    </row>
    <row r="1673" spans="1:7">
      <c r="A1673" s="1">
        <v>36582</v>
      </c>
      <c r="B1673" t="s">
        <v>559</v>
      </c>
      <c r="C1673" t="s">
        <v>1753</v>
      </c>
      <c r="D1673" t="s">
        <v>9</v>
      </c>
      <c r="E1673" t="s">
        <v>401</v>
      </c>
      <c r="F1673" t="s">
        <v>899</v>
      </c>
      <c r="G1673" s="1">
        <v>38524</v>
      </c>
    </row>
    <row r="1674" spans="1:7">
      <c r="A1674" s="1">
        <v>36582</v>
      </c>
      <c r="B1674" t="s">
        <v>135</v>
      </c>
      <c r="C1674" t="s">
        <v>19</v>
      </c>
      <c r="D1674" t="s">
        <v>17</v>
      </c>
      <c r="E1674" t="s">
        <v>545</v>
      </c>
      <c r="G1674" s="1">
        <v>38524</v>
      </c>
    </row>
    <row r="1675" spans="1:7">
      <c r="A1675" s="1">
        <v>36583</v>
      </c>
      <c r="B1675" t="s">
        <v>15</v>
      </c>
      <c r="C1675" t="s">
        <v>1754</v>
      </c>
      <c r="E1675" t="s">
        <v>10</v>
      </c>
      <c r="G1675" s="1">
        <v>38524</v>
      </c>
    </row>
    <row r="1676" spans="1:7">
      <c r="A1676" s="1">
        <v>36584</v>
      </c>
      <c r="B1676" t="s">
        <v>143</v>
      </c>
      <c r="C1676" t="s">
        <v>1755</v>
      </c>
      <c r="D1676" t="s">
        <v>51</v>
      </c>
      <c r="E1676" t="s">
        <v>10</v>
      </c>
      <c r="F1676" t="s">
        <v>1756</v>
      </c>
      <c r="G1676" s="1">
        <v>38524</v>
      </c>
    </row>
    <row r="1677" spans="1:7">
      <c r="A1677" s="1">
        <v>36584</v>
      </c>
      <c r="B1677" t="s">
        <v>547</v>
      </c>
      <c r="C1677" t="s">
        <v>258</v>
      </c>
      <c r="D1677" t="s">
        <v>17</v>
      </c>
      <c r="E1677" t="s">
        <v>10</v>
      </c>
      <c r="G1677" s="1">
        <v>38524</v>
      </c>
    </row>
    <row r="1678" spans="1:7">
      <c r="A1678" s="1">
        <v>36585</v>
      </c>
      <c r="B1678" t="s">
        <v>12</v>
      </c>
      <c r="C1678" t="s">
        <v>700</v>
      </c>
      <c r="D1678" t="s">
        <v>48</v>
      </c>
      <c r="E1678" t="s">
        <v>10</v>
      </c>
      <c r="F1678" t="s">
        <v>1757</v>
      </c>
      <c r="G1678" s="1">
        <v>38524</v>
      </c>
    </row>
    <row r="1679" spans="1:7">
      <c r="A1679" s="1">
        <v>36585</v>
      </c>
      <c r="B1679" t="s">
        <v>547</v>
      </c>
      <c r="C1679" t="s">
        <v>1007</v>
      </c>
      <c r="D1679" t="s">
        <v>17</v>
      </c>
      <c r="E1679" t="s">
        <v>10</v>
      </c>
      <c r="F1679" t="s">
        <v>1758</v>
      </c>
      <c r="G1679" s="1">
        <v>38524</v>
      </c>
    </row>
    <row r="1680" spans="1:7">
      <c r="A1680" s="1">
        <v>36586</v>
      </c>
      <c r="B1680" t="s">
        <v>559</v>
      </c>
      <c r="C1680" t="s">
        <v>26</v>
      </c>
      <c r="D1680" t="s">
        <v>17</v>
      </c>
      <c r="E1680" t="s">
        <v>10</v>
      </c>
      <c r="F1680" t="s">
        <v>1233</v>
      </c>
      <c r="G1680" s="1">
        <v>38524</v>
      </c>
    </row>
    <row r="1681" spans="1:7">
      <c r="A1681" s="1">
        <v>36585</v>
      </c>
      <c r="B1681" t="s">
        <v>1759</v>
      </c>
      <c r="C1681" t="s">
        <v>20</v>
      </c>
      <c r="D1681" t="s">
        <v>51</v>
      </c>
      <c r="E1681" t="s">
        <v>10</v>
      </c>
      <c r="F1681" t="s">
        <v>1301</v>
      </c>
      <c r="G1681" s="1">
        <v>38524</v>
      </c>
    </row>
    <row r="1682" spans="1:7">
      <c r="A1682" s="1">
        <v>36588</v>
      </c>
      <c r="B1682" t="s">
        <v>21</v>
      </c>
      <c r="C1682" t="s">
        <v>1760</v>
      </c>
      <c r="D1682" t="s">
        <v>17</v>
      </c>
      <c r="E1682" t="s">
        <v>10</v>
      </c>
      <c r="F1682" t="s">
        <v>313</v>
      </c>
      <c r="G1682" s="1">
        <v>38524</v>
      </c>
    </row>
    <row r="1683" spans="1:7">
      <c r="A1683" s="1">
        <v>36587</v>
      </c>
      <c r="B1683" t="s">
        <v>15</v>
      </c>
      <c r="C1683" t="s">
        <v>16</v>
      </c>
      <c r="D1683" t="s">
        <v>51</v>
      </c>
      <c r="E1683" t="s">
        <v>10</v>
      </c>
      <c r="F1683" t="s">
        <v>1761</v>
      </c>
      <c r="G1683" s="1">
        <v>38524</v>
      </c>
    </row>
    <row r="1684" spans="1:7">
      <c r="A1684" s="1">
        <v>36588</v>
      </c>
      <c r="B1684" t="s">
        <v>644</v>
      </c>
      <c r="C1684" t="s">
        <v>1211</v>
      </c>
      <c r="D1684" t="s">
        <v>9</v>
      </c>
      <c r="E1684" t="s">
        <v>401</v>
      </c>
      <c r="F1684" t="s">
        <v>482</v>
      </c>
      <c r="G1684" s="1">
        <v>38524</v>
      </c>
    </row>
    <row r="1685" spans="1:7">
      <c r="A1685" s="1">
        <v>36588</v>
      </c>
      <c r="B1685" t="s">
        <v>12</v>
      </c>
      <c r="C1685" t="s">
        <v>29</v>
      </c>
      <c r="D1685" t="s">
        <v>17</v>
      </c>
      <c r="E1685" t="s">
        <v>545</v>
      </c>
      <c r="G1685" s="1">
        <v>38524</v>
      </c>
    </row>
    <row r="1686" spans="1:7">
      <c r="A1686" s="1">
        <v>36588</v>
      </c>
      <c r="B1686" t="s">
        <v>1762</v>
      </c>
      <c r="C1686" t="s">
        <v>1763</v>
      </c>
      <c r="D1686" t="s">
        <v>9</v>
      </c>
      <c r="E1686" t="s">
        <v>401</v>
      </c>
      <c r="F1686" t="s">
        <v>1764</v>
      </c>
      <c r="G1686" s="1">
        <v>38524</v>
      </c>
    </row>
    <row r="1687" spans="1:7">
      <c r="A1687" s="1">
        <v>36588</v>
      </c>
      <c r="B1687" t="s">
        <v>19</v>
      </c>
      <c r="C1687" t="s">
        <v>105</v>
      </c>
      <c r="D1687" t="s">
        <v>9</v>
      </c>
      <c r="E1687" t="s">
        <v>401</v>
      </c>
      <c r="F1687" t="s">
        <v>1580</v>
      </c>
      <c r="G1687" s="1">
        <v>38524</v>
      </c>
    </row>
    <row r="1688" spans="1:7">
      <c r="A1688" s="1">
        <v>36589</v>
      </c>
      <c r="B1688" t="s">
        <v>547</v>
      </c>
      <c r="C1688" t="s">
        <v>797</v>
      </c>
      <c r="D1688" t="s">
        <v>17</v>
      </c>
      <c r="E1688" t="s">
        <v>545</v>
      </c>
      <c r="G1688" s="1">
        <v>38524</v>
      </c>
    </row>
    <row r="1689" spans="1:7">
      <c r="A1689" s="1">
        <v>36588</v>
      </c>
      <c r="B1689" t="s">
        <v>1112</v>
      </c>
      <c r="C1689" t="s">
        <v>797</v>
      </c>
      <c r="D1689" t="s">
        <v>9</v>
      </c>
      <c r="E1689" t="s">
        <v>10</v>
      </c>
      <c r="F1689" t="s">
        <v>1693</v>
      </c>
      <c r="G1689" s="1">
        <v>38524</v>
      </c>
    </row>
    <row r="1690" spans="1:7">
      <c r="A1690" s="1">
        <v>36589</v>
      </c>
      <c r="B1690" t="s">
        <v>547</v>
      </c>
      <c r="C1690" t="s">
        <v>987</v>
      </c>
      <c r="D1690" t="s">
        <v>9</v>
      </c>
      <c r="E1690" t="s">
        <v>10</v>
      </c>
      <c r="F1690" t="s">
        <v>83</v>
      </c>
      <c r="G1690" s="1">
        <v>38524</v>
      </c>
    </row>
    <row r="1691" spans="1:7">
      <c r="A1691" s="1">
        <v>36589</v>
      </c>
      <c r="B1691" t="s">
        <v>15</v>
      </c>
      <c r="C1691" t="s">
        <v>1765</v>
      </c>
      <c r="D1691" t="s">
        <v>9</v>
      </c>
      <c r="E1691" t="s">
        <v>10</v>
      </c>
      <c r="F1691" t="s">
        <v>1766</v>
      </c>
      <c r="G1691" s="1">
        <v>38524</v>
      </c>
    </row>
    <row r="1692" spans="1:7">
      <c r="A1692" s="1">
        <v>36589</v>
      </c>
      <c r="B1692" t="s">
        <v>15</v>
      </c>
      <c r="C1692" t="s">
        <v>16</v>
      </c>
      <c r="D1692" t="s">
        <v>17</v>
      </c>
      <c r="E1692" t="s">
        <v>545</v>
      </c>
      <c r="G1692" s="1">
        <v>38524</v>
      </c>
    </row>
    <row r="1693" spans="1:7">
      <c r="A1693" s="1">
        <v>36590</v>
      </c>
      <c r="B1693" t="s">
        <v>15</v>
      </c>
      <c r="C1693" t="s">
        <v>813</v>
      </c>
      <c r="D1693" t="s">
        <v>9</v>
      </c>
      <c r="E1693" t="s">
        <v>10</v>
      </c>
      <c r="F1693" t="s">
        <v>650</v>
      </c>
      <c r="G1693" s="1">
        <v>38524</v>
      </c>
    </row>
    <row r="1694" spans="1:7">
      <c r="A1694" s="1">
        <v>36590</v>
      </c>
      <c r="B1694" t="s">
        <v>544</v>
      </c>
      <c r="C1694" t="s">
        <v>1767</v>
      </c>
      <c r="D1694" t="s">
        <v>17</v>
      </c>
      <c r="E1694" t="s">
        <v>10</v>
      </c>
      <c r="G1694" s="1">
        <v>38524</v>
      </c>
    </row>
    <row r="1695" spans="1:7">
      <c r="A1695" s="1">
        <v>36590</v>
      </c>
      <c r="B1695" t="s">
        <v>19</v>
      </c>
      <c r="C1695" t="s">
        <v>1768</v>
      </c>
      <c r="D1695" t="s">
        <v>17</v>
      </c>
      <c r="E1695" t="s">
        <v>10</v>
      </c>
      <c r="F1695" t="s">
        <v>1068</v>
      </c>
      <c r="G1695" s="1">
        <v>38524</v>
      </c>
    </row>
    <row r="1696" spans="1:7">
      <c r="A1696" s="1">
        <v>36591</v>
      </c>
      <c r="B1696" t="s">
        <v>15</v>
      </c>
      <c r="C1696" t="s">
        <v>563</v>
      </c>
      <c r="D1696" t="s">
        <v>51</v>
      </c>
      <c r="E1696" t="s">
        <v>10</v>
      </c>
      <c r="F1696" t="s">
        <v>1547</v>
      </c>
      <c r="G1696" s="1">
        <v>38524</v>
      </c>
    </row>
    <row r="1697" spans="1:7">
      <c r="A1697" s="1">
        <v>36592</v>
      </c>
      <c r="B1697" t="s">
        <v>42</v>
      </c>
      <c r="C1697" t="s">
        <v>1769</v>
      </c>
      <c r="D1697" t="s">
        <v>51</v>
      </c>
      <c r="E1697" t="s">
        <v>10</v>
      </c>
      <c r="F1697" t="s">
        <v>150</v>
      </c>
      <c r="G1697" s="1">
        <v>38524</v>
      </c>
    </row>
    <row r="1698" spans="1:7">
      <c r="A1698" s="1">
        <v>36593</v>
      </c>
      <c r="B1698" t="s">
        <v>1770</v>
      </c>
      <c r="C1698" t="s">
        <v>562</v>
      </c>
      <c r="D1698" t="s">
        <v>9</v>
      </c>
      <c r="E1698" t="s">
        <v>10</v>
      </c>
      <c r="F1698" t="s">
        <v>340</v>
      </c>
      <c r="G1698" s="1">
        <v>38524</v>
      </c>
    </row>
    <row r="1699" spans="1:7">
      <c r="A1699" s="1">
        <v>36593</v>
      </c>
      <c r="B1699" t="s">
        <v>15</v>
      </c>
      <c r="C1699" t="s">
        <v>16</v>
      </c>
      <c r="D1699" t="s">
        <v>9</v>
      </c>
      <c r="E1699" t="s">
        <v>10</v>
      </c>
      <c r="F1699" t="s">
        <v>482</v>
      </c>
      <c r="G1699" s="1">
        <v>38524</v>
      </c>
    </row>
    <row r="1700" spans="1:7">
      <c r="A1700" s="1">
        <v>36593</v>
      </c>
      <c r="B1700" t="s">
        <v>644</v>
      </c>
      <c r="C1700" t="s">
        <v>22</v>
      </c>
      <c r="D1700" t="s">
        <v>51</v>
      </c>
      <c r="E1700" t="s">
        <v>10</v>
      </c>
      <c r="F1700" t="s">
        <v>1771</v>
      </c>
      <c r="G1700" s="1">
        <v>38524</v>
      </c>
    </row>
    <row r="1701" spans="1:7">
      <c r="A1701" s="1">
        <v>36594</v>
      </c>
      <c r="B1701" t="s">
        <v>693</v>
      </c>
      <c r="C1701" t="s">
        <v>550</v>
      </c>
      <c r="D1701" t="s">
        <v>17</v>
      </c>
      <c r="E1701" t="s">
        <v>401</v>
      </c>
      <c r="F1701" t="s">
        <v>342</v>
      </c>
      <c r="G1701" s="1">
        <v>38524</v>
      </c>
    </row>
    <row r="1702" spans="1:7">
      <c r="A1702" s="1">
        <v>36594</v>
      </c>
      <c r="B1702" t="s">
        <v>1772</v>
      </c>
      <c r="C1702" t="s">
        <v>156</v>
      </c>
      <c r="D1702" t="s">
        <v>51</v>
      </c>
      <c r="E1702" t="s">
        <v>401</v>
      </c>
      <c r="F1702" t="s">
        <v>1147</v>
      </c>
      <c r="G1702" s="1">
        <v>38524</v>
      </c>
    </row>
    <row r="1703" spans="1:7">
      <c r="A1703" s="1">
        <v>36595</v>
      </c>
      <c r="B1703" t="s">
        <v>1773</v>
      </c>
      <c r="C1703" t="s">
        <v>16</v>
      </c>
      <c r="D1703" t="s">
        <v>17</v>
      </c>
      <c r="E1703" t="s">
        <v>10</v>
      </c>
      <c r="F1703" t="s">
        <v>63</v>
      </c>
      <c r="G1703" s="1">
        <v>38524</v>
      </c>
    </row>
    <row r="1704" spans="1:7">
      <c r="A1704" s="1">
        <v>36595</v>
      </c>
      <c r="B1704" t="s">
        <v>1774</v>
      </c>
      <c r="C1704" t="s">
        <v>1775</v>
      </c>
      <c r="D1704" t="s">
        <v>48</v>
      </c>
      <c r="E1704" t="s">
        <v>401</v>
      </c>
      <c r="F1704" t="s">
        <v>78</v>
      </c>
      <c r="G1704" s="1">
        <v>38524</v>
      </c>
    </row>
    <row r="1705" spans="1:7">
      <c r="A1705" s="1">
        <v>36595</v>
      </c>
      <c r="B1705" t="s">
        <v>755</v>
      </c>
      <c r="C1705" t="s">
        <v>905</v>
      </c>
      <c r="D1705" t="s">
        <v>9</v>
      </c>
      <c r="E1705" t="s">
        <v>10</v>
      </c>
      <c r="F1705" t="s">
        <v>167</v>
      </c>
      <c r="G1705" s="1">
        <v>38524</v>
      </c>
    </row>
    <row r="1706" spans="1:7">
      <c r="A1706" s="1">
        <v>36596</v>
      </c>
      <c r="B1706" t="s">
        <v>646</v>
      </c>
      <c r="C1706" t="s">
        <v>1057</v>
      </c>
      <c r="D1706" t="s">
        <v>17</v>
      </c>
      <c r="E1706" t="s">
        <v>401</v>
      </c>
      <c r="G1706" s="1">
        <v>38524</v>
      </c>
    </row>
    <row r="1707" spans="1:7">
      <c r="A1707" s="1">
        <v>36596</v>
      </c>
      <c r="B1707" t="s">
        <v>579</v>
      </c>
      <c r="C1707" t="s">
        <v>50</v>
      </c>
      <c r="D1707" t="s">
        <v>9</v>
      </c>
      <c r="E1707" t="s">
        <v>10</v>
      </c>
      <c r="F1707" t="s">
        <v>1776</v>
      </c>
      <c r="G1707" s="1">
        <v>38524</v>
      </c>
    </row>
    <row r="1708" spans="1:7">
      <c r="A1708" s="1">
        <v>36596</v>
      </c>
      <c r="B1708" t="s">
        <v>547</v>
      </c>
      <c r="C1708" t="s">
        <v>738</v>
      </c>
      <c r="D1708" t="s">
        <v>9</v>
      </c>
      <c r="E1708" t="s">
        <v>401</v>
      </c>
      <c r="F1708" t="s">
        <v>650</v>
      </c>
      <c r="G1708" s="1">
        <v>38524</v>
      </c>
    </row>
    <row r="1709" spans="1:7">
      <c r="A1709" s="1">
        <v>36596</v>
      </c>
      <c r="B1709" t="s">
        <v>547</v>
      </c>
      <c r="C1709" t="s">
        <v>797</v>
      </c>
      <c r="D1709" t="s">
        <v>9</v>
      </c>
      <c r="E1709" t="s">
        <v>401</v>
      </c>
      <c r="F1709" t="s">
        <v>1777</v>
      </c>
      <c r="G1709" s="1">
        <v>38524</v>
      </c>
    </row>
    <row r="1710" spans="1:7">
      <c r="A1710" s="1">
        <v>36596</v>
      </c>
      <c r="B1710" t="s">
        <v>559</v>
      </c>
      <c r="C1710" t="s">
        <v>1778</v>
      </c>
      <c r="D1710" t="s">
        <v>48</v>
      </c>
      <c r="E1710" t="s">
        <v>10</v>
      </c>
      <c r="F1710" t="s">
        <v>860</v>
      </c>
      <c r="G1710" s="1">
        <v>38524</v>
      </c>
    </row>
    <row r="1711" spans="1:7">
      <c r="A1711" s="1">
        <v>36596</v>
      </c>
      <c r="B1711" t="s">
        <v>559</v>
      </c>
      <c r="C1711" t="s">
        <v>20</v>
      </c>
      <c r="D1711" t="s">
        <v>48</v>
      </c>
      <c r="E1711" t="s">
        <v>10</v>
      </c>
      <c r="F1711" t="s">
        <v>49</v>
      </c>
      <c r="G1711" s="1">
        <v>38524</v>
      </c>
    </row>
    <row r="1712" spans="1:7">
      <c r="A1712" s="1">
        <v>36594</v>
      </c>
      <c r="B1712" t="s">
        <v>620</v>
      </c>
      <c r="C1712" t="s">
        <v>426</v>
      </c>
      <c r="D1712" t="s">
        <v>9</v>
      </c>
      <c r="E1712" t="s">
        <v>10</v>
      </c>
      <c r="F1712" t="s">
        <v>1779</v>
      </c>
      <c r="G1712" s="1">
        <v>38524</v>
      </c>
    </row>
    <row r="1713" spans="1:7">
      <c r="A1713" s="1">
        <v>36597</v>
      </c>
      <c r="B1713" t="s">
        <v>15</v>
      </c>
      <c r="C1713" t="s">
        <v>1780</v>
      </c>
      <c r="D1713" t="s">
        <v>17</v>
      </c>
      <c r="E1713" t="s">
        <v>10</v>
      </c>
      <c r="F1713" t="s">
        <v>1781</v>
      </c>
      <c r="G1713" s="1">
        <v>38524</v>
      </c>
    </row>
    <row r="1714" spans="1:7">
      <c r="A1714" s="1">
        <v>36598</v>
      </c>
      <c r="B1714" t="s">
        <v>673</v>
      </c>
      <c r="C1714" t="s">
        <v>1782</v>
      </c>
      <c r="D1714" t="s">
        <v>48</v>
      </c>
      <c r="E1714" t="s">
        <v>401</v>
      </c>
      <c r="F1714" t="s">
        <v>1783</v>
      </c>
      <c r="G1714" s="1">
        <v>38524</v>
      </c>
    </row>
    <row r="1715" spans="1:7">
      <c r="A1715" s="1">
        <v>36599</v>
      </c>
      <c r="B1715" t="s">
        <v>1702</v>
      </c>
      <c r="C1715" t="s">
        <v>550</v>
      </c>
      <c r="D1715" t="s">
        <v>48</v>
      </c>
      <c r="E1715" t="s">
        <v>10</v>
      </c>
      <c r="G1715" s="1">
        <v>38524</v>
      </c>
    </row>
    <row r="1716" spans="1:7">
      <c r="A1716" s="1">
        <v>36600</v>
      </c>
      <c r="B1716" t="s">
        <v>15</v>
      </c>
      <c r="C1716" t="s">
        <v>16</v>
      </c>
      <c r="D1716" t="s">
        <v>48</v>
      </c>
      <c r="E1716" t="s">
        <v>401</v>
      </c>
      <c r="F1716" t="s">
        <v>1512</v>
      </c>
      <c r="G1716" s="1">
        <v>38524</v>
      </c>
    </row>
    <row r="1717" spans="1:7">
      <c r="A1717" s="1">
        <v>36600</v>
      </c>
      <c r="B1717" t="s">
        <v>1784</v>
      </c>
      <c r="C1717" t="s">
        <v>550</v>
      </c>
      <c r="D1717" t="s">
        <v>9</v>
      </c>
      <c r="E1717" t="s">
        <v>10</v>
      </c>
      <c r="F1717" t="s">
        <v>1785</v>
      </c>
      <c r="G1717" s="1">
        <v>38524</v>
      </c>
    </row>
    <row r="1718" spans="1:7">
      <c r="A1718" s="1">
        <v>36600</v>
      </c>
      <c r="B1718" t="s">
        <v>667</v>
      </c>
      <c r="C1718" t="s">
        <v>174</v>
      </c>
      <c r="D1718" t="s">
        <v>48</v>
      </c>
      <c r="E1718" t="s">
        <v>10</v>
      </c>
      <c r="F1718" t="s">
        <v>526</v>
      </c>
      <c r="G1718" s="1">
        <v>38524</v>
      </c>
    </row>
    <row r="1719" spans="1:7">
      <c r="A1719" s="1">
        <v>36600</v>
      </c>
      <c r="B1719" t="s">
        <v>15</v>
      </c>
      <c r="C1719" t="s">
        <v>1786</v>
      </c>
      <c r="D1719" t="s">
        <v>48</v>
      </c>
      <c r="E1719" t="s">
        <v>10</v>
      </c>
      <c r="F1719" t="s">
        <v>1787</v>
      </c>
      <c r="G1719" s="1">
        <v>38524</v>
      </c>
    </row>
    <row r="1720" spans="1:7">
      <c r="A1720" s="1">
        <v>36602</v>
      </c>
      <c r="B1720" t="s">
        <v>726</v>
      </c>
      <c r="C1720" t="s">
        <v>813</v>
      </c>
      <c r="D1720" t="s">
        <v>9</v>
      </c>
      <c r="E1720" t="s">
        <v>401</v>
      </c>
      <c r="F1720" t="s">
        <v>1788</v>
      </c>
      <c r="G1720" s="1">
        <v>38524</v>
      </c>
    </row>
    <row r="1721" spans="1:7">
      <c r="A1721" s="1">
        <v>36603</v>
      </c>
      <c r="B1721" t="s">
        <v>15</v>
      </c>
      <c r="C1721" t="s">
        <v>16</v>
      </c>
      <c r="D1721" t="s">
        <v>51</v>
      </c>
      <c r="E1721" t="s">
        <v>10</v>
      </c>
      <c r="F1721" t="s">
        <v>1212</v>
      </c>
      <c r="G1721" s="1">
        <v>38524</v>
      </c>
    </row>
    <row r="1722" spans="1:7">
      <c r="A1722" s="1">
        <v>36603</v>
      </c>
      <c r="B1722" t="s">
        <v>547</v>
      </c>
      <c r="C1722" t="s">
        <v>1007</v>
      </c>
      <c r="D1722" t="s">
        <v>9</v>
      </c>
      <c r="E1722" t="s">
        <v>10</v>
      </c>
      <c r="F1722" t="s">
        <v>308</v>
      </c>
      <c r="G1722" s="1">
        <v>38524</v>
      </c>
    </row>
    <row r="1723" spans="1:7">
      <c r="A1723" s="1">
        <v>36603</v>
      </c>
      <c r="B1723" t="s">
        <v>547</v>
      </c>
      <c r="C1723" t="s">
        <v>960</v>
      </c>
      <c r="D1723" t="s">
        <v>17</v>
      </c>
      <c r="E1723" t="s">
        <v>401</v>
      </c>
      <c r="G1723" s="1">
        <v>38524</v>
      </c>
    </row>
    <row r="1724" spans="1:7">
      <c r="A1724" s="1">
        <v>36604</v>
      </c>
      <c r="B1724" t="s">
        <v>547</v>
      </c>
      <c r="C1724" t="s">
        <v>550</v>
      </c>
      <c r="D1724" t="s">
        <v>9</v>
      </c>
      <c r="E1724" t="s">
        <v>545</v>
      </c>
      <c r="G1724" s="1">
        <v>38524</v>
      </c>
    </row>
    <row r="1725" spans="1:7">
      <c r="A1725" s="1">
        <v>36605</v>
      </c>
      <c r="B1725" t="s">
        <v>1298</v>
      </c>
      <c r="C1725" t="s">
        <v>1789</v>
      </c>
      <c r="D1725" t="s">
        <v>9</v>
      </c>
      <c r="E1725" t="s">
        <v>10</v>
      </c>
      <c r="F1725" t="s">
        <v>308</v>
      </c>
      <c r="G1725" s="1">
        <v>38524</v>
      </c>
    </row>
    <row r="1726" spans="1:7">
      <c r="A1726" s="1">
        <v>36605</v>
      </c>
      <c r="B1726" t="s">
        <v>1382</v>
      </c>
      <c r="C1726" t="s">
        <v>1790</v>
      </c>
      <c r="D1726" t="s">
        <v>17</v>
      </c>
      <c r="E1726" t="s">
        <v>10</v>
      </c>
      <c r="F1726" t="s">
        <v>737</v>
      </c>
      <c r="G1726" s="1">
        <v>38524</v>
      </c>
    </row>
    <row r="1727" spans="1:7">
      <c r="A1727" s="1">
        <v>36605</v>
      </c>
      <c r="B1727" t="s">
        <v>15</v>
      </c>
      <c r="C1727" t="s">
        <v>1791</v>
      </c>
      <c r="D1727" t="s">
        <v>51</v>
      </c>
      <c r="E1727" t="s">
        <v>401</v>
      </c>
      <c r="F1727" t="s">
        <v>519</v>
      </c>
      <c r="G1727" s="1">
        <v>38524</v>
      </c>
    </row>
    <row r="1728" spans="1:7">
      <c r="A1728" s="1">
        <v>36605</v>
      </c>
      <c r="B1728" t="s">
        <v>547</v>
      </c>
      <c r="C1728" t="s">
        <v>1085</v>
      </c>
      <c r="D1728" t="s">
        <v>17</v>
      </c>
      <c r="E1728" t="s">
        <v>545</v>
      </c>
      <c r="F1728" t="s">
        <v>29</v>
      </c>
      <c r="G1728" s="1">
        <v>38524</v>
      </c>
    </row>
    <row r="1729" spans="1:7">
      <c r="A1729" s="1">
        <v>36605</v>
      </c>
      <c r="B1729" t="s">
        <v>544</v>
      </c>
      <c r="C1729" t="s">
        <v>1009</v>
      </c>
      <c r="D1729" t="s">
        <v>17</v>
      </c>
      <c r="E1729" t="s">
        <v>10</v>
      </c>
      <c r="F1729" t="s">
        <v>1792</v>
      </c>
      <c r="G1729" s="1">
        <v>38524</v>
      </c>
    </row>
    <row r="1730" spans="1:7">
      <c r="A1730" s="1">
        <v>36605</v>
      </c>
      <c r="B1730" t="s">
        <v>21</v>
      </c>
      <c r="C1730" t="s">
        <v>1793</v>
      </c>
      <c r="D1730" t="s">
        <v>17</v>
      </c>
      <c r="E1730" t="s">
        <v>10</v>
      </c>
      <c r="F1730" t="s">
        <v>1262</v>
      </c>
      <c r="G1730" s="1">
        <v>38524</v>
      </c>
    </row>
    <row r="1731" spans="1:7">
      <c r="A1731" s="1">
        <v>36606</v>
      </c>
      <c r="B1731" t="s">
        <v>62</v>
      </c>
      <c r="C1731" t="s">
        <v>1794</v>
      </c>
      <c r="D1731" t="s">
        <v>51</v>
      </c>
      <c r="E1731" t="s">
        <v>401</v>
      </c>
      <c r="F1731" t="s">
        <v>376</v>
      </c>
      <c r="G1731" s="1">
        <v>38524</v>
      </c>
    </row>
    <row r="1732" spans="1:7">
      <c r="A1732" s="1">
        <v>36600</v>
      </c>
      <c r="B1732" t="s">
        <v>15</v>
      </c>
      <c r="C1732" t="s">
        <v>563</v>
      </c>
      <c r="D1732" t="s">
        <v>9</v>
      </c>
      <c r="E1732" t="s">
        <v>545</v>
      </c>
      <c r="F1732" t="s">
        <v>309</v>
      </c>
      <c r="G1732" s="1">
        <v>38524</v>
      </c>
    </row>
    <row r="1733" spans="1:7">
      <c r="A1733" s="1">
        <v>36607</v>
      </c>
      <c r="B1733" t="s">
        <v>755</v>
      </c>
      <c r="C1733" t="s">
        <v>1795</v>
      </c>
      <c r="D1733" t="s">
        <v>48</v>
      </c>
      <c r="E1733" t="s">
        <v>10</v>
      </c>
      <c r="F1733" t="s">
        <v>1796</v>
      </c>
      <c r="G1733" s="1">
        <v>38524</v>
      </c>
    </row>
    <row r="1734" spans="1:7">
      <c r="A1734" s="1">
        <v>36608</v>
      </c>
      <c r="B1734" t="s">
        <v>62</v>
      </c>
      <c r="C1734" t="s">
        <v>931</v>
      </c>
      <c r="D1734" t="s">
        <v>17</v>
      </c>
      <c r="E1734" t="s">
        <v>545</v>
      </c>
      <c r="G1734" s="1">
        <v>38524</v>
      </c>
    </row>
    <row r="1735" spans="1:7">
      <c r="A1735" s="1">
        <v>36608</v>
      </c>
      <c r="B1735" t="s">
        <v>646</v>
      </c>
      <c r="C1735" t="s">
        <v>1797</v>
      </c>
      <c r="D1735" t="s">
        <v>17</v>
      </c>
      <c r="E1735" t="s">
        <v>10</v>
      </c>
      <c r="F1735" t="s">
        <v>313</v>
      </c>
      <c r="G1735" s="1">
        <v>38524</v>
      </c>
    </row>
    <row r="1736" spans="1:7">
      <c r="A1736" s="1">
        <v>36608</v>
      </c>
      <c r="B1736" t="s">
        <v>547</v>
      </c>
      <c r="C1736" t="s">
        <v>1007</v>
      </c>
      <c r="D1736" t="s">
        <v>17</v>
      </c>
      <c r="E1736" t="s">
        <v>10</v>
      </c>
      <c r="F1736" t="s">
        <v>655</v>
      </c>
      <c r="G1736" s="1">
        <v>38524</v>
      </c>
    </row>
    <row r="1737" spans="1:7">
      <c r="A1737" s="1">
        <v>36608</v>
      </c>
      <c r="B1737" t="s">
        <v>646</v>
      </c>
      <c r="C1737" t="s">
        <v>1026</v>
      </c>
      <c r="D1737" t="s">
        <v>17</v>
      </c>
      <c r="E1737" t="s">
        <v>10</v>
      </c>
      <c r="F1737" t="s">
        <v>313</v>
      </c>
      <c r="G1737" s="1">
        <v>38524</v>
      </c>
    </row>
    <row r="1738" spans="1:7">
      <c r="A1738" s="1">
        <v>36609</v>
      </c>
      <c r="B1738" t="s">
        <v>1798</v>
      </c>
      <c r="C1738" t="s">
        <v>1211</v>
      </c>
      <c r="D1738" t="s">
        <v>9</v>
      </c>
      <c r="E1738" t="s">
        <v>10</v>
      </c>
      <c r="F1738" t="s">
        <v>251</v>
      </c>
      <c r="G1738" s="1">
        <v>38524</v>
      </c>
    </row>
    <row r="1739" spans="1:7">
      <c r="A1739" s="1">
        <v>36610</v>
      </c>
      <c r="B1739" t="s">
        <v>260</v>
      </c>
      <c r="C1739" t="s">
        <v>795</v>
      </c>
      <c r="D1739" t="s">
        <v>48</v>
      </c>
      <c r="E1739" t="s">
        <v>401</v>
      </c>
      <c r="F1739" t="s">
        <v>1037</v>
      </c>
      <c r="G1739" s="1">
        <v>38524</v>
      </c>
    </row>
    <row r="1740" spans="1:7">
      <c r="A1740" s="1">
        <v>36604</v>
      </c>
      <c r="B1740" t="s">
        <v>620</v>
      </c>
      <c r="C1740" t="s">
        <v>805</v>
      </c>
      <c r="D1740" t="s">
        <v>48</v>
      </c>
      <c r="E1740" t="s">
        <v>10</v>
      </c>
      <c r="F1740" t="s">
        <v>1799</v>
      </c>
      <c r="G1740" s="1">
        <v>38524</v>
      </c>
    </row>
    <row r="1741" spans="1:7">
      <c r="A1741" s="1">
        <v>36610</v>
      </c>
      <c r="B1741" t="s">
        <v>7</v>
      </c>
      <c r="C1741" t="s">
        <v>453</v>
      </c>
      <c r="D1741" t="s">
        <v>17</v>
      </c>
      <c r="E1741" t="s">
        <v>10</v>
      </c>
      <c r="F1741" t="s">
        <v>1800</v>
      </c>
      <c r="G1741" s="1">
        <v>38524</v>
      </c>
    </row>
    <row r="1742" spans="1:7">
      <c r="A1742" s="1">
        <v>36610</v>
      </c>
      <c r="B1742" t="s">
        <v>19</v>
      </c>
      <c r="C1742" t="s">
        <v>1801</v>
      </c>
      <c r="D1742" t="s">
        <v>9</v>
      </c>
      <c r="E1742" t="s">
        <v>10</v>
      </c>
      <c r="F1742" t="s">
        <v>1802</v>
      </c>
      <c r="G1742" s="1">
        <v>38524</v>
      </c>
    </row>
    <row r="1743" spans="1:7">
      <c r="A1743" s="1">
        <v>36610</v>
      </c>
      <c r="B1743" t="s">
        <v>547</v>
      </c>
      <c r="C1743" t="s">
        <v>258</v>
      </c>
      <c r="D1743" t="s">
        <v>48</v>
      </c>
      <c r="E1743" t="s">
        <v>401</v>
      </c>
      <c r="F1743" t="s">
        <v>309</v>
      </c>
      <c r="G1743" s="1">
        <v>38524</v>
      </c>
    </row>
    <row r="1744" spans="1:7">
      <c r="A1744" s="1">
        <v>36610</v>
      </c>
      <c r="B1744" t="s">
        <v>19</v>
      </c>
      <c r="C1744" t="s">
        <v>1803</v>
      </c>
      <c r="D1744" t="s">
        <v>9</v>
      </c>
      <c r="E1744" t="s">
        <v>10</v>
      </c>
      <c r="F1744" t="s">
        <v>257</v>
      </c>
      <c r="G1744" s="1">
        <v>38524</v>
      </c>
    </row>
    <row r="1745" spans="1:7">
      <c r="A1745" s="1">
        <v>36610</v>
      </c>
      <c r="B1745" t="s">
        <v>1804</v>
      </c>
      <c r="C1745" t="s">
        <v>943</v>
      </c>
      <c r="D1745" t="s">
        <v>51</v>
      </c>
      <c r="E1745" t="s">
        <v>10</v>
      </c>
      <c r="F1745" t="s">
        <v>486</v>
      </c>
      <c r="G1745" s="1">
        <v>38524</v>
      </c>
    </row>
    <row r="1746" spans="1:7">
      <c r="A1746" s="1">
        <v>36611</v>
      </c>
      <c r="B1746" t="s">
        <v>1805</v>
      </c>
      <c r="C1746" t="s">
        <v>1128</v>
      </c>
      <c r="D1746" t="s">
        <v>9</v>
      </c>
      <c r="E1746" t="s">
        <v>401</v>
      </c>
      <c r="F1746" t="s">
        <v>267</v>
      </c>
      <c r="G1746" s="1">
        <v>38524</v>
      </c>
    </row>
    <row r="1747" spans="1:7">
      <c r="A1747" s="1">
        <v>36611</v>
      </c>
      <c r="B1747" t="s">
        <v>1806</v>
      </c>
      <c r="C1747" t="s">
        <v>1807</v>
      </c>
      <c r="D1747" t="s">
        <v>9</v>
      </c>
      <c r="E1747" t="s">
        <v>401</v>
      </c>
      <c r="F1747" t="s">
        <v>1808</v>
      </c>
      <c r="G1747" s="1">
        <v>38524</v>
      </c>
    </row>
    <row r="1748" spans="1:7">
      <c r="A1748" s="1">
        <v>36610</v>
      </c>
      <c r="B1748" t="s">
        <v>559</v>
      </c>
      <c r="C1748" t="s">
        <v>562</v>
      </c>
      <c r="D1748" t="s">
        <v>9</v>
      </c>
      <c r="E1748" t="s">
        <v>10</v>
      </c>
      <c r="F1748" t="s">
        <v>444</v>
      </c>
      <c r="G1748" s="1">
        <v>38524</v>
      </c>
    </row>
    <row r="1749" spans="1:7">
      <c r="A1749" s="1">
        <v>36611</v>
      </c>
      <c r="B1749" t="s">
        <v>547</v>
      </c>
      <c r="C1749" t="s">
        <v>1007</v>
      </c>
      <c r="D1749" t="s">
        <v>9</v>
      </c>
      <c r="E1749" t="s">
        <v>401</v>
      </c>
      <c r="F1749" t="s">
        <v>650</v>
      </c>
      <c r="G1749" s="1">
        <v>38524</v>
      </c>
    </row>
    <row r="1750" spans="1:7">
      <c r="A1750" s="1">
        <v>36611</v>
      </c>
      <c r="B1750" t="s">
        <v>15</v>
      </c>
      <c r="C1750" t="s">
        <v>797</v>
      </c>
      <c r="D1750" t="s">
        <v>9</v>
      </c>
      <c r="E1750" t="s">
        <v>10</v>
      </c>
      <c r="F1750" t="s">
        <v>1809</v>
      </c>
      <c r="G1750" s="1">
        <v>38524</v>
      </c>
    </row>
    <row r="1751" spans="1:7">
      <c r="A1751" s="1">
        <v>36611</v>
      </c>
      <c r="B1751" t="s">
        <v>1284</v>
      </c>
      <c r="C1751" t="s">
        <v>562</v>
      </c>
      <c r="D1751" t="s">
        <v>17</v>
      </c>
      <c r="E1751" t="s">
        <v>545</v>
      </c>
      <c r="G1751" s="1">
        <v>38524</v>
      </c>
    </row>
    <row r="1752" spans="1:7">
      <c r="A1752" s="1">
        <v>36612</v>
      </c>
      <c r="B1752" t="s">
        <v>547</v>
      </c>
      <c r="C1752" t="s">
        <v>1085</v>
      </c>
      <c r="D1752" t="s">
        <v>9</v>
      </c>
      <c r="E1752" t="s">
        <v>10</v>
      </c>
      <c r="F1752" t="s">
        <v>1810</v>
      </c>
      <c r="G1752" s="1">
        <v>38524</v>
      </c>
    </row>
    <row r="1753" spans="1:7">
      <c r="A1753" s="1">
        <v>36610</v>
      </c>
      <c r="B1753" t="s">
        <v>547</v>
      </c>
      <c r="C1753" t="s">
        <v>987</v>
      </c>
      <c r="D1753" t="s">
        <v>17</v>
      </c>
      <c r="E1753" t="s">
        <v>10</v>
      </c>
      <c r="F1753" t="s">
        <v>633</v>
      </c>
      <c r="G1753" s="1">
        <v>38524</v>
      </c>
    </row>
    <row r="1754" spans="1:7">
      <c r="A1754" s="1">
        <v>36608</v>
      </c>
      <c r="B1754" t="s">
        <v>827</v>
      </c>
      <c r="C1754" t="s">
        <v>217</v>
      </c>
      <c r="D1754" t="s">
        <v>9</v>
      </c>
      <c r="E1754" t="s">
        <v>10</v>
      </c>
      <c r="F1754" t="s">
        <v>1811</v>
      </c>
      <c r="G1754" s="1">
        <v>38524</v>
      </c>
    </row>
    <row r="1755" spans="1:7">
      <c r="A1755" s="1">
        <v>36614</v>
      </c>
      <c r="B1755" t="s">
        <v>15</v>
      </c>
      <c r="C1755" t="s">
        <v>16</v>
      </c>
      <c r="D1755" t="s">
        <v>48</v>
      </c>
      <c r="E1755" t="s">
        <v>401</v>
      </c>
      <c r="F1755" t="s">
        <v>1812</v>
      </c>
      <c r="G1755" s="1">
        <v>38524</v>
      </c>
    </row>
    <row r="1756" spans="1:7">
      <c r="A1756" s="1">
        <v>36614</v>
      </c>
      <c r="B1756" t="s">
        <v>1813</v>
      </c>
      <c r="C1756" t="s">
        <v>845</v>
      </c>
      <c r="D1756" t="s">
        <v>9</v>
      </c>
      <c r="E1756" t="s">
        <v>10</v>
      </c>
      <c r="F1756" t="s">
        <v>251</v>
      </c>
      <c r="G1756" s="1">
        <v>38524</v>
      </c>
    </row>
    <row r="1757" spans="1:7">
      <c r="A1757" s="1">
        <v>36615</v>
      </c>
      <c r="B1757" t="s">
        <v>15</v>
      </c>
      <c r="C1757" t="s">
        <v>1814</v>
      </c>
      <c r="D1757" t="s">
        <v>17</v>
      </c>
      <c r="E1757" t="s">
        <v>10</v>
      </c>
      <c r="F1757" t="s">
        <v>1815</v>
      </c>
      <c r="G1757" s="1">
        <v>38524</v>
      </c>
    </row>
    <row r="1758" spans="1:7">
      <c r="A1758" s="1">
        <v>36613</v>
      </c>
      <c r="B1758" t="s">
        <v>1816</v>
      </c>
      <c r="C1758" t="s">
        <v>95</v>
      </c>
      <c r="D1758" t="s">
        <v>9</v>
      </c>
      <c r="E1758" t="s">
        <v>10</v>
      </c>
      <c r="F1758" t="s">
        <v>102</v>
      </c>
      <c r="G1758" s="1">
        <v>38524</v>
      </c>
    </row>
    <row r="1759" spans="1:7">
      <c r="A1759" s="1">
        <v>36615</v>
      </c>
      <c r="B1759" t="s">
        <v>559</v>
      </c>
      <c r="C1759" t="s">
        <v>20</v>
      </c>
      <c r="D1759" t="s">
        <v>48</v>
      </c>
      <c r="E1759" t="s">
        <v>401</v>
      </c>
      <c r="G1759" s="1">
        <v>38524</v>
      </c>
    </row>
    <row r="1760" spans="1:7">
      <c r="A1760" s="1">
        <v>36615</v>
      </c>
      <c r="B1760" t="s">
        <v>19</v>
      </c>
      <c r="C1760" t="s">
        <v>135</v>
      </c>
      <c r="D1760" t="s">
        <v>17</v>
      </c>
      <c r="E1760" t="s">
        <v>10</v>
      </c>
      <c r="F1760" t="s">
        <v>1817</v>
      </c>
      <c r="G1760" s="1">
        <v>38524</v>
      </c>
    </row>
    <row r="1761" spans="1:7">
      <c r="A1761" s="1">
        <v>36616</v>
      </c>
      <c r="B1761" t="s">
        <v>628</v>
      </c>
      <c r="C1761" t="s">
        <v>708</v>
      </c>
      <c r="D1761" t="s">
        <v>17</v>
      </c>
      <c r="E1761" t="s">
        <v>401</v>
      </c>
      <c r="F1761" t="s">
        <v>1818</v>
      </c>
      <c r="G1761" s="1">
        <v>38524</v>
      </c>
    </row>
    <row r="1762" spans="1:7">
      <c r="A1762" s="1">
        <v>36616</v>
      </c>
      <c r="B1762" t="s">
        <v>547</v>
      </c>
      <c r="C1762" t="s">
        <v>1713</v>
      </c>
      <c r="D1762" t="s">
        <v>48</v>
      </c>
      <c r="E1762" t="s">
        <v>545</v>
      </c>
      <c r="F1762" t="s">
        <v>532</v>
      </c>
      <c r="G1762" s="1">
        <v>38524</v>
      </c>
    </row>
    <row r="1763" spans="1:7">
      <c r="A1763" s="1">
        <v>36617</v>
      </c>
      <c r="B1763" t="s">
        <v>42</v>
      </c>
      <c r="C1763" t="s">
        <v>562</v>
      </c>
      <c r="D1763" t="s">
        <v>9</v>
      </c>
      <c r="E1763" t="s">
        <v>10</v>
      </c>
      <c r="F1763" t="s">
        <v>102</v>
      </c>
      <c r="G1763" s="1">
        <v>38524</v>
      </c>
    </row>
    <row r="1764" spans="1:7">
      <c r="A1764" s="1">
        <v>36617</v>
      </c>
      <c r="B1764" t="s">
        <v>559</v>
      </c>
      <c r="C1764" t="s">
        <v>20</v>
      </c>
      <c r="D1764" t="s">
        <v>51</v>
      </c>
      <c r="E1764" t="s">
        <v>10</v>
      </c>
      <c r="F1764" t="s">
        <v>213</v>
      </c>
      <c r="G1764" s="1">
        <v>38524</v>
      </c>
    </row>
    <row r="1765" spans="1:7">
      <c r="A1765" s="1">
        <v>36617</v>
      </c>
      <c r="B1765" t="s">
        <v>15</v>
      </c>
      <c r="C1765" t="s">
        <v>931</v>
      </c>
      <c r="D1765" t="s">
        <v>9</v>
      </c>
      <c r="E1765" t="s">
        <v>401</v>
      </c>
      <c r="F1765" t="s">
        <v>1819</v>
      </c>
      <c r="G1765" s="1">
        <v>38524</v>
      </c>
    </row>
    <row r="1766" spans="1:7">
      <c r="A1766" s="1">
        <v>36617</v>
      </c>
      <c r="B1766" t="s">
        <v>652</v>
      </c>
      <c r="C1766" t="s">
        <v>105</v>
      </c>
      <c r="D1766" t="s">
        <v>9</v>
      </c>
      <c r="E1766" t="s">
        <v>10</v>
      </c>
      <c r="F1766" t="s">
        <v>650</v>
      </c>
      <c r="G1766" s="1">
        <v>38524</v>
      </c>
    </row>
    <row r="1767" spans="1:7">
      <c r="A1767" s="1">
        <v>36617</v>
      </c>
      <c r="B1767" t="s">
        <v>15</v>
      </c>
      <c r="C1767" t="s">
        <v>1820</v>
      </c>
      <c r="D1767" t="s">
        <v>17</v>
      </c>
      <c r="E1767" t="s">
        <v>401</v>
      </c>
      <c r="G1767" s="1">
        <v>38524</v>
      </c>
    </row>
    <row r="1768" spans="1:7">
      <c r="A1768" s="1">
        <v>36618</v>
      </c>
      <c r="B1768" t="s">
        <v>579</v>
      </c>
      <c r="C1768" t="s">
        <v>16</v>
      </c>
      <c r="D1768" t="s">
        <v>9</v>
      </c>
      <c r="E1768" t="s">
        <v>10</v>
      </c>
      <c r="F1768" t="s">
        <v>654</v>
      </c>
      <c r="G1768" s="1">
        <v>38524</v>
      </c>
    </row>
    <row r="1769" spans="1:7">
      <c r="A1769" s="1">
        <v>36618</v>
      </c>
      <c r="B1769" t="s">
        <v>547</v>
      </c>
      <c r="C1769" t="s">
        <v>1481</v>
      </c>
      <c r="D1769" t="s">
        <v>48</v>
      </c>
      <c r="E1769" t="s">
        <v>10</v>
      </c>
      <c r="F1769" t="s">
        <v>1106</v>
      </c>
      <c r="G1769" s="1">
        <v>38524</v>
      </c>
    </row>
    <row r="1770" spans="1:7">
      <c r="A1770" s="1">
        <v>36618</v>
      </c>
      <c r="B1770" t="s">
        <v>559</v>
      </c>
      <c r="C1770" t="s">
        <v>105</v>
      </c>
      <c r="D1770" t="s">
        <v>9</v>
      </c>
      <c r="E1770" t="s">
        <v>10</v>
      </c>
      <c r="G1770" s="1">
        <v>38524</v>
      </c>
    </row>
    <row r="1771" spans="1:7">
      <c r="A1771" s="1">
        <v>36619</v>
      </c>
      <c r="B1771" t="s">
        <v>667</v>
      </c>
      <c r="C1771" t="s">
        <v>423</v>
      </c>
      <c r="D1771" t="s">
        <v>9</v>
      </c>
      <c r="E1771" t="s">
        <v>401</v>
      </c>
      <c r="F1771" t="s">
        <v>1821</v>
      </c>
      <c r="G1771" s="1">
        <v>38524</v>
      </c>
    </row>
    <row r="1772" spans="1:7">
      <c r="A1772" s="1">
        <v>36619</v>
      </c>
      <c r="B1772" t="s">
        <v>19</v>
      </c>
      <c r="C1772" t="s">
        <v>1822</v>
      </c>
      <c r="D1772" t="s">
        <v>9</v>
      </c>
      <c r="E1772" t="s">
        <v>401</v>
      </c>
      <c r="G1772" s="1">
        <v>38524</v>
      </c>
    </row>
    <row r="1773" spans="1:7">
      <c r="A1773" s="1">
        <v>36620</v>
      </c>
      <c r="B1773" t="s">
        <v>15</v>
      </c>
      <c r="C1773" t="s">
        <v>891</v>
      </c>
      <c r="D1773" t="s">
        <v>48</v>
      </c>
      <c r="E1773" t="s">
        <v>401</v>
      </c>
      <c r="F1773" t="s">
        <v>1823</v>
      </c>
      <c r="G1773" s="1">
        <v>38524</v>
      </c>
    </row>
    <row r="1774" spans="1:7">
      <c r="A1774" s="1">
        <v>36620</v>
      </c>
      <c r="B1774" t="s">
        <v>19</v>
      </c>
      <c r="C1774" t="s">
        <v>1824</v>
      </c>
      <c r="D1774" t="s">
        <v>17</v>
      </c>
      <c r="E1774" t="s">
        <v>10</v>
      </c>
      <c r="F1774" t="s">
        <v>1825</v>
      </c>
      <c r="G1774" s="1">
        <v>38524</v>
      </c>
    </row>
    <row r="1775" spans="1:7">
      <c r="A1775" s="1">
        <v>36618</v>
      </c>
      <c r="B1775" t="s">
        <v>559</v>
      </c>
      <c r="C1775" t="s">
        <v>563</v>
      </c>
      <c r="D1775" t="s">
        <v>17</v>
      </c>
      <c r="E1775" t="s">
        <v>401</v>
      </c>
      <c r="F1775" t="s">
        <v>1826</v>
      </c>
      <c r="G1775" s="1">
        <v>38524</v>
      </c>
    </row>
    <row r="1776" spans="1:7">
      <c r="A1776" s="1">
        <v>36616</v>
      </c>
      <c r="B1776" t="s">
        <v>628</v>
      </c>
      <c r="C1776" t="s">
        <v>1827</v>
      </c>
      <c r="D1776" t="s">
        <v>51</v>
      </c>
      <c r="E1776" t="s">
        <v>401</v>
      </c>
      <c r="F1776" t="s">
        <v>1828</v>
      </c>
      <c r="G1776" s="1">
        <v>38524</v>
      </c>
    </row>
    <row r="1777" spans="1:7">
      <c r="A1777" s="1">
        <v>36622</v>
      </c>
      <c r="B1777" t="s">
        <v>15</v>
      </c>
      <c r="C1777" t="s">
        <v>562</v>
      </c>
      <c r="D1777" t="s">
        <v>9</v>
      </c>
      <c r="E1777" t="s">
        <v>10</v>
      </c>
      <c r="F1777" t="s">
        <v>444</v>
      </c>
      <c r="G1777" s="1">
        <v>38524</v>
      </c>
    </row>
    <row r="1778" spans="1:7">
      <c r="A1778" s="1">
        <v>36622</v>
      </c>
      <c r="B1778" t="s">
        <v>42</v>
      </c>
      <c r="C1778" t="s">
        <v>1829</v>
      </c>
      <c r="D1778" t="s">
        <v>17</v>
      </c>
      <c r="E1778" t="s">
        <v>10</v>
      </c>
      <c r="F1778" t="s">
        <v>1830</v>
      </c>
      <c r="G1778" s="1">
        <v>38524</v>
      </c>
    </row>
    <row r="1779" spans="1:7">
      <c r="A1779" s="1">
        <v>36622</v>
      </c>
      <c r="B1779" t="s">
        <v>19</v>
      </c>
      <c r="C1779" t="s">
        <v>1581</v>
      </c>
      <c r="D1779" t="s">
        <v>17</v>
      </c>
      <c r="E1779" t="s">
        <v>545</v>
      </c>
      <c r="G1779" s="1">
        <v>38524</v>
      </c>
    </row>
    <row r="1780" spans="1:7">
      <c r="A1780" s="1">
        <v>36622</v>
      </c>
      <c r="B1780" t="s">
        <v>559</v>
      </c>
      <c r="C1780" t="s">
        <v>796</v>
      </c>
      <c r="D1780" t="s">
        <v>51</v>
      </c>
      <c r="E1780" t="s">
        <v>10</v>
      </c>
      <c r="F1780" t="s">
        <v>1727</v>
      </c>
      <c r="G1780" s="1">
        <v>38524</v>
      </c>
    </row>
    <row r="1781" spans="1:7">
      <c r="A1781" s="1">
        <v>36619</v>
      </c>
      <c r="B1781" t="s">
        <v>726</v>
      </c>
      <c r="C1781" t="s">
        <v>217</v>
      </c>
      <c r="D1781" t="s">
        <v>9</v>
      </c>
      <c r="E1781" t="s">
        <v>10</v>
      </c>
      <c r="F1781" t="s">
        <v>195</v>
      </c>
      <c r="G1781" s="1">
        <v>38524</v>
      </c>
    </row>
    <row r="1782" spans="1:7">
      <c r="A1782" s="1">
        <v>36622</v>
      </c>
      <c r="B1782" t="s">
        <v>919</v>
      </c>
      <c r="C1782" t="s">
        <v>813</v>
      </c>
      <c r="D1782" t="s">
        <v>17</v>
      </c>
      <c r="E1782" t="s">
        <v>10</v>
      </c>
      <c r="F1782" t="s">
        <v>1831</v>
      </c>
      <c r="G1782" s="1">
        <v>38524</v>
      </c>
    </row>
    <row r="1783" spans="1:7">
      <c r="A1783" s="1">
        <v>36622</v>
      </c>
      <c r="B1783" t="s">
        <v>15</v>
      </c>
      <c r="C1783" t="s">
        <v>813</v>
      </c>
      <c r="D1783" t="s">
        <v>17</v>
      </c>
      <c r="E1783" t="s">
        <v>10</v>
      </c>
      <c r="F1783" t="s">
        <v>1832</v>
      </c>
      <c r="G1783" s="1">
        <v>38524</v>
      </c>
    </row>
    <row r="1784" spans="1:7">
      <c r="A1784" s="1">
        <v>36622</v>
      </c>
      <c r="B1784" t="s">
        <v>15</v>
      </c>
      <c r="C1784" t="s">
        <v>813</v>
      </c>
      <c r="D1784" t="s">
        <v>17</v>
      </c>
      <c r="E1784" t="s">
        <v>10</v>
      </c>
      <c r="F1784" t="s">
        <v>1301</v>
      </c>
      <c r="G1784" s="1">
        <v>38524</v>
      </c>
    </row>
    <row r="1785" spans="1:7">
      <c r="A1785" s="1">
        <v>36623</v>
      </c>
      <c r="B1785" t="s">
        <v>547</v>
      </c>
      <c r="C1785" t="s">
        <v>738</v>
      </c>
      <c r="D1785" t="s">
        <v>17</v>
      </c>
      <c r="E1785" t="s">
        <v>545</v>
      </c>
      <c r="G1785" s="1">
        <v>38524</v>
      </c>
    </row>
    <row r="1786" spans="1:7">
      <c r="A1786" s="1">
        <v>36623</v>
      </c>
      <c r="B1786" t="s">
        <v>827</v>
      </c>
      <c r="C1786" t="s">
        <v>562</v>
      </c>
      <c r="D1786" t="s">
        <v>9</v>
      </c>
      <c r="E1786" t="s">
        <v>401</v>
      </c>
      <c r="F1786" t="s">
        <v>309</v>
      </c>
      <c r="G1786" s="1">
        <v>38524</v>
      </c>
    </row>
    <row r="1787" spans="1:7">
      <c r="A1787" s="1">
        <v>36624</v>
      </c>
      <c r="B1787" t="s">
        <v>15</v>
      </c>
      <c r="C1787" t="s">
        <v>563</v>
      </c>
      <c r="D1787" t="s">
        <v>48</v>
      </c>
      <c r="E1787" t="s">
        <v>401</v>
      </c>
      <c r="F1787" t="s">
        <v>1086</v>
      </c>
      <c r="G1787" s="1">
        <v>38524</v>
      </c>
    </row>
    <row r="1788" spans="1:7">
      <c r="A1788" s="1">
        <v>36623</v>
      </c>
      <c r="B1788" t="s">
        <v>15</v>
      </c>
      <c r="C1788" t="s">
        <v>563</v>
      </c>
      <c r="D1788" t="s">
        <v>9</v>
      </c>
      <c r="E1788" t="s">
        <v>401</v>
      </c>
      <c r="G1788" s="1">
        <v>38524</v>
      </c>
    </row>
    <row r="1789" spans="1:7">
      <c r="A1789" s="1">
        <v>36621</v>
      </c>
      <c r="B1789" t="s">
        <v>42</v>
      </c>
      <c r="C1789" t="s">
        <v>174</v>
      </c>
      <c r="D1789" t="s">
        <v>9</v>
      </c>
      <c r="E1789" t="s">
        <v>10</v>
      </c>
      <c r="F1789" t="s">
        <v>83</v>
      </c>
      <c r="G1789" s="1">
        <v>38524</v>
      </c>
    </row>
    <row r="1790" spans="1:7">
      <c r="A1790" s="1">
        <v>36624</v>
      </c>
      <c r="B1790" t="s">
        <v>1833</v>
      </c>
      <c r="C1790" t="s">
        <v>893</v>
      </c>
      <c r="D1790" t="s">
        <v>9</v>
      </c>
      <c r="E1790" t="s">
        <v>401</v>
      </c>
      <c r="F1790" t="s">
        <v>750</v>
      </c>
      <c r="G1790" s="1">
        <v>38524</v>
      </c>
    </row>
    <row r="1791" spans="1:7">
      <c r="A1791" s="1">
        <v>36623</v>
      </c>
      <c r="B1791" t="s">
        <v>559</v>
      </c>
      <c r="C1791" t="s">
        <v>592</v>
      </c>
      <c r="D1791" t="s">
        <v>48</v>
      </c>
      <c r="E1791" t="s">
        <v>401</v>
      </c>
      <c r="F1791" t="s">
        <v>832</v>
      </c>
      <c r="G1791" s="1">
        <v>38524</v>
      </c>
    </row>
    <row r="1792" spans="1:7">
      <c r="A1792" s="1">
        <v>36624</v>
      </c>
      <c r="B1792" t="s">
        <v>1834</v>
      </c>
      <c r="C1792" t="s">
        <v>563</v>
      </c>
      <c r="D1792" t="s">
        <v>9</v>
      </c>
      <c r="E1792" t="s">
        <v>545</v>
      </c>
      <c r="G1792" s="1">
        <v>38524</v>
      </c>
    </row>
    <row r="1793" spans="1:7">
      <c r="A1793" s="1">
        <v>36625</v>
      </c>
      <c r="B1793" t="s">
        <v>15</v>
      </c>
      <c r="C1793" t="s">
        <v>1719</v>
      </c>
      <c r="D1793" t="s">
        <v>9</v>
      </c>
      <c r="E1793" t="s">
        <v>545</v>
      </c>
      <c r="G1793" s="1">
        <v>38524</v>
      </c>
    </row>
    <row r="1794" spans="1:7">
      <c r="A1794" s="1">
        <v>36625</v>
      </c>
      <c r="B1794" t="s">
        <v>559</v>
      </c>
      <c r="C1794" t="s">
        <v>805</v>
      </c>
      <c r="D1794" t="s">
        <v>17</v>
      </c>
      <c r="E1794" t="s">
        <v>545</v>
      </c>
      <c r="G1794" s="1">
        <v>38524</v>
      </c>
    </row>
    <row r="1795" spans="1:7">
      <c r="A1795" s="1">
        <v>36626</v>
      </c>
      <c r="B1795" t="s">
        <v>62</v>
      </c>
      <c r="C1795" t="s">
        <v>563</v>
      </c>
      <c r="D1795" t="s">
        <v>9</v>
      </c>
      <c r="E1795" t="s">
        <v>10</v>
      </c>
      <c r="F1795" t="s">
        <v>102</v>
      </c>
      <c r="G1795" s="1">
        <v>38524</v>
      </c>
    </row>
    <row r="1796" spans="1:7">
      <c r="A1796" s="1">
        <v>36626</v>
      </c>
      <c r="B1796" t="s">
        <v>42</v>
      </c>
      <c r="C1796" t="s">
        <v>423</v>
      </c>
      <c r="D1796" t="s">
        <v>48</v>
      </c>
      <c r="E1796" t="s">
        <v>401</v>
      </c>
      <c r="F1796" t="s">
        <v>912</v>
      </c>
      <c r="G1796" s="1">
        <v>38524</v>
      </c>
    </row>
    <row r="1797" spans="1:7">
      <c r="A1797" s="1">
        <v>36627</v>
      </c>
      <c r="B1797" t="s">
        <v>544</v>
      </c>
      <c r="C1797" t="s">
        <v>550</v>
      </c>
      <c r="D1797" t="s">
        <v>48</v>
      </c>
      <c r="E1797" t="s">
        <v>10</v>
      </c>
      <c r="F1797" t="s">
        <v>1431</v>
      </c>
      <c r="G1797" s="1">
        <v>38524</v>
      </c>
    </row>
    <row r="1798" spans="1:7">
      <c r="A1798" s="1">
        <v>36627</v>
      </c>
      <c r="B1798" t="s">
        <v>1835</v>
      </c>
      <c r="C1798" t="s">
        <v>1836</v>
      </c>
      <c r="D1798" t="s">
        <v>9</v>
      </c>
      <c r="E1798" t="s">
        <v>545</v>
      </c>
      <c r="G1798" s="1">
        <v>38524</v>
      </c>
    </row>
    <row r="1799" spans="1:7">
      <c r="A1799" s="1">
        <v>36628</v>
      </c>
      <c r="B1799" t="s">
        <v>1837</v>
      </c>
      <c r="C1799" t="s">
        <v>30</v>
      </c>
      <c r="D1799" t="s">
        <v>17</v>
      </c>
      <c r="E1799" t="s">
        <v>10</v>
      </c>
      <c r="F1799" t="s">
        <v>1838</v>
      </c>
      <c r="G1799" s="1">
        <v>38524</v>
      </c>
    </row>
    <row r="1800" spans="1:7">
      <c r="A1800" s="1">
        <v>36629</v>
      </c>
      <c r="B1800" t="s">
        <v>15</v>
      </c>
      <c r="C1800" t="s">
        <v>661</v>
      </c>
      <c r="D1800" t="s">
        <v>51</v>
      </c>
      <c r="E1800" t="s">
        <v>10</v>
      </c>
      <c r="F1800" t="s">
        <v>1727</v>
      </c>
      <c r="G1800" s="1">
        <v>38524</v>
      </c>
    </row>
    <row r="1801" spans="1:7">
      <c r="A1801" s="1">
        <v>36629</v>
      </c>
      <c r="B1801" t="s">
        <v>7</v>
      </c>
      <c r="C1801" t="s">
        <v>1839</v>
      </c>
      <c r="D1801" t="s">
        <v>51</v>
      </c>
      <c r="E1801" t="s">
        <v>401</v>
      </c>
      <c r="G1801" s="1">
        <v>38524</v>
      </c>
    </row>
    <row r="1802" spans="1:7">
      <c r="A1802" s="1">
        <v>36629</v>
      </c>
      <c r="B1802" t="s">
        <v>1840</v>
      </c>
      <c r="C1802" t="s">
        <v>16</v>
      </c>
      <c r="D1802" t="s">
        <v>48</v>
      </c>
      <c r="E1802" t="s">
        <v>401</v>
      </c>
      <c r="F1802" t="s">
        <v>179</v>
      </c>
      <c r="G1802" s="1">
        <v>38524</v>
      </c>
    </row>
    <row r="1803" spans="1:7">
      <c r="A1803" s="1">
        <v>36629</v>
      </c>
      <c r="B1803" t="s">
        <v>19</v>
      </c>
      <c r="C1803" t="s">
        <v>429</v>
      </c>
      <c r="D1803" t="s">
        <v>48</v>
      </c>
      <c r="E1803" t="s">
        <v>10</v>
      </c>
      <c r="F1803" t="s">
        <v>1841</v>
      </c>
      <c r="G1803" s="1">
        <v>38524</v>
      </c>
    </row>
    <row r="1804" spans="1:7">
      <c r="A1804" s="1">
        <v>36629</v>
      </c>
      <c r="B1804" t="s">
        <v>547</v>
      </c>
      <c r="C1804" t="s">
        <v>738</v>
      </c>
      <c r="D1804" t="s">
        <v>9</v>
      </c>
      <c r="E1804" t="s">
        <v>401</v>
      </c>
      <c r="G1804" s="1">
        <v>38524</v>
      </c>
    </row>
    <row r="1805" spans="1:7">
      <c r="A1805" s="1">
        <v>36629</v>
      </c>
      <c r="B1805" t="s">
        <v>547</v>
      </c>
      <c r="C1805" t="s">
        <v>738</v>
      </c>
      <c r="D1805" t="s">
        <v>9</v>
      </c>
      <c r="E1805" t="s">
        <v>401</v>
      </c>
      <c r="F1805" t="s">
        <v>210</v>
      </c>
      <c r="G1805" s="1">
        <v>38524</v>
      </c>
    </row>
    <row r="1806" spans="1:7">
      <c r="A1806" s="1">
        <v>36629</v>
      </c>
      <c r="B1806" t="s">
        <v>15</v>
      </c>
      <c r="C1806" t="s">
        <v>1057</v>
      </c>
      <c r="D1806" t="s">
        <v>9</v>
      </c>
      <c r="E1806" t="s">
        <v>545</v>
      </c>
      <c r="G1806" s="1">
        <v>38524</v>
      </c>
    </row>
    <row r="1807" spans="1:7">
      <c r="A1807" s="1">
        <v>36630</v>
      </c>
      <c r="B1807" t="s">
        <v>1222</v>
      </c>
      <c r="C1807" t="s">
        <v>1842</v>
      </c>
      <c r="D1807" t="s">
        <v>48</v>
      </c>
      <c r="E1807" t="s">
        <v>10</v>
      </c>
      <c r="F1807" t="s">
        <v>850</v>
      </c>
      <c r="G1807" s="1">
        <v>38524</v>
      </c>
    </row>
    <row r="1808" spans="1:7">
      <c r="A1808" s="1">
        <v>36630</v>
      </c>
      <c r="B1808" t="s">
        <v>547</v>
      </c>
      <c r="C1808" t="s">
        <v>550</v>
      </c>
      <c r="D1808" t="s">
        <v>9</v>
      </c>
      <c r="E1808" t="s">
        <v>401</v>
      </c>
      <c r="F1808" t="s">
        <v>1843</v>
      </c>
      <c r="G1808" s="1">
        <v>38524</v>
      </c>
    </row>
    <row r="1809" spans="1:7">
      <c r="A1809" s="1">
        <v>36630</v>
      </c>
      <c r="B1809" t="s">
        <v>1844</v>
      </c>
      <c r="C1809" t="s">
        <v>20</v>
      </c>
      <c r="D1809" t="s">
        <v>51</v>
      </c>
      <c r="E1809" t="s">
        <v>401</v>
      </c>
      <c r="F1809" t="s">
        <v>1845</v>
      </c>
      <c r="G1809" s="1">
        <v>38524</v>
      </c>
    </row>
    <row r="1810" spans="1:7">
      <c r="A1810" s="1">
        <v>36630</v>
      </c>
      <c r="B1810" t="s">
        <v>15</v>
      </c>
      <c r="C1810" t="s">
        <v>433</v>
      </c>
      <c r="D1810" t="s">
        <v>17</v>
      </c>
      <c r="E1810" t="s">
        <v>10</v>
      </c>
      <c r="F1810" t="s">
        <v>1846</v>
      </c>
      <c r="G1810" s="1">
        <v>38524</v>
      </c>
    </row>
    <row r="1811" spans="1:7">
      <c r="A1811" s="1">
        <v>36631</v>
      </c>
      <c r="B1811" t="s">
        <v>19</v>
      </c>
      <c r="C1811" t="s">
        <v>1847</v>
      </c>
      <c r="D1811" t="s">
        <v>9</v>
      </c>
      <c r="E1811" t="s">
        <v>10</v>
      </c>
      <c r="F1811" t="s">
        <v>102</v>
      </c>
      <c r="G1811" s="1">
        <v>38524</v>
      </c>
    </row>
    <row r="1812" spans="1:7">
      <c r="A1812" s="1">
        <v>36631</v>
      </c>
      <c r="B1812" t="s">
        <v>827</v>
      </c>
      <c r="C1812" t="s">
        <v>1847</v>
      </c>
      <c r="D1812" t="s">
        <v>9</v>
      </c>
      <c r="E1812" t="s">
        <v>401</v>
      </c>
      <c r="F1812" t="s">
        <v>1848</v>
      </c>
      <c r="G1812" s="1">
        <v>38524</v>
      </c>
    </row>
    <row r="1813" spans="1:7">
      <c r="A1813" s="1">
        <v>36631</v>
      </c>
      <c r="B1813" t="s">
        <v>19</v>
      </c>
      <c r="C1813" t="s">
        <v>1847</v>
      </c>
      <c r="D1813" t="s">
        <v>17</v>
      </c>
      <c r="E1813" t="s">
        <v>401</v>
      </c>
      <c r="F1813" t="s">
        <v>55</v>
      </c>
      <c r="G1813" s="1">
        <v>38524</v>
      </c>
    </row>
    <row r="1814" spans="1:7">
      <c r="A1814" s="1">
        <v>36631</v>
      </c>
      <c r="B1814" t="s">
        <v>15</v>
      </c>
      <c r="C1814" t="s">
        <v>943</v>
      </c>
      <c r="E1814" t="s">
        <v>10</v>
      </c>
      <c r="F1814" t="s">
        <v>200</v>
      </c>
      <c r="G1814" s="1">
        <v>38524</v>
      </c>
    </row>
    <row r="1815" spans="1:7">
      <c r="A1815" s="1">
        <v>36631</v>
      </c>
      <c r="B1815" t="s">
        <v>755</v>
      </c>
      <c r="C1815" t="s">
        <v>797</v>
      </c>
      <c r="D1815" t="s">
        <v>9</v>
      </c>
      <c r="E1815" t="s">
        <v>10</v>
      </c>
      <c r="F1815" t="s">
        <v>1272</v>
      </c>
      <c r="G1815" s="1">
        <v>38524</v>
      </c>
    </row>
    <row r="1816" spans="1:7">
      <c r="A1816" s="1">
        <v>36632</v>
      </c>
      <c r="B1816" t="s">
        <v>1222</v>
      </c>
      <c r="C1816" t="s">
        <v>696</v>
      </c>
      <c r="D1816" t="s">
        <v>51</v>
      </c>
      <c r="E1816" t="s">
        <v>10</v>
      </c>
      <c r="F1816" t="s">
        <v>1849</v>
      </c>
      <c r="G1816" s="1">
        <v>38524</v>
      </c>
    </row>
    <row r="1817" spans="1:7">
      <c r="A1817" s="1">
        <v>36632</v>
      </c>
      <c r="B1817" t="s">
        <v>547</v>
      </c>
      <c r="C1817" t="s">
        <v>774</v>
      </c>
      <c r="D1817" t="s">
        <v>9</v>
      </c>
      <c r="E1817" t="s">
        <v>545</v>
      </c>
      <c r="G1817" s="1">
        <v>38524</v>
      </c>
    </row>
    <row r="1818" spans="1:7">
      <c r="A1818" s="1">
        <v>36631</v>
      </c>
      <c r="B1818" t="s">
        <v>544</v>
      </c>
      <c r="C1818" t="s">
        <v>891</v>
      </c>
      <c r="D1818" t="s">
        <v>48</v>
      </c>
      <c r="E1818" t="s">
        <v>10</v>
      </c>
      <c r="F1818" t="s">
        <v>1606</v>
      </c>
      <c r="G1818" s="1">
        <v>38524</v>
      </c>
    </row>
    <row r="1819" spans="1:7">
      <c r="A1819" s="1">
        <v>36632</v>
      </c>
      <c r="B1819" t="s">
        <v>559</v>
      </c>
      <c r="C1819" t="s">
        <v>1850</v>
      </c>
      <c r="D1819" t="s">
        <v>48</v>
      </c>
      <c r="E1819" t="s">
        <v>10</v>
      </c>
      <c r="F1819" t="s">
        <v>776</v>
      </c>
      <c r="G1819" s="1">
        <v>38524</v>
      </c>
    </row>
    <row r="1820" spans="1:7">
      <c r="A1820" s="1">
        <v>36632</v>
      </c>
      <c r="B1820" t="s">
        <v>62</v>
      </c>
      <c r="C1820" t="s">
        <v>1851</v>
      </c>
      <c r="D1820" t="s">
        <v>48</v>
      </c>
      <c r="E1820" t="s">
        <v>10</v>
      </c>
      <c r="F1820" t="s">
        <v>915</v>
      </c>
      <c r="G1820" s="1">
        <v>38524</v>
      </c>
    </row>
    <row r="1821" spans="1:7">
      <c r="A1821" s="1">
        <v>36632</v>
      </c>
      <c r="B1821" t="s">
        <v>1852</v>
      </c>
      <c r="C1821" t="s">
        <v>1087</v>
      </c>
      <c r="D1821" t="s">
        <v>9</v>
      </c>
      <c r="E1821" t="s">
        <v>401</v>
      </c>
      <c r="G1821" s="1">
        <v>38524</v>
      </c>
    </row>
    <row r="1822" spans="1:7">
      <c r="A1822" s="1">
        <v>36633</v>
      </c>
      <c r="B1822" t="s">
        <v>1853</v>
      </c>
      <c r="C1822" t="s">
        <v>174</v>
      </c>
      <c r="D1822" t="s">
        <v>17</v>
      </c>
      <c r="E1822" t="s">
        <v>10</v>
      </c>
      <c r="F1822" t="s">
        <v>1854</v>
      </c>
      <c r="G1822" s="1">
        <v>38524</v>
      </c>
    </row>
    <row r="1823" spans="1:7">
      <c r="A1823" s="1">
        <v>36634</v>
      </c>
      <c r="B1823" t="s">
        <v>544</v>
      </c>
      <c r="C1823" t="s">
        <v>1855</v>
      </c>
      <c r="D1823" t="s">
        <v>51</v>
      </c>
      <c r="E1823" t="s">
        <v>10</v>
      </c>
      <c r="F1823" t="s">
        <v>126</v>
      </c>
      <c r="G1823" s="1">
        <v>38524</v>
      </c>
    </row>
    <row r="1824" spans="1:7">
      <c r="A1824" s="1">
        <v>36634</v>
      </c>
      <c r="B1824" t="s">
        <v>559</v>
      </c>
      <c r="C1824" t="s">
        <v>1856</v>
      </c>
      <c r="D1824" t="s">
        <v>48</v>
      </c>
      <c r="E1824" t="s">
        <v>10</v>
      </c>
      <c r="F1824" t="s">
        <v>1857</v>
      </c>
      <c r="G1824" s="1">
        <v>38524</v>
      </c>
    </row>
    <row r="1825" spans="1:7">
      <c r="A1825" s="1">
        <v>36635</v>
      </c>
      <c r="B1825" t="s">
        <v>559</v>
      </c>
      <c r="C1825" t="s">
        <v>116</v>
      </c>
      <c r="D1825" t="s">
        <v>9</v>
      </c>
      <c r="E1825" t="s">
        <v>401</v>
      </c>
      <c r="G1825" s="1">
        <v>38524</v>
      </c>
    </row>
    <row r="1826" spans="1:7">
      <c r="A1826" s="1">
        <v>36635</v>
      </c>
      <c r="B1826" t="s">
        <v>19</v>
      </c>
      <c r="C1826" t="s">
        <v>172</v>
      </c>
      <c r="D1826" t="s">
        <v>51</v>
      </c>
      <c r="E1826" t="s">
        <v>401</v>
      </c>
      <c r="F1826" t="s">
        <v>1644</v>
      </c>
      <c r="G1826" s="1">
        <v>38524</v>
      </c>
    </row>
    <row r="1827" spans="1:7">
      <c r="A1827" s="1">
        <v>36635</v>
      </c>
      <c r="B1827" t="s">
        <v>559</v>
      </c>
      <c r="C1827" t="s">
        <v>172</v>
      </c>
      <c r="D1827" t="s">
        <v>51</v>
      </c>
      <c r="E1827" t="s">
        <v>401</v>
      </c>
      <c r="F1827" t="s">
        <v>229</v>
      </c>
      <c r="G1827" s="1">
        <v>38524</v>
      </c>
    </row>
    <row r="1828" spans="1:7">
      <c r="A1828" s="1">
        <v>36635</v>
      </c>
      <c r="B1828" t="s">
        <v>15</v>
      </c>
      <c r="C1828" t="s">
        <v>187</v>
      </c>
      <c r="D1828" t="s">
        <v>17</v>
      </c>
      <c r="E1828" t="s">
        <v>10</v>
      </c>
      <c r="F1828" t="s">
        <v>1134</v>
      </c>
      <c r="G1828" s="1">
        <v>38524</v>
      </c>
    </row>
    <row r="1829" spans="1:7">
      <c r="A1829" s="1">
        <v>36634</v>
      </c>
      <c r="B1829" t="s">
        <v>12</v>
      </c>
      <c r="C1829" t="s">
        <v>562</v>
      </c>
      <c r="D1829" t="s">
        <v>9</v>
      </c>
      <c r="E1829" t="s">
        <v>10</v>
      </c>
      <c r="F1829" t="s">
        <v>136</v>
      </c>
      <c r="G1829" s="1">
        <v>38524</v>
      </c>
    </row>
    <row r="1830" spans="1:7">
      <c r="A1830" s="1">
        <v>36628</v>
      </c>
      <c r="B1830" t="s">
        <v>547</v>
      </c>
      <c r="C1830" t="s">
        <v>1007</v>
      </c>
      <c r="D1830" t="s">
        <v>51</v>
      </c>
      <c r="E1830" t="s">
        <v>10</v>
      </c>
      <c r="F1830" t="s">
        <v>1858</v>
      </c>
      <c r="G1830" s="1">
        <v>38524</v>
      </c>
    </row>
    <row r="1831" spans="1:7">
      <c r="A1831" s="1">
        <v>36636</v>
      </c>
      <c r="B1831" t="s">
        <v>1628</v>
      </c>
      <c r="C1831" t="s">
        <v>562</v>
      </c>
      <c r="D1831" t="s">
        <v>17</v>
      </c>
      <c r="E1831" t="s">
        <v>10</v>
      </c>
      <c r="F1831" t="s">
        <v>361</v>
      </c>
      <c r="G1831" s="1">
        <v>38524</v>
      </c>
    </row>
    <row r="1832" spans="1:7">
      <c r="A1832" s="1">
        <v>36635</v>
      </c>
      <c r="B1832" t="s">
        <v>15</v>
      </c>
      <c r="C1832" t="s">
        <v>645</v>
      </c>
      <c r="D1832" t="s">
        <v>17</v>
      </c>
      <c r="E1832" t="s">
        <v>10</v>
      </c>
      <c r="F1832" t="s">
        <v>1859</v>
      </c>
      <c r="G1832" s="1">
        <v>38524</v>
      </c>
    </row>
    <row r="1833" spans="1:7">
      <c r="A1833" s="1">
        <v>36637</v>
      </c>
      <c r="B1833" t="s">
        <v>714</v>
      </c>
      <c r="C1833" t="s">
        <v>1860</v>
      </c>
      <c r="D1833" t="s">
        <v>48</v>
      </c>
      <c r="E1833" t="s">
        <v>401</v>
      </c>
      <c r="F1833" t="s">
        <v>1861</v>
      </c>
      <c r="G1833" s="1">
        <v>38524</v>
      </c>
    </row>
    <row r="1834" spans="1:7">
      <c r="A1834" s="1">
        <v>36637</v>
      </c>
      <c r="B1834" t="s">
        <v>559</v>
      </c>
      <c r="C1834" t="s">
        <v>1862</v>
      </c>
      <c r="D1834" t="s">
        <v>9</v>
      </c>
      <c r="E1834" t="s">
        <v>545</v>
      </c>
      <c r="G1834" s="1">
        <v>38524</v>
      </c>
    </row>
    <row r="1835" spans="1:7">
      <c r="A1835" s="1">
        <v>36638</v>
      </c>
      <c r="B1835" t="s">
        <v>56</v>
      </c>
      <c r="C1835" t="s">
        <v>563</v>
      </c>
      <c r="D1835" t="s">
        <v>17</v>
      </c>
      <c r="E1835" t="s">
        <v>401</v>
      </c>
      <c r="G1835" s="1">
        <v>38524</v>
      </c>
    </row>
    <row r="1836" spans="1:7">
      <c r="A1836" s="1">
        <v>36638</v>
      </c>
      <c r="B1836" t="s">
        <v>646</v>
      </c>
      <c r="C1836" t="s">
        <v>423</v>
      </c>
      <c r="D1836" t="s">
        <v>9</v>
      </c>
      <c r="E1836" t="s">
        <v>545</v>
      </c>
      <c r="F1836" t="s">
        <v>1863</v>
      </c>
      <c r="G1836" s="1">
        <v>38524</v>
      </c>
    </row>
    <row r="1837" spans="1:7">
      <c r="A1837" s="1">
        <v>36638</v>
      </c>
      <c r="B1837" t="s">
        <v>62</v>
      </c>
      <c r="C1837" t="s">
        <v>931</v>
      </c>
      <c r="D1837" t="s">
        <v>48</v>
      </c>
      <c r="E1837" t="s">
        <v>401</v>
      </c>
      <c r="G1837" s="1">
        <v>38524</v>
      </c>
    </row>
    <row r="1838" spans="1:7">
      <c r="A1838" s="1">
        <v>36639</v>
      </c>
      <c r="B1838" t="s">
        <v>7</v>
      </c>
      <c r="C1838" t="s">
        <v>708</v>
      </c>
      <c r="D1838" t="s">
        <v>17</v>
      </c>
      <c r="E1838" t="s">
        <v>10</v>
      </c>
      <c r="F1838" t="s">
        <v>1864</v>
      </c>
      <c r="G1838" s="1">
        <v>38524</v>
      </c>
    </row>
    <row r="1839" spans="1:7">
      <c r="A1839" s="1">
        <v>36639</v>
      </c>
      <c r="B1839" t="s">
        <v>667</v>
      </c>
      <c r="C1839" t="s">
        <v>1038</v>
      </c>
      <c r="D1839" t="s">
        <v>9</v>
      </c>
      <c r="E1839" t="s">
        <v>401</v>
      </c>
      <c r="F1839" t="s">
        <v>1865</v>
      </c>
      <c r="G1839" s="1">
        <v>38524</v>
      </c>
    </row>
    <row r="1840" spans="1:7">
      <c r="A1840" s="1">
        <v>36639</v>
      </c>
      <c r="B1840" t="s">
        <v>1866</v>
      </c>
      <c r="C1840" t="s">
        <v>931</v>
      </c>
      <c r="D1840" t="s">
        <v>9</v>
      </c>
      <c r="E1840" t="s">
        <v>10</v>
      </c>
      <c r="F1840" t="s">
        <v>107</v>
      </c>
      <c r="G1840" s="1">
        <v>38524</v>
      </c>
    </row>
    <row r="1841" spans="1:7">
      <c r="A1841" s="1">
        <v>36641</v>
      </c>
      <c r="B1841" t="s">
        <v>15</v>
      </c>
      <c r="C1841" t="s">
        <v>1867</v>
      </c>
      <c r="D1841" t="s">
        <v>48</v>
      </c>
      <c r="E1841" t="s">
        <v>401</v>
      </c>
      <c r="F1841" t="s">
        <v>412</v>
      </c>
      <c r="G1841" s="1">
        <v>38524</v>
      </c>
    </row>
    <row r="1842" spans="1:7">
      <c r="A1842" s="1">
        <v>36641</v>
      </c>
      <c r="B1842" t="s">
        <v>547</v>
      </c>
      <c r="C1842" t="s">
        <v>797</v>
      </c>
      <c r="D1842" t="s">
        <v>17</v>
      </c>
      <c r="E1842" t="s">
        <v>545</v>
      </c>
      <c r="G1842" s="1">
        <v>38524</v>
      </c>
    </row>
    <row r="1843" spans="1:7">
      <c r="A1843" s="1">
        <v>36642</v>
      </c>
      <c r="B1843" t="s">
        <v>547</v>
      </c>
      <c r="C1843" t="s">
        <v>797</v>
      </c>
      <c r="D1843" t="s">
        <v>48</v>
      </c>
      <c r="E1843" t="s">
        <v>401</v>
      </c>
      <c r="F1843" t="s">
        <v>1868</v>
      </c>
      <c r="G1843" s="1">
        <v>38524</v>
      </c>
    </row>
    <row r="1844" spans="1:7">
      <c r="A1844" s="1">
        <v>36638</v>
      </c>
      <c r="B1844" t="s">
        <v>848</v>
      </c>
      <c r="C1844" t="s">
        <v>1168</v>
      </c>
      <c r="D1844" t="s">
        <v>17</v>
      </c>
      <c r="E1844" t="s">
        <v>10</v>
      </c>
      <c r="F1844" t="s">
        <v>1869</v>
      </c>
      <c r="G1844" s="1">
        <v>38524</v>
      </c>
    </row>
    <row r="1845" spans="1:7">
      <c r="A1845" s="1">
        <v>36639</v>
      </c>
      <c r="B1845" t="s">
        <v>1870</v>
      </c>
      <c r="C1845" t="s">
        <v>135</v>
      </c>
      <c r="D1845" t="s">
        <v>17</v>
      </c>
      <c r="E1845" t="s">
        <v>545</v>
      </c>
      <c r="G1845" s="1">
        <v>38524</v>
      </c>
    </row>
    <row r="1846" spans="1:7">
      <c r="A1846" s="1">
        <v>36642</v>
      </c>
      <c r="B1846" t="s">
        <v>547</v>
      </c>
      <c r="C1846" t="s">
        <v>548</v>
      </c>
      <c r="D1846" t="s">
        <v>9</v>
      </c>
      <c r="E1846" t="s">
        <v>545</v>
      </c>
      <c r="G1846" s="1">
        <v>38524</v>
      </c>
    </row>
    <row r="1847" spans="1:7">
      <c r="A1847" s="1">
        <v>36643</v>
      </c>
      <c r="B1847" t="s">
        <v>19</v>
      </c>
      <c r="C1847" t="s">
        <v>135</v>
      </c>
      <c r="D1847" t="s">
        <v>17</v>
      </c>
      <c r="E1847" t="s">
        <v>10</v>
      </c>
      <c r="F1847" t="s">
        <v>489</v>
      </c>
      <c r="G1847" s="1">
        <v>38524</v>
      </c>
    </row>
    <row r="1848" spans="1:7">
      <c r="A1848" s="1">
        <v>36643</v>
      </c>
      <c r="B1848" t="s">
        <v>15</v>
      </c>
      <c r="C1848" t="s">
        <v>563</v>
      </c>
      <c r="D1848" t="s">
        <v>9</v>
      </c>
      <c r="E1848" t="s">
        <v>401</v>
      </c>
      <c r="G1848" s="1">
        <v>38524</v>
      </c>
    </row>
    <row r="1849" spans="1:7">
      <c r="A1849" s="1">
        <v>36644</v>
      </c>
      <c r="B1849" t="s">
        <v>1025</v>
      </c>
      <c r="C1849" t="s">
        <v>1871</v>
      </c>
      <c r="D1849" t="s">
        <v>48</v>
      </c>
      <c r="E1849" t="s">
        <v>401</v>
      </c>
      <c r="F1849" t="s">
        <v>1872</v>
      </c>
      <c r="G1849" s="1">
        <v>38524</v>
      </c>
    </row>
    <row r="1850" spans="1:7">
      <c r="A1850" s="1">
        <v>36644</v>
      </c>
      <c r="B1850" t="s">
        <v>547</v>
      </c>
      <c r="C1850" t="s">
        <v>172</v>
      </c>
      <c r="D1850" t="s">
        <v>48</v>
      </c>
      <c r="E1850" t="s">
        <v>401</v>
      </c>
      <c r="F1850" t="s">
        <v>49</v>
      </c>
      <c r="G1850" s="1">
        <v>38524</v>
      </c>
    </row>
    <row r="1851" spans="1:7">
      <c r="A1851" s="1">
        <v>36644</v>
      </c>
      <c r="B1851" t="s">
        <v>15</v>
      </c>
      <c r="C1851" t="s">
        <v>563</v>
      </c>
      <c r="D1851" t="s">
        <v>9</v>
      </c>
      <c r="E1851" t="s">
        <v>401</v>
      </c>
      <c r="G1851" s="1">
        <v>38524</v>
      </c>
    </row>
    <row r="1852" spans="1:7">
      <c r="A1852" s="1">
        <v>36645</v>
      </c>
      <c r="B1852" t="s">
        <v>601</v>
      </c>
      <c r="C1852" t="s">
        <v>22</v>
      </c>
      <c r="D1852" t="s">
        <v>9</v>
      </c>
      <c r="E1852" t="s">
        <v>401</v>
      </c>
      <c r="G1852" s="1">
        <v>38524</v>
      </c>
    </row>
    <row r="1853" spans="1:7">
      <c r="A1853" s="1">
        <v>36645</v>
      </c>
      <c r="B1853" t="s">
        <v>559</v>
      </c>
      <c r="C1853" t="s">
        <v>20</v>
      </c>
      <c r="D1853" t="s">
        <v>17</v>
      </c>
      <c r="E1853" t="s">
        <v>401</v>
      </c>
      <c r="F1853" t="s">
        <v>1873</v>
      </c>
      <c r="G1853" s="1">
        <v>38524</v>
      </c>
    </row>
    <row r="1854" spans="1:7">
      <c r="A1854" s="1">
        <v>36646</v>
      </c>
      <c r="B1854" t="s">
        <v>12</v>
      </c>
      <c r="C1854" t="s">
        <v>550</v>
      </c>
      <c r="D1854" t="s">
        <v>9</v>
      </c>
      <c r="E1854" t="s">
        <v>10</v>
      </c>
      <c r="F1854" t="s">
        <v>251</v>
      </c>
      <c r="G1854" s="1">
        <v>38524</v>
      </c>
    </row>
    <row r="1855" spans="1:7">
      <c r="A1855" s="1">
        <v>36646</v>
      </c>
      <c r="B1855" t="s">
        <v>1025</v>
      </c>
      <c r="C1855" t="s">
        <v>105</v>
      </c>
      <c r="D1855" t="s">
        <v>9</v>
      </c>
      <c r="E1855" t="s">
        <v>10</v>
      </c>
      <c r="G1855" s="1">
        <v>38524</v>
      </c>
    </row>
    <row r="1856" spans="1:7">
      <c r="A1856" s="1">
        <v>36635</v>
      </c>
      <c r="B1856" t="s">
        <v>544</v>
      </c>
      <c r="C1856" t="s">
        <v>987</v>
      </c>
      <c r="D1856" t="s">
        <v>51</v>
      </c>
      <c r="E1856" t="s">
        <v>10</v>
      </c>
      <c r="F1856" t="s">
        <v>376</v>
      </c>
      <c r="G1856" s="1">
        <v>38524</v>
      </c>
    </row>
    <row r="1857" spans="1:7">
      <c r="A1857" s="1">
        <v>36638</v>
      </c>
      <c r="B1857" t="s">
        <v>240</v>
      </c>
      <c r="C1857" t="s">
        <v>217</v>
      </c>
      <c r="D1857" t="s">
        <v>48</v>
      </c>
      <c r="E1857" t="s">
        <v>10</v>
      </c>
      <c r="F1857" t="s">
        <v>1179</v>
      </c>
      <c r="G1857" s="1">
        <v>38524</v>
      </c>
    </row>
    <row r="1858" spans="1:7">
      <c r="A1858" s="1">
        <v>36648</v>
      </c>
      <c r="B1858" t="s">
        <v>1874</v>
      </c>
      <c r="C1858" t="s">
        <v>1875</v>
      </c>
      <c r="D1858" t="s">
        <v>51</v>
      </c>
      <c r="E1858" t="s">
        <v>10</v>
      </c>
      <c r="F1858" t="s">
        <v>1443</v>
      </c>
      <c r="G1858" s="1">
        <v>38524</v>
      </c>
    </row>
    <row r="1859" spans="1:7">
      <c r="A1859" s="1">
        <v>36648</v>
      </c>
      <c r="B1859" t="s">
        <v>1737</v>
      </c>
      <c r="C1859" t="s">
        <v>1876</v>
      </c>
      <c r="D1859" t="s">
        <v>9</v>
      </c>
      <c r="E1859" t="s">
        <v>10</v>
      </c>
      <c r="F1859" t="s">
        <v>1521</v>
      </c>
      <c r="G1859" s="1">
        <v>38524</v>
      </c>
    </row>
    <row r="1860" spans="1:7">
      <c r="A1860" s="1">
        <v>36648</v>
      </c>
      <c r="B1860" t="s">
        <v>628</v>
      </c>
      <c r="C1860" t="s">
        <v>1877</v>
      </c>
      <c r="E1860" t="s">
        <v>10</v>
      </c>
      <c r="G1860" s="1">
        <v>38524</v>
      </c>
    </row>
    <row r="1861" spans="1:7">
      <c r="A1861" s="1">
        <v>36649</v>
      </c>
      <c r="B1861" t="s">
        <v>547</v>
      </c>
      <c r="C1861" t="s">
        <v>266</v>
      </c>
      <c r="D1861" t="s">
        <v>9</v>
      </c>
      <c r="E1861" t="s">
        <v>545</v>
      </c>
      <c r="G1861" s="1">
        <v>38524</v>
      </c>
    </row>
    <row r="1862" spans="1:7">
      <c r="A1862" s="1">
        <v>36649</v>
      </c>
      <c r="B1862" t="s">
        <v>143</v>
      </c>
      <c r="C1862" t="s">
        <v>417</v>
      </c>
      <c r="D1862" t="s">
        <v>17</v>
      </c>
      <c r="E1862" t="s">
        <v>545</v>
      </c>
      <c r="G1862" s="1">
        <v>38524</v>
      </c>
    </row>
    <row r="1863" spans="1:7">
      <c r="A1863" s="1">
        <v>36649</v>
      </c>
      <c r="B1863" t="s">
        <v>21</v>
      </c>
      <c r="C1863" t="s">
        <v>562</v>
      </c>
      <c r="D1863" t="s">
        <v>9</v>
      </c>
      <c r="E1863" t="s">
        <v>10</v>
      </c>
      <c r="F1863" t="s">
        <v>21</v>
      </c>
      <c r="G1863" s="1">
        <v>38524</v>
      </c>
    </row>
    <row r="1864" spans="1:7">
      <c r="A1864" s="1">
        <v>36650</v>
      </c>
      <c r="B1864" t="s">
        <v>1878</v>
      </c>
      <c r="C1864" t="s">
        <v>1879</v>
      </c>
      <c r="D1864" t="s">
        <v>9</v>
      </c>
      <c r="E1864" t="s">
        <v>10</v>
      </c>
      <c r="F1864" t="s">
        <v>1880</v>
      </c>
      <c r="G1864" s="1">
        <v>38524</v>
      </c>
    </row>
    <row r="1865" spans="1:7">
      <c r="A1865" s="1">
        <v>36650</v>
      </c>
      <c r="B1865" t="s">
        <v>646</v>
      </c>
      <c r="C1865" t="s">
        <v>575</v>
      </c>
      <c r="D1865" t="s">
        <v>48</v>
      </c>
      <c r="E1865" t="s">
        <v>10</v>
      </c>
      <c r="F1865" t="s">
        <v>308</v>
      </c>
      <c r="G1865" s="1">
        <v>38524</v>
      </c>
    </row>
    <row r="1866" spans="1:7">
      <c r="A1866" s="1">
        <v>36651</v>
      </c>
      <c r="B1866" t="s">
        <v>646</v>
      </c>
      <c r="C1866" t="s">
        <v>708</v>
      </c>
      <c r="D1866" t="s">
        <v>48</v>
      </c>
      <c r="E1866" t="s">
        <v>10</v>
      </c>
      <c r="F1866" t="s">
        <v>1881</v>
      </c>
      <c r="G1866" s="1">
        <v>38524</v>
      </c>
    </row>
    <row r="1867" spans="1:7">
      <c r="A1867" s="1">
        <v>36652</v>
      </c>
      <c r="B1867" t="s">
        <v>1882</v>
      </c>
      <c r="C1867" t="s">
        <v>550</v>
      </c>
      <c r="D1867" t="s">
        <v>9</v>
      </c>
      <c r="E1867" t="s">
        <v>545</v>
      </c>
      <c r="F1867" t="s">
        <v>1533</v>
      </c>
      <c r="G1867" s="1">
        <v>38524</v>
      </c>
    </row>
    <row r="1868" spans="1:7">
      <c r="A1868" s="1">
        <v>36653</v>
      </c>
      <c r="B1868" t="s">
        <v>559</v>
      </c>
      <c r="C1868" t="s">
        <v>1883</v>
      </c>
      <c r="D1868" t="s">
        <v>48</v>
      </c>
      <c r="E1868" t="s">
        <v>10</v>
      </c>
      <c r="F1868" t="s">
        <v>1884</v>
      </c>
      <c r="G1868" s="1">
        <v>38524</v>
      </c>
    </row>
    <row r="1869" spans="1:7">
      <c r="A1869" s="1">
        <v>36654</v>
      </c>
      <c r="B1869" t="s">
        <v>1885</v>
      </c>
      <c r="C1869" t="s">
        <v>1886</v>
      </c>
      <c r="D1869" t="s">
        <v>17</v>
      </c>
      <c r="E1869" t="s">
        <v>545</v>
      </c>
      <c r="G1869" s="1">
        <v>38524</v>
      </c>
    </row>
    <row r="1870" spans="1:7">
      <c r="A1870" s="1">
        <v>36654</v>
      </c>
      <c r="B1870" t="s">
        <v>1074</v>
      </c>
      <c r="C1870" t="s">
        <v>708</v>
      </c>
      <c r="D1870" t="s">
        <v>9</v>
      </c>
      <c r="E1870" t="s">
        <v>10</v>
      </c>
      <c r="F1870" t="s">
        <v>838</v>
      </c>
      <c r="G1870" s="1">
        <v>38524</v>
      </c>
    </row>
    <row r="1871" spans="1:7">
      <c r="A1871" s="1">
        <v>36654</v>
      </c>
      <c r="B1871" t="s">
        <v>714</v>
      </c>
      <c r="C1871" t="s">
        <v>1887</v>
      </c>
      <c r="D1871" t="s">
        <v>48</v>
      </c>
      <c r="E1871" t="s">
        <v>10</v>
      </c>
      <c r="F1871" t="s">
        <v>1888</v>
      </c>
      <c r="G1871" s="1">
        <v>38524</v>
      </c>
    </row>
    <row r="1872" spans="1:7">
      <c r="A1872" s="1">
        <v>36655</v>
      </c>
      <c r="B1872" t="s">
        <v>593</v>
      </c>
      <c r="C1872" t="s">
        <v>696</v>
      </c>
      <c r="D1872" t="s">
        <v>9</v>
      </c>
      <c r="E1872" t="s">
        <v>401</v>
      </c>
      <c r="F1872" t="s">
        <v>83</v>
      </c>
      <c r="G1872" s="1">
        <v>38524</v>
      </c>
    </row>
    <row r="1873" spans="1:7">
      <c r="A1873" s="1">
        <v>36655</v>
      </c>
      <c r="B1873" t="s">
        <v>559</v>
      </c>
      <c r="C1873" t="s">
        <v>20</v>
      </c>
      <c r="D1873" t="s">
        <v>51</v>
      </c>
      <c r="E1873" t="s">
        <v>10</v>
      </c>
      <c r="F1873" t="s">
        <v>1889</v>
      </c>
      <c r="G1873" s="1">
        <v>38524</v>
      </c>
    </row>
    <row r="1874" spans="1:7">
      <c r="A1874" s="1">
        <v>36655</v>
      </c>
      <c r="B1874" t="s">
        <v>547</v>
      </c>
      <c r="C1874" t="s">
        <v>1890</v>
      </c>
      <c r="D1874" t="s">
        <v>9</v>
      </c>
      <c r="E1874" t="s">
        <v>10</v>
      </c>
      <c r="F1874" t="s">
        <v>1891</v>
      </c>
      <c r="G1874" s="1">
        <v>38524</v>
      </c>
    </row>
    <row r="1875" spans="1:7">
      <c r="A1875" s="1">
        <v>36655</v>
      </c>
      <c r="B1875" t="s">
        <v>1892</v>
      </c>
      <c r="C1875" t="s">
        <v>149</v>
      </c>
      <c r="D1875" t="s">
        <v>48</v>
      </c>
      <c r="E1875" t="s">
        <v>10</v>
      </c>
      <c r="F1875" t="s">
        <v>1893</v>
      </c>
      <c r="G1875" s="1">
        <v>38524</v>
      </c>
    </row>
    <row r="1876" spans="1:7">
      <c r="A1876" s="1">
        <v>36656</v>
      </c>
      <c r="B1876" t="s">
        <v>970</v>
      </c>
      <c r="C1876" t="s">
        <v>187</v>
      </c>
      <c r="D1876" t="s">
        <v>17</v>
      </c>
      <c r="E1876" t="s">
        <v>401</v>
      </c>
      <c r="F1876" t="s">
        <v>1894</v>
      </c>
      <c r="G1876" s="1">
        <v>38524</v>
      </c>
    </row>
    <row r="1877" spans="1:7">
      <c r="A1877" s="1">
        <v>36656</v>
      </c>
      <c r="B1877" t="s">
        <v>777</v>
      </c>
      <c r="C1877" t="s">
        <v>1895</v>
      </c>
      <c r="D1877" t="s">
        <v>17</v>
      </c>
      <c r="E1877" t="s">
        <v>401</v>
      </c>
      <c r="G1877" s="1">
        <v>38524</v>
      </c>
    </row>
    <row r="1878" spans="1:7">
      <c r="A1878" s="1">
        <v>36656</v>
      </c>
      <c r="B1878" t="s">
        <v>1896</v>
      </c>
      <c r="C1878" t="s">
        <v>241</v>
      </c>
      <c r="D1878" t="s">
        <v>9</v>
      </c>
      <c r="E1878" t="s">
        <v>401</v>
      </c>
      <c r="F1878" t="s">
        <v>1897</v>
      </c>
      <c r="G1878" s="1">
        <v>38524</v>
      </c>
    </row>
    <row r="1879" spans="1:7">
      <c r="A1879" s="1">
        <v>36656</v>
      </c>
      <c r="B1879" t="s">
        <v>601</v>
      </c>
      <c r="C1879" t="s">
        <v>448</v>
      </c>
      <c r="D1879" t="s">
        <v>48</v>
      </c>
      <c r="E1879" t="s">
        <v>10</v>
      </c>
      <c r="G1879" s="1">
        <v>38524</v>
      </c>
    </row>
    <row r="1880" spans="1:7">
      <c r="A1880" s="1">
        <v>36657</v>
      </c>
      <c r="B1880" t="s">
        <v>544</v>
      </c>
      <c r="C1880" t="s">
        <v>1007</v>
      </c>
      <c r="D1880" t="s">
        <v>48</v>
      </c>
      <c r="E1880" t="s">
        <v>10</v>
      </c>
      <c r="F1880" t="s">
        <v>14</v>
      </c>
      <c r="G1880" s="1">
        <v>38524</v>
      </c>
    </row>
    <row r="1881" spans="1:7">
      <c r="A1881" s="1">
        <v>36657</v>
      </c>
      <c r="B1881" t="s">
        <v>559</v>
      </c>
      <c r="C1881" t="s">
        <v>796</v>
      </c>
      <c r="E1881" t="s">
        <v>10</v>
      </c>
      <c r="F1881" t="s">
        <v>29</v>
      </c>
      <c r="G1881" s="1">
        <v>38524</v>
      </c>
    </row>
    <row r="1882" spans="1:7">
      <c r="A1882" s="1">
        <v>36657</v>
      </c>
      <c r="B1882" t="s">
        <v>15</v>
      </c>
      <c r="C1882" t="s">
        <v>975</v>
      </c>
      <c r="D1882" t="s">
        <v>9</v>
      </c>
      <c r="E1882" t="s">
        <v>401</v>
      </c>
      <c r="F1882" t="s">
        <v>1898</v>
      </c>
      <c r="G1882" s="1">
        <v>38524</v>
      </c>
    </row>
    <row r="1883" spans="1:7">
      <c r="A1883" s="1">
        <v>36658</v>
      </c>
      <c r="B1883" t="s">
        <v>19</v>
      </c>
      <c r="C1883" t="s">
        <v>224</v>
      </c>
      <c r="D1883" t="s">
        <v>48</v>
      </c>
      <c r="E1883" t="s">
        <v>545</v>
      </c>
      <c r="G1883" s="1">
        <v>38524</v>
      </c>
    </row>
    <row r="1884" spans="1:7">
      <c r="A1884" s="1">
        <v>36659</v>
      </c>
      <c r="B1884" t="s">
        <v>56</v>
      </c>
      <c r="C1884" t="s">
        <v>563</v>
      </c>
      <c r="D1884" t="s">
        <v>9</v>
      </c>
      <c r="E1884" t="s">
        <v>10</v>
      </c>
      <c r="F1884" t="s">
        <v>1899</v>
      </c>
      <c r="G1884" s="1">
        <v>38524</v>
      </c>
    </row>
    <row r="1885" spans="1:7">
      <c r="A1885" s="1">
        <v>36659</v>
      </c>
      <c r="B1885" t="s">
        <v>739</v>
      </c>
      <c r="C1885" t="s">
        <v>1900</v>
      </c>
      <c r="D1885" t="s">
        <v>9</v>
      </c>
      <c r="E1885" t="s">
        <v>401</v>
      </c>
      <c r="F1885" t="s">
        <v>860</v>
      </c>
      <c r="G1885" s="1">
        <v>38524</v>
      </c>
    </row>
    <row r="1886" spans="1:7">
      <c r="A1886" s="1">
        <v>36659</v>
      </c>
      <c r="B1886" t="s">
        <v>15</v>
      </c>
      <c r="C1886" t="s">
        <v>1901</v>
      </c>
      <c r="D1886" t="s">
        <v>9</v>
      </c>
      <c r="E1886" t="s">
        <v>545</v>
      </c>
      <c r="G1886" s="1">
        <v>38524</v>
      </c>
    </row>
    <row r="1887" spans="1:7">
      <c r="A1887" s="1">
        <v>36657</v>
      </c>
      <c r="B1887" t="s">
        <v>19</v>
      </c>
      <c r="C1887" t="s">
        <v>1902</v>
      </c>
      <c r="D1887" t="s">
        <v>17</v>
      </c>
      <c r="E1887" t="s">
        <v>545</v>
      </c>
      <c r="G1887" s="1">
        <v>38524</v>
      </c>
    </row>
    <row r="1888" spans="1:7">
      <c r="A1888" s="1">
        <v>36659</v>
      </c>
      <c r="B1888" t="s">
        <v>1903</v>
      </c>
      <c r="C1888" t="s">
        <v>1904</v>
      </c>
      <c r="E1888" t="s">
        <v>545</v>
      </c>
      <c r="G1888" s="1">
        <v>38524</v>
      </c>
    </row>
    <row r="1889" spans="1:7">
      <c r="A1889" s="1">
        <v>36657</v>
      </c>
      <c r="B1889" t="s">
        <v>547</v>
      </c>
      <c r="C1889" t="s">
        <v>774</v>
      </c>
      <c r="D1889" t="s">
        <v>48</v>
      </c>
      <c r="E1889" t="s">
        <v>10</v>
      </c>
      <c r="F1889" t="s">
        <v>1905</v>
      </c>
      <c r="G1889" s="1">
        <v>38524</v>
      </c>
    </row>
    <row r="1890" spans="1:7">
      <c r="A1890" s="1">
        <v>36659</v>
      </c>
      <c r="B1890" t="s">
        <v>1751</v>
      </c>
      <c r="C1890" t="s">
        <v>563</v>
      </c>
      <c r="D1890" t="s">
        <v>9</v>
      </c>
      <c r="E1890" t="s">
        <v>545</v>
      </c>
      <c r="G1890" s="1">
        <v>38524</v>
      </c>
    </row>
    <row r="1891" spans="1:7">
      <c r="A1891" s="1">
        <v>36660</v>
      </c>
      <c r="B1891" t="s">
        <v>15</v>
      </c>
      <c r="C1891" t="s">
        <v>1906</v>
      </c>
      <c r="D1891" t="s">
        <v>48</v>
      </c>
      <c r="E1891" t="s">
        <v>401</v>
      </c>
      <c r="F1891" t="s">
        <v>1094</v>
      </c>
      <c r="G1891" s="1">
        <v>38524</v>
      </c>
    </row>
    <row r="1892" spans="1:7">
      <c r="A1892" s="1">
        <v>36659</v>
      </c>
      <c r="B1892" t="s">
        <v>21</v>
      </c>
      <c r="C1892" t="s">
        <v>1907</v>
      </c>
      <c r="D1892" t="s">
        <v>48</v>
      </c>
      <c r="E1892" t="s">
        <v>545</v>
      </c>
      <c r="F1892" t="s">
        <v>557</v>
      </c>
      <c r="G1892" s="1">
        <v>38524</v>
      </c>
    </row>
    <row r="1893" spans="1:7">
      <c r="A1893" s="1">
        <v>36660</v>
      </c>
      <c r="B1893" t="s">
        <v>547</v>
      </c>
      <c r="C1893" t="s">
        <v>960</v>
      </c>
      <c r="D1893" t="s">
        <v>17</v>
      </c>
      <c r="E1893" t="s">
        <v>10</v>
      </c>
      <c r="F1893" t="s">
        <v>1908</v>
      </c>
      <c r="G1893" s="1">
        <v>38524</v>
      </c>
    </row>
    <row r="1894" spans="1:7">
      <c r="A1894" s="1">
        <v>36661</v>
      </c>
      <c r="B1894" t="s">
        <v>559</v>
      </c>
      <c r="C1894" t="s">
        <v>1121</v>
      </c>
      <c r="D1894" t="s">
        <v>51</v>
      </c>
      <c r="E1894" t="s">
        <v>10</v>
      </c>
      <c r="F1894" t="s">
        <v>1846</v>
      </c>
      <c r="G1894" s="1">
        <v>38524</v>
      </c>
    </row>
    <row r="1895" spans="1:7">
      <c r="A1895" s="1">
        <v>36661</v>
      </c>
      <c r="B1895" t="s">
        <v>1487</v>
      </c>
      <c r="C1895" t="s">
        <v>1909</v>
      </c>
      <c r="D1895" t="s">
        <v>17</v>
      </c>
      <c r="E1895" t="s">
        <v>10</v>
      </c>
      <c r="F1895" t="s">
        <v>1910</v>
      </c>
      <c r="G1895" s="1">
        <v>38524</v>
      </c>
    </row>
    <row r="1896" spans="1:7">
      <c r="A1896" s="1">
        <v>36661</v>
      </c>
      <c r="B1896" t="s">
        <v>1222</v>
      </c>
      <c r="C1896" t="s">
        <v>1911</v>
      </c>
      <c r="D1896" t="s">
        <v>48</v>
      </c>
      <c r="E1896" t="s">
        <v>10</v>
      </c>
      <c r="F1896" t="s">
        <v>390</v>
      </c>
      <c r="G1896" s="1">
        <v>38524</v>
      </c>
    </row>
    <row r="1897" spans="1:7">
      <c r="A1897" s="1">
        <v>36661</v>
      </c>
      <c r="B1897" t="s">
        <v>19</v>
      </c>
      <c r="C1897" t="s">
        <v>661</v>
      </c>
      <c r="D1897" t="s">
        <v>17</v>
      </c>
      <c r="E1897" t="s">
        <v>545</v>
      </c>
      <c r="F1897" t="s">
        <v>1690</v>
      </c>
      <c r="G1897" s="1">
        <v>38524</v>
      </c>
    </row>
    <row r="1898" spans="1:7">
      <c r="A1898" s="1">
        <v>36662</v>
      </c>
      <c r="B1898" t="s">
        <v>547</v>
      </c>
      <c r="C1898" t="s">
        <v>266</v>
      </c>
      <c r="D1898" t="s">
        <v>9</v>
      </c>
      <c r="E1898" t="s">
        <v>401</v>
      </c>
      <c r="F1898" t="s">
        <v>1912</v>
      </c>
      <c r="G1898" s="1">
        <v>38524</v>
      </c>
    </row>
    <row r="1899" spans="1:7">
      <c r="A1899" s="1">
        <v>36662</v>
      </c>
      <c r="B1899" t="s">
        <v>19</v>
      </c>
      <c r="C1899" t="s">
        <v>266</v>
      </c>
      <c r="D1899" t="s">
        <v>9</v>
      </c>
      <c r="E1899" t="s">
        <v>10</v>
      </c>
      <c r="F1899" t="s">
        <v>1913</v>
      </c>
      <c r="G1899" s="1">
        <v>38524</v>
      </c>
    </row>
    <row r="1900" spans="1:7">
      <c r="A1900" s="1">
        <v>36662</v>
      </c>
      <c r="B1900" t="s">
        <v>1315</v>
      </c>
      <c r="C1900" t="s">
        <v>8</v>
      </c>
      <c r="D1900" t="s">
        <v>9</v>
      </c>
      <c r="E1900" t="s">
        <v>545</v>
      </c>
      <c r="G1900" s="1">
        <v>38524</v>
      </c>
    </row>
    <row r="1901" spans="1:7">
      <c r="A1901" s="1">
        <v>36662</v>
      </c>
      <c r="B1901" t="s">
        <v>15</v>
      </c>
      <c r="C1901" t="s">
        <v>563</v>
      </c>
      <c r="D1901" t="s">
        <v>9</v>
      </c>
      <c r="E1901" t="s">
        <v>10</v>
      </c>
      <c r="F1901" t="s">
        <v>288</v>
      </c>
      <c r="G1901" s="1">
        <v>38524</v>
      </c>
    </row>
    <row r="1902" spans="1:7">
      <c r="A1902" s="1">
        <v>36662</v>
      </c>
      <c r="B1902" t="s">
        <v>620</v>
      </c>
      <c r="C1902" t="s">
        <v>174</v>
      </c>
      <c r="D1902" t="s">
        <v>9</v>
      </c>
      <c r="E1902" t="s">
        <v>401</v>
      </c>
      <c r="F1902" t="s">
        <v>1914</v>
      </c>
      <c r="G1902" s="1">
        <v>38524</v>
      </c>
    </row>
    <row r="1903" spans="1:7">
      <c r="A1903" s="1">
        <v>36662</v>
      </c>
      <c r="B1903" t="s">
        <v>19</v>
      </c>
      <c r="C1903" t="s">
        <v>1464</v>
      </c>
      <c r="D1903" t="s">
        <v>17</v>
      </c>
      <c r="E1903" t="s">
        <v>10</v>
      </c>
      <c r="F1903" t="s">
        <v>412</v>
      </c>
      <c r="G1903" s="1">
        <v>38524</v>
      </c>
    </row>
    <row r="1904" spans="1:7">
      <c r="A1904" s="1">
        <v>36662</v>
      </c>
      <c r="B1904" t="s">
        <v>15</v>
      </c>
      <c r="C1904" t="s">
        <v>766</v>
      </c>
      <c r="D1904" t="s">
        <v>51</v>
      </c>
      <c r="E1904" t="s">
        <v>545</v>
      </c>
      <c r="F1904" t="s">
        <v>711</v>
      </c>
      <c r="G1904" s="1">
        <v>38524</v>
      </c>
    </row>
    <row r="1905" spans="1:7">
      <c r="A1905" s="1">
        <v>36662</v>
      </c>
      <c r="B1905" t="s">
        <v>15</v>
      </c>
      <c r="C1905" t="s">
        <v>588</v>
      </c>
      <c r="D1905" t="s">
        <v>9</v>
      </c>
      <c r="E1905" t="s">
        <v>10</v>
      </c>
      <c r="F1905" t="s">
        <v>1915</v>
      </c>
      <c r="G1905" s="1">
        <v>38524</v>
      </c>
    </row>
    <row r="1906" spans="1:7">
      <c r="A1906" s="1">
        <v>36662</v>
      </c>
      <c r="B1906" t="s">
        <v>1916</v>
      </c>
      <c r="C1906" t="s">
        <v>1917</v>
      </c>
      <c r="D1906" t="s">
        <v>48</v>
      </c>
      <c r="E1906" t="s">
        <v>10</v>
      </c>
      <c r="F1906" t="s">
        <v>1918</v>
      </c>
      <c r="G1906" s="1">
        <v>38524</v>
      </c>
    </row>
    <row r="1907" spans="1:7">
      <c r="A1907" s="1">
        <v>36663</v>
      </c>
      <c r="B1907" t="s">
        <v>544</v>
      </c>
      <c r="C1907" t="s">
        <v>1021</v>
      </c>
      <c r="D1907" t="s">
        <v>51</v>
      </c>
      <c r="E1907" t="s">
        <v>10</v>
      </c>
      <c r="F1907" t="s">
        <v>1919</v>
      </c>
      <c r="G1907" s="1">
        <v>38524</v>
      </c>
    </row>
    <row r="1908" spans="1:7">
      <c r="A1908" s="1">
        <v>36663</v>
      </c>
      <c r="B1908" t="s">
        <v>544</v>
      </c>
      <c r="C1908" t="s">
        <v>548</v>
      </c>
      <c r="D1908" t="s">
        <v>48</v>
      </c>
      <c r="E1908" t="s">
        <v>10</v>
      </c>
      <c r="F1908" t="s">
        <v>1408</v>
      </c>
      <c r="G1908" s="1">
        <v>38524</v>
      </c>
    </row>
    <row r="1909" spans="1:7">
      <c r="A1909" s="1">
        <v>36664</v>
      </c>
      <c r="B1909" t="s">
        <v>1920</v>
      </c>
      <c r="C1909" t="s">
        <v>1921</v>
      </c>
      <c r="D1909" t="s">
        <v>48</v>
      </c>
      <c r="E1909" t="s">
        <v>10</v>
      </c>
      <c r="F1909" t="s">
        <v>1221</v>
      </c>
      <c r="G1909" s="1">
        <v>38524</v>
      </c>
    </row>
    <row r="1910" spans="1:7">
      <c r="A1910" s="1">
        <v>36664</v>
      </c>
      <c r="B1910" t="s">
        <v>1662</v>
      </c>
      <c r="C1910" t="s">
        <v>1922</v>
      </c>
      <c r="D1910" t="s">
        <v>9</v>
      </c>
      <c r="E1910" t="s">
        <v>10</v>
      </c>
      <c r="F1910" t="s">
        <v>412</v>
      </c>
      <c r="G1910" s="1">
        <v>38524</v>
      </c>
    </row>
    <row r="1911" spans="1:7">
      <c r="A1911" s="1">
        <v>36665</v>
      </c>
      <c r="B1911" t="s">
        <v>644</v>
      </c>
      <c r="C1911" t="s">
        <v>224</v>
      </c>
      <c r="D1911" t="s">
        <v>48</v>
      </c>
      <c r="E1911" t="s">
        <v>401</v>
      </c>
      <c r="F1911" t="s">
        <v>1378</v>
      </c>
      <c r="G1911" s="1">
        <v>38524</v>
      </c>
    </row>
    <row r="1912" spans="1:7">
      <c r="A1912" s="1">
        <v>36665</v>
      </c>
      <c r="B1912" t="s">
        <v>15</v>
      </c>
      <c r="C1912" t="s">
        <v>423</v>
      </c>
      <c r="D1912" t="s">
        <v>9</v>
      </c>
      <c r="E1912" t="s">
        <v>10</v>
      </c>
      <c r="F1912" t="s">
        <v>1923</v>
      </c>
      <c r="G1912" s="1">
        <v>38524</v>
      </c>
    </row>
    <row r="1913" spans="1:7">
      <c r="A1913" s="1">
        <v>36665</v>
      </c>
      <c r="B1913" t="s">
        <v>12</v>
      </c>
      <c r="C1913" t="s">
        <v>1007</v>
      </c>
      <c r="D1913" t="s">
        <v>9</v>
      </c>
      <c r="E1913" t="s">
        <v>10</v>
      </c>
      <c r="F1913" t="s">
        <v>1924</v>
      </c>
      <c r="G1913" s="1">
        <v>38524</v>
      </c>
    </row>
    <row r="1914" spans="1:7">
      <c r="A1914" s="1">
        <v>36666</v>
      </c>
      <c r="B1914" t="s">
        <v>1025</v>
      </c>
      <c r="C1914" t="s">
        <v>1925</v>
      </c>
      <c r="D1914" t="s">
        <v>9</v>
      </c>
      <c r="E1914" t="s">
        <v>401</v>
      </c>
      <c r="G1914" s="1">
        <v>38524</v>
      </c>
    </row>
    <row r="1915" spans="1:7">
      <c r="A1915" s="1">
        <v>36666</v>
      </c>
      <c r="B1915" t="s">
        <v>652</v>
      </c>
      <c r="C1915" t="s">
        <v>417</v>
      </c>
      <c r="D1915" t="s">
        <v>9</v>
      </c>
      <c r="E1915" t="s">
        <v>10</v>
      </c>
      <c r="F1915" t="s">
        <v>1926</v>
      </c>
      <c r="G1915" s="1">
        <v>38524</v>
      </c>
    </row>
    <row r="1916" spans="1:7">
      <c r="A1916" s="1">
        <v>36666</v>
      </c>
      <c r="B1916" t="s">
        <v>579</v>
      </c>
      <c r="C1916" t="s">
        <v>563</v>
      </c>
      <c r="D1916" t="s">
        <v>48</v>
      </c>
      <c r="E1916" t="s">
        <v>10</v>
      </c>
      <c r="F1916" t="s">
        <v>451</v>
      </c>
      <c r="G1916" s="1">
        <v>38524</v>
      </c>
    </row>
    <row r="1917" spans="1:7">
      <c r="A1917" s="1">
        <v>36664</v>
      </c>
      <c r="B1917" t="s">
        <v>1927</v>
      </c>
      <c r="C1917" t="s">
        <v>550</v>
      </c>
      <c r="D1917" t="s">
        <v>48</v>
      </c>
      <c r="E1917" t="s">
        <v>10</v>
      </c>
      <c r="F1917" t="s">
        <v>49</v>
      </c>
      <c r="G1917" s="1">
        <v>38524</v>
      </c>
    </row>
    <row r="1918" spans="1:7">
      <c r="A1918" s="1">
        <v>36663</v>
      </c>
      <c r="B1918" t="s">
        <v>547</v>
      </c>
      <c r="C1918" t="s">
        <v>1928</v>
      </c>
      <c r="D1918" t="s">
        <v>17</v>
      </c>
      <c r="E1918" t="s">
        <v>10</v>
      </c>
      <c r="F1918" t="s">
        <v>824</v>
      </c>
      <c r="G1918" s="1">
        <v>38524</v>
      </c>
    </row>
    <row r="1919" spans="1:7">
      <c r="A1919" s="1">
        <v>36667</v>
      </c>
      <c r="B1919" t="s">
        <v>1929</v>
      </c>
      <c r="C1919" t="s">
        <v>1930</v>
      </c>
      <c r="D1919" t="s">
        <v>9</v>
      </c>
      <c r="E1919" t="s">
        <v>10</v>
      </c>
      <c r="F1919" t="s">
        <v>1027</v>
      </c>
      <c r="G1919" s="1">
        <v>38524</v>
      </c>
    </row>
    <row r="1920" spans="1:7">
      <c r="A1920" s="1">
        <v>36667</v>
      </c>
      <c r="B1920" t="s">
        <v>559</v>
      </c>
      <c r="C1920" t="s">
        <v>116</v>
      </c>
      <c r="D1920" t="s">
        <v>9</v>
      </c>
      <c r="E1920" t="s">
        <v>10</v>
      </c>
      <c r="F1920" t="s">
        <v>1931</v>
      </c>
      <c r="G1920" s="1">
        <v>38524</v>
      </c>
    </row>
    <row r="1921" spans="1:7">
      <c r="A1921" s="1">
        <v>36667</v>
      </c>
      <c r="B1921" t="s">
        <v>875</v>
      </c>
      <c r="C1921" t="s">
        <v>1932</v>
      </c>
      <c r="D1921" t="s">
        <v>9</v>
      </c>
      <c r="E1921" t="s">
        <v>10</v>
      </c>
      <c r="F1921" t="s">
        <v>309</v>
      </c>
      <c r="G1921" s="1">
        <v>38524</v>
      </c>
    </row>
    <row r="1922" spans="1:7">
      <c r="A1922" s="1">
        <v>36669</v>
      </c>
      <c r="B1922" t="s">
        <v>544</v>
      </c>
      <c r="C1922" t="s">
        <v>795</v>
      </c>
      <c r="D1922" t="s">
        <v>9</v>
      </c>
      <c r="E1922" t="s">
        <v>10</v>
      </c>
      <c r="F1922" t="s">
        <v>1606</v>
      </c>
      <c r="G1922" s="1">
        <v>38524</v>
      </c>
    </row>
    <row r="1923" spans="1:7">
      <c r="A1923" s="1">
        <v>36669</v>
      </c>
      <c r="B1923" t="s">
        <v>21</v>
      </c>
      <c r="C1923" t="s">
        <v>1933</v>
      </c>
      <c r="D1923" t="s">
        <v>48</v>
      </c>
      <c r="E1923" t="s">
        <v>545</v>
      </c>
      <c r="F1923" t="s">
        <v>1934</v>
      </c>
      <c r="G1923" s="1">
        <v>38524</v>
      </c>
    </row>
    <row r="1924" spans="1:7">
      <c r="A1924" s="1">
        <v>36669</v>
      </c>
      <c r="B1924" t="s">
        <v>547</v>
      </c>
      <c r="C1924" t="s">
        <v>1087</v>
      </c>
      <c r="D1924" t="s">
        <v>9</v>
      </c>
      <c r="E1924" t="s">
        <v>10</v>
      </c>
      <c r="F1924" t="s">
        <v>1245</v>
      </c>
      <c r="G1924" s="1">
        <v>38524</v>
      </c>
    </row>
    <row r="1925" spans="1:7">
      <c r="A1925" s="1">
        <v>36666</v>
      </c>
      <c r="B1925" t="s">
        <v>12</v>
      </c>
      <c r="C1925" t="s">
        <v>1935</v>
      </c>
      <c r="D1925" t="s">
        <v>9</v>
      </c>
      <c r="E1925" t="s">
        <v>10</v>
      </c>
      <c r="F1925" t="s">
        <v>200</v>
      </c>
      <c r="G1925" s="1">
        <v>38524</v>
      </c>
    </row>
    <row r="1926" spans="1:7">
      <c r="A1926" s="1">
        <v>36670</v>
      </c>
      <c r="B1926" t="s">
        <v>19</v>
      </c>
      <c r="C1926" t="s">
        <v>1936</v>
      </c>
      <c r="D1926" t="s">
        <v>51</v>
      </c>
      <c r="E1926" t="s">
        <v>10</v>
      </c>
      <c r="F1926" t="s">
        <v>1937</v>
      </c>
      <c r="G1926" s="1">
        <v>38524</v>
      </c>
    </row>
    <row r="1927" spans="1:7">
      <c r="A1927" s="1">
        <v>36670</v>
      </c>
      <c r="B1927" t="s">
        <v>1284</v>
      </c>
      <c r="C1927" t="s">
        <v>86</v>
      </c>
      <c r="D1927" t="s">
        <v>9</v>
      </c>
      <c r="E1927" t="s">
        <v>401</v>
      </c>
      <c r="F1927" t="s">
        <v>1938</v>
      </c>
      <c r="G1927" s="1">
        <v>38524</v>
      </c>
    </row>
    <row r="1928" spans="1:7">
      <c r="A1928" s="1">
        <v>36670</v>
      </c>
      <c r="B1928" t="s">
        <v>1025</v>
      </c>
      <c r="C1928" t="s">
        <v>72</v>
      </c>
      <c r="D1928" t="s">
        <v>9</v>
      </c>
      <c r="E1928" t="s">
        <v>545</v>
      </c>
      <c r="G1928" s="1">
        <v>38524</v>
      </c>
    </row>
    <row r="1929" spans="1:7">
      <c r="A1929" s="1">
        <v>36670</v>
      </c>
      <c r="B1929" t="s">
        <v>19</v>
      </c>
      <c r="C1929" t="s">
        <v>1211</v>
      </c>
      <c r="D1929" t="s">
        <v>48</v>
      </c>
      <c r="E1929" t="s">
        <v>10</v>
      </c>
      <c r="F1929" t="s">
        <v>1620</v>
      </c>
      <c r="G1929" s="1">
        <v>38524</v>
      </c>
    </row>
    <row r="1930" spans="1:7">
      <c r="A1930" s="1">
        <v>36671</v>
      </c>
      <c r="B1930" t="s">
        <v>579</v>
      </c>
      <c r="C1930" t="s">
        <v>563</v>
      </c>
      <c r="D1930" t="s">
        <v>17</v>
      </c>
      <c r="E1930" t="s">
        <v>401</v>
      </c>
      <c r="F1930" t="s">
        <v>342</v>
      </c>
      <c r="G1930" s="1">
        <v>38524</v>
      </c>
    </row>
    <row r="1931" spans="1:7">
      <c r="A1931" s="1">
        <v>36671</v>
      </c>
      <c r="B1931" t="s">
        <v>19</v>
      </c>
      <c r="C1931" t="s">
        <v>135</v>
      </c>
      <c r="D1931" t="s">
        <v>51</v>
      </c>
      <c r="E1931" t="s">
        <v>401</v>
      </c>
      <c r="F1931" t="s">
        <v>1939</v>
      </c>
      <c r="G1931" s="1">
        <v>38524</v>
      </c>
    </row>
    <row r="1932" spans="1:7">
      <c r="A1932" s="1">
        <v>36671</v>
      </c>
      <c r="B1932" t="s">
        <v>547</v>
      </c>
      <c r="C1932" t="s">
        <v>550</v>
      </c>
      <c r="D1932" t="s">
        <v>9</v>
      </c>
      <c r="E1932" t="s">
        <v>401</v>
      </c>
      <c r="G1932" s="1">
        <v>38524</v>
      </c>
    </row>
    <row r="1933" spans="1:7">
      <c r="A1933" s="1">
        <v>36672</v>
      </c>
      <c r="B1933" t="s">
        <v>1940</v>
      </c>
      <c r="C1933" t="s">
        <v>575</v>
      </c>
      <c r="D1933" t="s">
        <v>17</v>
      </c>
      <c r="E1933" t="s">
        <v>401</v>
      </c>
      <c r="G1933" s="1">
        <v>38524</v>
      </c>
    </row>
    <row r="1934" spans="1:7">
      <c r="A1934" s="1">
        <v>36669</v>
      </c>
      <c r="B1934" t="s">
        <v>62</v>
      </c>
      <c r="C1934" t="s">
        <v>563</v>
      </c>
      <c r="D1934" t="s">
        <v>48</v>
      </c>
      <c r="E1934" t="s">
        <v>10</v>
      </c>
      <c r="F1934" t="s">
        <v>62</v>
      </c>
      <c r="G1934" s="1">
        <v>38524</v>
      </c>
    </row>
    <row r="1935" spans="1:7">
      <c r="A1935" s="1">
        <v>36669</v>
      </c>
      <c r="B1935" t="s">
        <v>1941</v>
      </c>
      <c r="C1935" t="s">
        <v>1643</v>
      </c>
      <c r="D1935" t="s">
        <v>9</v>
      </c>
      <c r="E1935" t="s">
        <v>10</v>
      </c>
      <c r="F1935" t="s">
        <v>1606</v>
      </c>
      <c r="G1935" s="1">
        <v>38524</v>
      </c>
    </row>
    <row r="1936" spans="1:7">
      <c r="A1936" s="1">
        <v>36672</v>
      </c>
      <c r="B1936" t="s">
        <v>547</v>
      </c>
      <c r="C1936" t="s">
        <v>1942</v>
      </c>
      <c r="D1936" t="s">
        <v>9</v>
      </c>
      <c r="E1936" t="s">
        <v>401</v>
      </c>
      <c r="G1936" s="1">
        <v>38524</v>
      </c>
    </row>
    <row r="1937" spans="1:7">
      <c r="A1937" s="1">
        <v>36672</v>
      </c>
      <c r="B1937" t="s">
        <v>1943</v>
      </c>
      <c r="C1937" t="s">
        <v>1944</v>
      </c>
      <c r="E1937" t="s">
        <v>10</v>
      </c>
      <c r="G1937" s="1">
        <v>38524</v>
      </c>
    </row>
    <row r="1938" spans="1:7">
      <c r="A1938" s="1">
        <v>36673</v>
      </c>
      <c r="B1938" t="s">
        <v>628</v>
      </c>
      <c r="C1938" t="s">
        <v>1945</v>
      </c>
      <c r="D1938" t="s">
        <v>48</v>
      </c>
      <c r="E1938" t="s">
        <v>10</v>
      </c>
      <c r="F1938" t="s">
        <v>1946</v>
      </c>
      <c r="G1938" s="1">
        <v>38524</v>
      </c>
    </row>
    <row r="1939" spans="1:7">
      <c r="A1939" s="1">
        <v>36673</v>
      </c>
      <c r="B1939" t="s">
        <v>628</v>
      </c>
      <c r="C1939" t="s">
        <v>72</v>
      </c>
      <c r="D1939" t="s">
        <v>17</v>
      </c>
      <c r="E1939" t="s">
        <v>545</v>
      </c>
      <c r="G1939" s="1">
        <v>38524</v>
      </c>
    </row>
    <row r="1940" spans="1:7">
      <c r="A1940" s="1">
        <v>36673</v>
      </c>
      <c r="B1940" t="s">
        <v>544</v>
      </c>
      <c r="C1940" t="s">
        <v>987</v>
      </c>
      <c r="D1940" t="s">
        <v>9</v>
      </c>
      <c r="E1940" t="s">
        <v>545</v>
      </c>
      <c r="G1940" s="1">
        <v>38524</v>
      </c>
    </row>
    <row r="1941" spans="1:7">
      <c r="A1941" s="1">
        <v>36673</v>
      </c>
      <c r="B1941" t="s">
        <v>1947</v>
      </c>
      <c r="C1941" t="s">
        <v>423</v>
      </c>
      <c r="D1941" t="s">
        <v>17</v>
      </c>
      <c r="E1941" t="s">
        <v>10</v>
      </c>
      <c r="G1941" s="1">
        <v>38524</v>
      </c>
    </row>
    <row r="1942" spans="1:7">
      <c r="A1942" s="1">
        <v>36673</v>
      </c>
      <c r="B1942" t="s">
        <v>559</v>
      </c>
      <c r="C1942" t="s">
        <v>1948</v>
      </c>
      <c r="D1942" t="s">
        <v>51</v>
      </c>
      <c r="E1942" t="s">
        <v>10</v>
      </c>
      <c r="F1942" t="s">
        <v>831</v>
      </c>
      <c r="G1942" s="1">
        <v>38524</v>
      </c>
    </row>
    <row r="1943" spans="1:7">
      <c r="A1943" s="1">
        <v>36673</v>
      </c>
      <c r="C1943" t="s">
        <v>1949</v>
      </c>
      <c r="D1943" t="s">
        <v>9</v>
      </c>
      <c r="E1943" t="s">
        <v>10</v>
      </c>
      <c r="G1943" s="1">
        <v>38524</v>
      </c>
    </row>
    <row r="1944" spans="1:7">
      <c r="A1944" s="1">
        <v>36674</v>
      </c>
      <c r="B1944" t="s">
        <v>15</v>
      </c>
      <c r="C1944" t="s">
        <v>1038</v>
      </c>
      <c r="D1944" t="s">
        <v>9</v>
      </c>
      <c r="E1944" t="s">
        <v>401</v>
      </c>
      <c r="F1944" t="s">
        <v>167</v>
      </c>
      <c r="G1944" s="1">
        <v>38524</v>
      </c>
    </row>
    <row r="1945" spans="1:7">
      <c r="A1945" s="1">
        <v>36674</v>
      </c>
      <c r="B1945" t="s">
        <v>547</v>
      </c>
      <c r="C1945" t="s">
        <v>550</v>
      </c>
      <c r="D1945" t="s">
        <v>48</v>
      </c>
      <c r="E1945" t="s">
        <v>10</v>
      </c>
      <c r="F1945" t="s">
        <v>49</v>
      </c>
      <c r="G1945" s="1">
        <v>38524</v>
      </c>
    </row>
    <row r="1946" spans="1:7">
      <c r="A1946" s="1">
        <v>36674</v>
      </c>
      <c r="B1946" t="s">
        <v>15</v>
      </c>
      <c r="C1946" t="s">
        <v>1021</v>
      </c>
      <c r="D1946" t="s">
        <v>9</v>
      </c>
      <c r="E1946" t="s">
        <v>401</v>
      </c>
      <c r="G1946" s="1">
        <v>38524</v>
      </c>
    </row>
    <row r="1947" spans="1:7">
      <c r="A1947" s="1">
        <v>36674</v>
      </c>
      <c r="B1947" t="s">
        <v>676</v>
      </c>
      <c r="C1947" t="s">
        <v>570</v>
      </c>
      <c r="D1947" t="s">
        <v>51</v>
      </c>
      <c r="E1947" t="s">
        <v>10</v>
      </c>
      <c r="F1947" t="s">
        <v>1950</v>
      </c>
      <c r="G1947" s="1">
        <v>38524</v>
      </c>
    </row>
    <row r="1948" spans="1:7">
      <c r="A1948" s="1">
        <v>36675</v>
      </c>
      <c r="B1948" t="s">
        <v>559</v>
      </c>
      <c r="C1948" t="s">
        <v>1951</v>
      </c>
      <c r="D1948" t="s">
        <v>17</v>
      </c>
      <c r="E1948" t="s">
        <v>10</v>
      </c>
      <c r="F1948" t="s">
        <v>1952</v>
      </c>
      <c r="G1948" s="1">
        <v>38524</v>
      </c>
    </row>
    <row r="1949" spans="1:7">
      <c r="A1949" s="1">
        <v>36675</v>
      </c>
      <c r="B1949" t="s">
        <v>547</v>
      </c>
      <c r="C1949" t="s">
        <v>615</v>
      </c>
      <c r="D1949" t="s">
        <v>9</v>
      </c>
      <c r="E1949" t="s">
        <v>10</v>
      </c>
      <c r="F1949" t="s">
        <v>1953</v>
      </c>
      <c r="G1949" s="1">
        <v>38524</v>
      </c>
    </row>
    <row r="1950" spans="1:7">
      <c r="A1950" s="1">
        <v>36675</v>
      </c>
      <c r="B1950" t="s">
        <v>21</v>
      </c>
      <c r="C1950" t="s">
        <v>1954</v>
      </c>
      <c r="D1950" t="s">
        <v>48</v>
      </c>
      <c r="E1950" t="s">
        <v>10</v>
      </c>
      <c r="F1950" t="s">
        <v>1955</v>
      </c>
      <c r="G1950" s="1">
        <v>38524</v>
      </c>
    </row>
    <row r="1951" spans="1:7">
      <c r="A1951" s="1">
        <v>36676</v>
      </c>
      <c r="B1951" t="s">
        <v>15</v>
      </c>
      <c r="C1951" t="s">
        <v>1579</v>
      </c>
      <c r="D1951" t="s">
        <v>17</v>
      </c>
      <c r="E1951" t="s">
        <v>10</v>
      </c>
      <c r="F1951" t="s">
        <v>1956</v>
      </c>
      <c r="G1951" s="1">
        <v>38524</v>
      </c>
    </row>
    <row r="1952" spans="1:7">
      <c r="A1952" s="1">
        <v>36676</v>
      </c>
      <c r="B1952" t="s">
        <v>12</v>
      </c>
      <c r="C1952" t="s">
        <v>562</v>
      </c>
      <c r="D1952" t="s">
        <v>9</v>
      </c>
      <c r="E1952" t="s">
        <v>10</v>
      </c>
      <c r="G1952" s="1">
        <v>38524</v>
      </c>
    </row>
    <row r="1953" spans="1:7">
      <c r="A1953" s="1">
        <v>36671</v>
      </c>
      <c r="B1953" t="s">
        <v>676</v>
      </c>
      <c r="C1953" t="s">
        <v>217</v>
      </c>
      <c r="D1953" t="s">
        <v>17</v>
      </c>
      <c r="E1953" t="s">
        <v>10</v>
      </c>
      <c r="F1953" t="s">
        <v>1957</v>
      </c>
      <c r="G1953" s="1">
        <v>38524</v>
      </c>
    </row>
    <row r="1954" spans="1:7">
      <c r="A1954" s="1">
        <v>36677</v>
      </c>
      <c r="B1954" t="s">
        <v>19</v>
      </c>
      <c r="C1954" t="s">
        <v>1945</v>
      </c>
      <c r="D1954" t="s">
        <v>48</v>
      </c>
      <c r="E1954" t="s">
        <v>545</v>
      </c>
      <c r="F1954" t="s">
        <v>753</v>
      </c>
      <c r="G1954" s="1">
        <v>38524</v>
      </c>
    </row>
    <row r="1955" spans="1:7">
      <c r="A1955" s="1">
        <v>36678</v>
      </c>
      <c r="B1955" t="s">
        <v>15</v>
      </c>
      <c r="C1955" t="s">
        <v>1958</v>
      </c>
      <c r="E1955" t="s">
        <v>401</v>
      </c>
      <c r="G1955" s="1">
        <v>38524</v>
      </c>
    </row>
    <row r="1956" spans="1:7">
      <c r="A1956" s="1">
        <v>36678</v>
      </c>
      <c r="B1956" t="s">
        <v>547</v>
      </c>
      <c r="C1956" t="s">
        <v>1695</v>
      </c>
      <c r="D1956" t="s">
        <v>17</v>
      </c>
      <c r="E1956" t="s">
        <v>10</v>
      </c>
      <c r="F1956" t="s">
        <v>1959</v>
      </c>
      <c r="G1956" s="1">
        <v>38524</v>
      </c>
    </row>
    <row r="1957" spans="1:7">
      <c r="A1957" s="1">
        <v>36678</v>
      </c>
      <c r="B1957" t="s">
        <v>15</v>
      </c>
      <c r="C1957" t="s">
        <v>16</v>
      </c>
      <c r="D1957" t="s">
        <v>51</v>
      </c>
      <c r="E1957" t="s">
        <v>10</v>
      </c>
      <c r="F1957" t="s">
        <v>1960</v>
      </c>
      <c r="G1957" s="1">
        <v>38524</v>
      </c>
    </row>
    <row r="1958" spans="1:7">
      <c r="A1958" s="1">
        <v>36674</v>
      </c>
      <c r="B1958" t="s">
        <v>804</v>
      </c>
      <c r="C1958" t="s">
        <v>708</v>
      </c>
      <c r="D1958" t="s">
        <v>48</v>
      </c>
      <c r="E1958" t="s">
        <v>10</v>
      </c>
      <c r="F1958" t="s">
        <v>1521</v>
      </c>
      <c r="G1958" s="1">
        <v>38524</v>
      </c>
    </row>
    <row r="1959" spans="1:7">
      <c r="A1959" s="1">
        <v>36678</v>
      </c>
      <c r="B1959" t="s">
        <v>42</v>
      </c>
      <c r="C1959" t="s">
        <v>1961</v>
      </c>
      <c r="D1959" t="s">
        <v>9</v>
      </c>
      <c r="E1959" t="s">
        <v>10</v>
      </c>
      <c r="G1959" s="1">
        <v>38524</v>
      </c>
    </row>
    <row r="1960" spans="1:7">
      <c r="A1960" s="1">
        <v>36678</v>
      </c>
      <c r="B1960" t="s">
        <v>777</v>
      </c>
      <c r="C1960" t="s">
        <v>1748</v>
      </c>
      <c r="D1960" t="s">
        <v>48</v>
      </c>
      <c r="E1960" t="s">
        <v>10</v>
      </c>
      <c r="F1960" t="s">
        <v>557</v>
      </c>
      <c r="G1960" s="1">
        <v>38524</v>
      </c>
    </row>
    <row r="1961" spans="1:7">
      <c r="A1961" s="1">
        <v>36678</v>
      </c>
      <c r="B1961" t="s">
        <v>19</v>
      </c>
      <c r="C1961" t="s">
        <v>429</v>
      </c>
      <c r="D1961" t="s">
        <v>48</v>
      </c>
      <c r="E1961" t="s">
        <v>401</v>
      </c>
      <c r="F1961" t="s">
        <v>1962</v>
      </c>
      <c r="G1961" s="1">
        <v>38524</v>
      </c>
    </row>
    <row r="1962" spans="1:7">
      <c r="A1962" s="1">
        <v>36678</v>
      </c>
      <c r="B1962" t="s">
        <v>667</v>
      </c>
      <c r="C1962" t="s">
        <v>1963</v>
      </c>
      <c r="D1962" t="s">
        <v>17</v>
      </c>
      <c r="E1962" t="s">
        <v>545</v>
      </c>
      <c r="G1962" s="1">
        <v>38524</v>
      </c>
    </row>
    <row r="1963" spans="1:7">
      <c r="A1963" s="1">
        <v>36678</v>
      </c>
      <c r="B1963" t="s">
        <v>15</v>
      </c>
      <c r="C1963" t="s">
        <v>16</v>
      </c>
      <c r="D1963" t="s">
        <v>51</v>
      </c>
      <c r="E1963" t="s">
        <v>10</v>
      </c>
      <c r="F1963" t="s">
        <v>1964</v>
      </c>
      <c r="G1963" s="1">
        <v>38524</v>
      </c>
    </row>
    <row r="1964" spans="1:7">
      <c r="A1964" s="1">
        <v>36679</v>
      </c>
      <c r="B1964" t="s">
        <v>1965</v>
      </c>
      <c r="C1964" t="s">
        <v>153</v>
      </c>
      <c r="D1964" t="s">
        <v>17</v>
      </c>
      <c r="E1964" t="s">
        <v>545</v>
      </c>
      <c r="G1964" s="1">
        <v>38524</v>
      </c>
    </row>
    <row r="1965" spans="1:7">
      <c r="A1965" s="1">
        <v>36679</v>
      </c>
      <c r="B1965" t="s">
        <v>667</v>
      </c>
      <c r="C1965" t="s">
        <v>563</v>
      </c>
      <c r="D1965" t="s">
        <v>17</v>
      </c>
      <c r="E1965" t="s">
        <v>10</v>
      </c>
      <c r="F1965" t="s">
        <v>317</v>
      </c>
      <c r="G1965" s="1">
        <v>38524</v>
      </c>
    </row>
    <row r="1966" spans="1:7">
      <c r="A1966" s="1">
        <v>36679</v>
      </c>
      <c r="B1966" t="s">
        <v>1966</v>
      </c>
      <c r="C1966" t="s">
        <v>592</v>
      </c>
      <c r="D1966" t="s">
        <v>48</v>
      </c>
      <c r="E1966" t="s">
        <v>401</v>
      </c>
      <c r="G1966" s="1">
        <v>38524</v>
      </c>
    </row>
    <row r="1967" spans="1:7">
      <c r="A1967" s="1">
        <v>36679</v>
      </c>
      <c r="B1967" t="s">
        <v>559</v>
      </c>
      <c r="C1967" t="s">
        <v>20</v>
      </c>
      <c r="D1967" t="s">
        <v>48</v>
      </c>
      <c r="E1967" t="s">
        <v>401</v>
      </c>
      <c r="F1967" t="s">
        <v>1967</v>
      </c>
      <c r="G1967" s="1">
        <v>38524</v>
      </c>
    </row>
    <row r="1968" spans="1:7">
      <c r="A1968" s="1">
        <v>36681</v>
      </c>
      <c r="B1968" t="s">
        <v>579</v>
      </c>
      <c r="C1968" t="s">
        <v>563</v>
      </c>
      <c r="D1968" t="s">
        <v>17</v>
      </c>
      <c r="E1968" t="s">
        <v>10</v>
      </c>
      <c r="G1968" s="1">
        <v>38524</v>
      </c>
    </row>
    <row r="1969" spans="1:7">
      <c r="A1969" s="1">
        <v>36680</v>
      </c>
      <c r="B1969" t="s">
        <v>1284</v>
      </c>
      <c r="C1969" t="s">
        <v>1968</v>
      </c>
      <c r="D1969" t="s">
        <v>17</v>
      </c>
      <c r="E1969" t="s">
        <v>10</v>
      </c>
      <c r="F1969" t="s">
        <v>1969</v>
      </c>
      <c r="G1969" s="1">
        <v>38524</v>
      </c>
    </row>
    <row r="1970" spans="1:7">
      <c r="A1970" s="1">
        <v>36681</v>
      </c>
      <c r="B1970" t="s">
        <v>547</v>
      </c>
      <c r="C1970" t="s">
        <v>1970</v>
      </c>
      <c r="D1970" t="s">
        <v>17</v>
      </c>
      <c r="E1970" t="s">
        <v>545</v>
      </c>
      <c r="G1970" s="1">
        <v>38524</v>
      </c>
    </row>
    <row r="1971" spans="1:7">
      <c r="A1971" s="1">
        <v>36681</v>
      </c>
      <c r="B1971" t="s">
        <v>755</v>
      </c>
      <c r="C1971" t="s">
        <v>797</v>
      </c>
      <c r="D1971" t="s">
        <v>9</v>
      </c>
      <c r="E1971" t="s">
        <v>10</v>
      </c>
      <c r="F1971" t="s">
        <v>1971</v>
      </c>
      <c r="G1971" s="1">
        <v>38524</v>
      </c>
    </row>
    <row r="1972" spans="1:7">
      <c r="A1972" s="1">
        <v>36681</v>
      </c>
      <c r="B1972" t="s">
        <v>547</v>
      </c>
      <c r="C1972" t="s">
        <v>550</v>
      </c>
      <c r="D1972" t="s">
        <v>17</v>
      </c>
      <c r="E1972" t="s">
        <v>10</v>
      </c>
      <c r="G1972" s="1">
        <v>38524</v>
      </c>
    </row>
    <row r="1973" spans="1:7">
      <c r="A1973" s="1">
        <v>36681</v>
      </c>
      <c r="B1973" t="s">
        <v>15</v>
      </c>
      <c r="C1973" t="s">
        <v>1529</v>
      </c>
      <c r="D1973" t="s">
        <v>9</v>
      </c>
      <c r="E1973" t="s">
        <v>10</v>
      </c>
      <c r="F1973" t="s">
        <v>1972</v>
      </c>
      <c r="G1973" s="1">
        <v>38524</v>
      </c>
    </row>
    <row r="1974" spans="1:7">
      <c r="A1974" s="1">
        <v>36681</v>
      </c>
      <c r="B1974" t="s">
        <v>559</v>
      </c>
      <c r="C1974" t="s">
        <v>224</v>
      </c>
      <c r="D1974" t="s">
        <v>9</v>
      </c>
      <c r="E1974" t="s">
        <v>401</v>
      </c>
      <c r="G1974" s="1">
        <v>38524</v>
      </c>
    </row>
    <row r="1975" spans="1:7">
      <c r="A1975" s="1">
        <v>36681</v>
      </c>
      <c r="B1975" t="s">
        <v>620</v>
      </c>
      <c r="C1975" t="s">
        <v>224</v>
      </c>
      <c r="D1975" t="s">
        <v>17</v>
      </c>
      <c r="E1975" t="s">
        <v>401</v>
      </c>
      <c r="G1975" s="1">
        <v>38524</v>
      </c>
    </row>
    <row r="1976" spans="1:7">
      <c r="A1976" s="1">
        <v>36681</v>
      </c>
      <c r="B1976" t="s">
        <v>1156</v>
      </c>
      <c r="C1976" t="s">
        <v>172</v>
      </c>
      <c r="D1976" t="s">
        <v>17</v>
      </c>
      <c r="E1976" t="s">
        <v>10</v>
      </c>
      <c r="F1976" t="s">
        <v>1973</v>
      </c>
      <c r="G1976" s="1">
        <v>38524</v>
      </c>
    </row>
    <row r="1977" spans="1:7">
      <c r="A1977" s="1">
        <v>36681</v>
      </c>
      <c r="B1977" t="s">
        <v>544</v>
      </c>
      <c r="C1977" t="s">
        <v>1974</v>
      </c>
      <c r="D1977" t="s">
        <v>9</v>
      </c>
      <c r="E1977" t="s">
        <v>10</v>
      </c>
      <c r="G1977" s="1">
        <v>38524</v>
      </c>
    </row>
    <row r="1978" spans="1:7">
      <c r="A1978" s="1">
        <v>36680</v>
      </c>
      <c r="B1978" t="s">
        <v>579</v>
      </c>
      <c r="C1978" t="s">
        <v>1975</v>
      </c>
      <c r="D1978" t="s">
        <v>17</v>
      </c>
      <c r="E1978" t="s">
        <v>10</v>
      </c>
      <c r="G1978" s="1">
        <v>38524</v>
      </c>
    </row>
    <row r="1979" spans="1:7">
      <c r="A1979" s="1">
        <v>36681</v>
      </c>
      <c r="B1979" t="s">
        <v>19</v>
      </c>
      <c r="C1979" t="s">
        <v>1975</v>
      </c>
      <c r="D1979" t="s">
        <v>9</v>
      </c>
      <c r="E1979" t="s">
        <v>401</v>
      </c>
      <c r="G1979" s="1">
        <v>38524</v>
      </c>
    </row>
    <row r="1980" spans="1:7">
      <c r="A1980" s="1">
        <v>36682</v>
      </c>
      <c r="B1980" t="s">
        <v>547</v>
      </c>
      <c r="C1980" t="s">
        <v>1481</v>
      </c>
      <c r="D1980" t="s">
        <v>9</v>
      </c>
      <c r="E1980" t="s">
        <v>545</v>
      </c>
      <c r="G1980" s="1">
        <v>38524</v>
      </c>
    </row>
    <row r="1981" spans="1:7">
      <c r="A1981" s="1">
        <v>36682</v>
      </c>
      <c r="B1981" t="s">
        <v>547</v>
      </c>
      <c r="C1981" t="s">
        <v>987</v>
      </c>
      <c r="D1981" t="s">
        <v>48</v>
      </c>
      <c r="E1981" t="s">
        <v>10</v>
      </c>
      <c r="F1981" t="s">
        <v>1086</v>
      </c>
      <c r="G1981" s="1">
        <v>38524</v>
      </c>
    </row>
    <row r="1982" spans="1:7">
      <c r="A1982" s="1">
        <v>36683</v>
      </c>
      <c r="B1982" t="s">
        <v>1976</v>
      </c>
      <c r="C1982" t="s">
        <v>26</v>
      </c>
      <c r="D1982" t="s">
        <v>48</v>
      </c>
      <c r="E1982" t="s">
        <v>10</v>
      </c>
      <c r="F1982" t="s">
        <v>1977</v>
      </c>
      <c r="G1982" s="1">
        <v>38524</v>
      </c>
    </row>
    <row r="1983" spans="1:7">
      <c r="A1983" s="1">
        <v>36683</v>
      </c>
      <c r="B1983" t="s">
        <v>1978</v>
      </c>
      <c r="C1983" t="s">
        <v>1143</v>
      </c>
      <c r="D1983" t="s">
        <v>9</v>
      </c>
      <c r="E1983" t="s">
        <v>10</v>
      </c>
      <c r="F1983" t="s">
        <v>1979</v>
      </c>
      <c r="G1983" s="1">
        <v>38524</v>
      </c>
    </row>
    <row r="1984" spans="1:7">
      <c r="A1984" s="1">
        <v>36683</v>
      </c>
      <c r="B1984" t="s">
        <v>15</v>
      </c>
      <c r="C1984" t="s">
        <v>16</v>
      </c>
      <c r="D1984" t="s">
        <v>48</v>
      </c>
      <c r="E1984" t="s">
        <v>10</v>
      </c>
      <c r="F1984" t="s">
        <v>557</v>
      </c>
      <c r="G1984" s="1">
        <v>38524</v>
      </c>
    </row>
    <row r="1985" spans="1:7">
      <c r="A1985" s="1">
        <v>36684</v>
      </c>
      <c r="B1985" t="s">
        <v>19</v>
      </c>
      <c r="C1985" t="s">
        <v>266</v>
      </c>
      <c r="D1985" t="s">
        <v>48</v>
      </c>
      <c r="E1985" t="s">
        <v>10</v>
      </c>
      <c r="F1985" t="s">
        <v>27</v>
      </c>
      <c r="G1985" s="1">
        <v>38524</v>
      </c>
    </row>
    <row r="1986" spans="1:7">
      <c r="A1986" s="1">
        <v>36678</v>
      </c>
      <c r="B1986" t="s">
        <v>1569</v>
      </c>
      <c r="C1986" t="s">
        <v>433</v>
      </c>
      <c r="D1986" t="s">
        <v>51</v>
      </c>
      <c r="E1986" t="s">
        <v>10</v>
      </c>
      <c r="F1986" t="s">
        <v>1154</v>
      </c>
      <c r="G1986" s="1">
        <v>38524</v>
      </c>
    </row>
    <row r="1987" spans="1:7">
      <c r="A1987" s="1">
        <v>36684</v>
      </c>
      <c r="B1987" t="s">
        <v>19</v>
      </c>
      <c r="C1987" t="s">
        <v>417</v>
      </c>
      <c r="D1987" t="s">
        <v>9</v>
      </c>
      <c r="E1987" t="s">
        <v>10</v>
      </c>
      <c r="F1987" t="s">
        <v>1980</v>
      </c>
      <c r="G1987" s="1">
        <v>38524</v>
      </c>
    </row>
    <row r="1988" spans="1:7">
      <c r="A1988" s="1">
        <v>36684</v>
      </c>
      <c r="B1988" t="s">
        <v>19</v>
      </c>
      <c r="C1988" t="s">
        <v>22</v>
      </c>
      <c r="D1988" t="s">
        <v>9</v>
      </c>
      <c r="E1988" t="s">
        <v>10</v>
      </c>
      <c r="F1988" t="s">
        <v>1981</v>
      </c>
      <c r="G1988" s="1">
        <v>38524</v>
      </c>
    </row>
    <row r="1989" spans="1:7">
      <c r="A1989" s="1">
        <v>36685</v>
      </c>
      <c r="B1989" t="s">
        <v>1005</v>
      </c>
      <c r="C1989" t="s">
        <v>797</v>
      </c>
      <c r="D1989" t="s">
        <v>51</v>
      </c>
      <c r="E1989" t="s">
        <v>10</v>
      </c>
      <c r="F1989" t="s">
        <v>1982</v>
      </c>
      <c r="G1989" s="1">
        <v>38524</v>
      </c>
    </row>
    <row r="1990" spans="1:7">
      <c r="A1990" s="1">
        <v>36685</v>
      </c>
      <c r="B1990" t="s">
        <v>547</v>
      </c>
      <c r="C1990" t="s">
        <v>797</v>
      </c>
      <c r="D1990" t="s">
        <v>9</v>
      </c>
      <c r="E1990" t="s">
        <v>10</v>
      </c>
      <c r="F1990" t="s">
        <v>1953</v>
      </c>
      <c r="G1990" s="1">
        <v>38524</v>
      </c>
    </row>
    <row r="1991" spans="1:7">
      <c r="A1991" s="1">
        <v>36685</v>
      </c>
      <c r="B1991" t="s">
        <v>19</v>
      </c>
      <c r="C1991" t="s">
        <v>858</v>
      </c>
      <c r="D1991" t="s">
        <v>9</v>
      </c>
      <c r="E1991" t="s">
        <v>401</v>
      </c>
      <c r="G1991" s="1">
        <v>38524</v>
      </c>
    </row>
    <row r="1992" spans="1:7">
      <c r="A1992" s="1">
        <v>36686</v>
      </c>
      <c r="B1992" t="s">
        <v>15</v>
      </c>
      <c r="C1992" t="s">
        <v>1983</v>
      </c>
      <c r="D1992" t="s">
        <v>48</v>
      </c>
      <c r="E1992" t="s">
        <v>10</v>
      </c>
      <c r="F1992" t="s">
        <v>1984</v>
      </c>
      <c r="G1992" s="1">
        <v>38524</v>
      </c>
    </row>
    <row r="1993" spans="1:7">
      <c r="A1993" s="1">
        <v>36686</v>
      </c>
      <c r="B1993" t="s">
        <v>652</v>
      </c>
      <c r="C1993" t="s">
        <v>933</v>
      </c>
      <c r="D1993" t="s">
        <v>51</v>
      </c>
      <c r="E1993" t="s">
        <v>10</v>
      </c>
      <c r="F1993" t="s">
        <v>1224</v>
      </c>
      <c r="G1993" s="1">
        <v>38524</v>
      </c>
    </row>
    <row r="1994" spans="1:7">
      <c r="A1994" s="1">
        <v>36681</v>
      </c>
      <c r="B1994" t="s">
        <v>547</v>
      </c>
      <c r="C1994" t="s">
        <v>550</v>
      </c>
      <c r="D1994" t="s">
        <v>51</v>
      </c>
      <c r="E1994" t="s">
        <v>10</v>
      </c>
      <c r="F1994" t="s">
        <v>1973</v>
      </c>
      <c r="G1994" s="1">
        <v>38524</v>
      </c>
    </row>
    <row r="1995" spans="1:7">
      <c r="A1995" s="1">
        <v>36687</v>
      </c>
      <c r="B1995" t="s">
        <v>15</v>
      </c>
      <c r="C1995" t="s">
        <v>563</v>
      </c>
      <c r="D1995" t="s">
        <v>48</v>
      </c>
      <c r="E1995" t="s">
        <v>401</v>
      </c>
      <c r="F1995" t="s">
        <v>1985</v>
      </c>
      <c r="G1995" s="1">
        <v>38524</v>
      </c>
    </row>
    <row r="1996" spans="1:7">
      <c r="A1996" s="1">
        <v>36686</v>
      </c>
      <c r="B1996" t="s">
        <v>547</v>
      </c>
      <c r="C1996" t="s">
        <v>16</v>
      </c>
      <c r="D1996" t="s">
        <v>48</v>
      </c>
      <c r="E1996" t="s">
        <v>401</v>
      </c>
      <c r="F1996" t="s">
        <v>1986</v>
      </c>
      <c r="G1996" s="1">
        <v>38524</v>
      </c>
    </row>
    <row r="1997" spans="1:7">
      <c r="A1997" s="1">
        <v>36686</v>
      </c>
      <c r="B1997" t="s">
        <v>938</v>
      </c>
      <c r="C1997" t="s">
        <v>1987</v>
      </c>
      <c r="D1997" t="s">
        <v>9</v>
      </c>
      <c r="E1997" t="s">
        <v>10</v>
      </c>
      <c r="F1997" t="s">
        <v>1988</v>
      </c>
      <c r="G1997" s="1">
        <v>38524</v>
      </c>
    </row>
    <row r="1998" spans="1:7">
      <c r="A1998" s="1">
        <v>36680</v>
      </c>
      <c r="B1998" t="s">
        <v>1989</v>
      </c>
      <c r="C1998" t="s">
        <v>153</v>
      </c>
      <c r="E1998" t="s">
        <v>545</v>
      </c>
      <c r="G1998" s="1">
        <v>38524</v>
      </c>
    </row>
    <row r="1999" spans="1:7">
      <c r="A1999" s="1">
        <v>36687</v>
      </c>
      <c r="B1999" t="s">
        <v>15</v>
      </c>
      <c r="C1999" t="s">
        <v>1990</v>
      </c>
      <c r="D1999" t="s">
        <v>48</v>
      </c>
      <c r="E1999" t="s">
        <v>10</v>
      </c>
      <c r="F1999" t="s">
        <v>179</v>
      </c>
      <c r="G1999" s="1">
        <v>38524</v>
      </c>
    </row>
    <row r="2000" spans="1:7">
      <c r="A2000" s="1">
        <v>36687</v>
      </c>
      <c r="B2000" t="s">
        <v>1991</v>
      </c>
      <c r="C2000" t="s">
        <v>16</v>
      </c>
      <c r="D2000" t="s">
        <v>9</v>
      </c>
      <c r="E2000" t="s">
        <v>401</v>
      </c>
      <c r="G2000" s="1">
        <v>38524</v>
      </c>
    </row>
    <row r="2001" spans="1:7">
      <c r="A2001" s="1">
        <v>36687</v>
      </c>
      <c r="B2001" t="s">
        <v>755</v>
      </c>
      <c r="C2001" t="s">
        <v>1007</v>
      </c>
      <c r="D2001" t="s">
        <v>17</v>
      </c>
      <c r="E2001" t="s">
        <v>10</v>
      </c>
      <c r="G2001" s="1">
        <v>38524</v>
      </c>
    </row>
    <row r="2002" spans="1:7">
      <c r="A2002" s="1">
        <v>36687</v>
      </c>
      <c r="B2002" t="s">
        <v>1992</v>
      </c>
      <c r="C2002" t="s">
        <v>1993</v>
      </c>
      <c r="D2002" t="s">
        <v>17</v>
      </c>
      <c r="E2002" t="s">
        <v>10</v>
      </c>
      <c r="G2002" s="1">
        <v>38524</v>
      </c>
    </row>
    <row r="2003" spans="1:7">
      <c r="A2003" s="1">
        <v>36687</v>
      </c>
      <c r="B2003" t="s">
        <v>15</v>
      </c>
      <c r="C2003" t="s">
        <v>708</v>
      </c>
      <c r="D2003" t="s">
        <v>48</v>
      </c>
      <c r="E2003" t="s">
        <v>10</v>
      </c>
      <c r="F2003" t="s">
        <v>1994</v>
      </c>
      <c r="G2003" s="1">
        <v>38524</v>
      </c>
    </row>
    <row r="2004" spans="1:7">
      <c r="A2004" s="1">
        <v>36688</v>
      </c>
      <c r="B2004" t="s">
        <v>547</v>
      </c>
      <c r="C2004" t="s">
        <v>550</v>
      </c>
      <c r="D2004" t="s">
        <v>17</v>
      </c>
      <c r="E2004" t="s">
        <v>545</v>
      </c>
      <c r="G2004" s="1">
        <v>38524</v>
      </c>
    </row>
    <row r="2005" spans="1:7">
      <c r="A2005" s="1">
        <v>36688</v>
      </c>
      <c r="B2005" t="s">
        <v>676</v>
      </c>
      <c r="C2005" t="s">
        <v>1995</v>
      </c>
      <c r="D2005" t="s">
        <v>17</v>
      </c>
      <c r="E2005" t="s">
        <v>10</v>
      </c>
      <c r="F2005" t="s">
        <v>1996</v>
      </c>
      <c r="G2005" s="1">
        <v>38524</v>
      </c>
    </row>
    <row r="2006" spans="1:7">
      <c r="A2006" s="1">
        <v>36689</v>
      </c>
      <c r="B2006" t="s">
        <v>15</v>
      </c>
      <c r="C2006" t="s">
        <v>1997</v>
      </c>
      <c r="D2006" t="s">
        <v>48</v>
      </c>
      <c r="E2006" t="s">
        <v>10</v>
      </c>
      <c r="F2006" t="s">
        <v>1998</v>
      </c>
      <c r="G2006" s="1">
        <v>38524</v>
      </c>
    </row>
    <row r="2007" spans="1:7">
      <c r="A2007" s="1">
        <v>36689</v>
      </c>
      <c r="B2007" t="s">
        <v>620</v>
      </c>
      <c r="C2007" t="s">
        <v>905</v>
      </c>
      <c r="D2007" t="s">
        <v>48</v>
      </c>
      <c r="E2007" t="s">
        <v>401</v>
      </c>
      <c r="F2007" t="s">
        <v>557</v>
      </c>
      <c r="G2007" s="1">
        <v>38524</v>
      </c>
    </row>
    <row r="2008" spans="1:7">
      <c r="A2008" s="1">
        <v>36690</v>
      </c>
      <c r="B2008" t="s">
        <v>547</v>
      </c>
      <c r="C2008" t="s">
        <v>550</v>
      </c>
      <c r="D2008" t="s">
        <v>9</v>
      </c>
      <c r="E2008" t="s">
        <v>401</v>
      </c>
      <c r="G2008" s="1">
        <v>38524</v>
      </c>
    </row>
    <row r="2009" spans="1:7">
      <c r="A2009" s="1">
        <v>36689</v>
      </c>
      <c r="B2009" t="s">
        <v>62</v>
      </c>
      <c r="C2009" t="s">
        <v>871</v>
      </c>
      <c r="D2009" t="s">
        <v>9</v>
      </c>
      <c r="E2009" t="s">
        <v>10</v>
      </c>
      <c r="F2009" t="s">
        <v>1999</v>
      </c>
      <c r="G2009" s="1">
        <v>38524</v>
      </c>
    </row>
    <row r="2010" spans="1:7">
      <c r="A2010" s="1">
        <v>36691</v>
      </c>
      <c r="B2010" t="s">
        <v>2000</v>
      </c>
      <c r="C2010" t="s">
        <v>2001</v>
      </c>
      <c r="D2010" t="s">
        <v>9</v>
      </c>
      <c r="E2010" t="s">
        <v>545</v>
      </c>
      <c r="G2010" s="1">
        <v>38524</v>
      </c>
    </row>
    <row r="2011" spans="1:7">
      <c r="A2011" s="1">
        <v>36691</v>
      </c>
      <c r="B2011" t="s">
        <v>547</v>
      </c>
      <c r="C2011" t="s">
        <v>960</v>
      </c>
      <c r="D2011" t="s">
        <v>9</v>
      </c>
      <c r="E2011" t="s">
        <v>10</v>
      </c>
      <c r="F2011" t="s">
        <v>412</v>
      </c>
      <c r="G2011" s="1">
        <v>38524</v>
      </c>
    </row>
    <row r="2012" spans="1:7">
      <c r="A2012" s="1">
        <v>36691</v>
      </c>
      <c r="B2012" t="s">
        <v>547</v>
      </c>
      <c r="C2012" t="s">
        <v>258</v>
      </c>
      <c r="D2012" t="s">
        <v>9</v>
      </c>
      <c r="E2012" t="s">
        <v>10</v>
      </c>
      <c r="F2012" t="s">
        <v>2002</v>
      </c>
      <c r="G2012" s="1">
        <v>38524</v>
      </c>
    </row>
    <row r="2013" spans="1:7">
      <c r="A2013" s="1">
        <v>36692</v>
      </c>
      <c r="B2013" t="s">
        <v>15</v>
      </c>
      <c r="C2013" t="s">
        <v>50</v>
      </c>
      <c r="D2013" t="s">
        <v>9</v>
      </c>
      <c r="E2013" t="s">
        <v>545</v>
      </c>
      <c r="G2013" s="1">
        <v>38524</v>
      </c>
    </row>
    <row r="2014" spans="1:7">
      <c r="A2014" s="1">
        <v>36692</v>
      </c>
      <c r="B2014" t="s">
        <v>15</v>
      </c>
      <c r="C2014" t="s">
        <v>795</v>
      </c>
      <c r="D2014" t="s">
        <v>17</v>
      </c>
      <c r="E2014" t="s">
        <v>10</v>
      </c>
      <c r="F2014" t="s">
        <v>2003</v>
      </c>
      <c r="G2014" s="1">
        <v>38524</v>
      </c>
    </row>
    <row r="2015" spans="1:7">
      <c r="A2015" s="1">
        <v>36693</v>
      </c>
      <c r="B2015" t="s">
        <v>559</v>
      </c>
      <c r="C2015" t="s">
        <v>592</v>
      </c>
      <c r="D2015" t="s">
        <v>17</v>
      </c>
      <c r="E2015" t="s">
        <v>545</v>
      </c>
      <c r="G2015" s="1">
        <v>38524</v>
      </c>
    </row>
    <row r="2016" spans="1:7">
      <c r="A2016" s="1">
        <v>36693</v>
      </c>
      <c r="B2016" t="s">
        <v>547</v>
      </c>
      <c r="C2016" t="s">
        <v>2004</v>
      </c>
      <c r="D2016" t="s">
        <v>17</v>
      </c>
      <c r="E2016" t="s">
        <v>401</v>
      </c>
      <c r="G2016" s="1">
        <v>38524</v>
      </c>
    </row>
    <row r="2017" spans="1:7">
      <c r="A2017" s="1">
        <v>36693</v>
      </c>
      <c r="B2017" t="s">
        <v>544</v>
      </c>
      <c r="C2017" t="s">
        <v>610</v>
      </c>
      <c r="D2017" t="s">
        <v>17</v>
      </c>
      <c r="E2017" t="s">
        <v>10</v>
      </c>
      <c r="F2017" t="s">
        <v>2005</v>
      </c>
      <c r="G2017" s="1">
        <v>38524</v>
      </c>
    </row>
    <row r="2018" spans="1:7">
      <c r="A2018" s="1">
        <v>36693</v>
      </c>
      <c r="B2018" t="s">
        <v>15</v>
      </c>
      <c r="C2018" t="s">
        <v>563</v>
      </c>
      <c r="D2018" t="s">
        <v>9</v>
      </c>
      <c r="E2018" t="s">
        <v>10</v>
      </c>
      <c r="F2018" t="s">
        <v>1607</v>
      </c>
      <c r="G2018" s="1">
        <v>38524</v>
      </c>
    </row>
    <row r="2019" spans="1:7">
      <c r="A2019" s="1">
        <v>36693</v>
      </c>
      <c r="B2019" t="s">
        <v>2006</v>
      </c>
      <c r="C2019" t="s">
        <v>2007</v>
      </c>
      <c r="D2019" t="s">
        <v>48</v>
      </c>
      <c r="E2019" t="s">
        <v>401</v>
      </c>
      <c r="F2019" t="s">
        <v>959</v>
      </c>
      <c r="G2019" s="1">
        <v>38524</v>
      </c>
    </row>
    <row r="2020" spans="1:7">
      <c r="A2020" s="1">
        <v>36694</v>
      </c>
      <c r="B2020" t="s">
        <v>15</v>
      </c>
      <c r="C2020" t="s">
        <v>661</v>
      </c>
      <c r="D2020" t="s">
        <v>17</v>
      </c>
      <c r="E2020" t="s">
        <v>401</v>
      </c>
      <c r="G2020" s="1">
        <v>38524</v>
      </c>
    </row>
    <row r="2021" spans="1:7">
      <c r="A2021" s="1">
        <v>36694</v>
      </c>
      <c r="B2021" t="s">
        <v>646</v>
      </c>
      <c r="C2021" t="s">
        <v>647</v>
      </c>
      <c r="D2021" t="s">
        <v>48</v>
      </c>
      <c r="E2021" t="s">
        <v>545</v>
      </c>
      <c r="G2021" s="1">
        <v>38524</v>
      </c>
    </row>
    <row r="2022" spans="1:7">
      <c r="A2022" s="1">
        <v>36694</v>
      </c>
      <c r="B2022" t="s">
        <v>12</v>
      </c>
      <c r="C2022" t="s">
        <v>876</v>
      </c>
      <c r="D2022" t="s">
        <v>48</v>
      </c>
      <c r="E2022" t="s">
        <v>401</v>
      </c>
      <c r="G2022" s="1">
        <v>38524</v>
      </c>
    </row>
    <row r="2023" spans="1:7">
      <c r="A2023" s="1">
        <v>36694</v>
      </c>
      <c r="B2023" t="s">
        <v>559</v>
      </c>
      <c r="C2023" t="s">
        <v>13</v>
      </c>
      <c r="D2023" t="s">
        <v>17</v>
      </c>
      <c r="E2023" t="s">
        <v>10</v>
      </c>
      <c r="G2023" s="1">
        <v>38524</v>
      </c>
    </row>
    <row r="2024" spans="1:7">
      <c r="A2024" s="1">
        <v>36694</v>
      </c>
      <c r="B2024" t="s">
        <v>21</v>
      </c>
      <c r="C2024" t="s">
        <v>562</v>
      </c>
      <c r="D2024" t="s">
        <v>9</v>
      </c>
      <c r="E2024" t="s">
        <v>10</v>
      </c>
      <c r="G2024" s="1">
        <v>38524</v>
      </c>
    </row>
    <row r="2025" spans="1:7">
      <c r="A2025" s="1">
        <v>36695</v>
      </c>
      <c r="B2025" t="s">
        <v>19</v>
      </c>
      <c r="C2025" t="s">
        <v>2008</v>
      </c>
      <c r="D2025" t="s">
        <v>9</v>
      </c>
      <c r="E2025" t="s">
        <v>545</v>
      </c>
      <c r="G2025" s="1">
        <v>38524</v>
      </c>
    </row>
    <row r="2026" spans="1:7">
      <c r="A2026" s="1">
        <v>36694</v>
      </c>
      <c r="B2026" t="s">
        <v>12</v>
      </c>
      <c r="C2026" t="s">
        <v>562</v>
      </c>
      <c r="D2026" t="s">
        <v>9</v>
      </c>
      <c r="E2026" t="s">
        <v>10</v>
      </c>
      <c r="F2026" t="s">
        <v>136</v>
      </c>
      <c r="G2026" s="1">
        <v>38524</v>
      </c>
    </row>
    <row r="2027" spans="1:7">
      <c r="A2027" s="1">
        <v>36696</v>
      </c>
      <c r="B2027" t="s">
        <v>1426</v>
      </c>
      <c r="C2027" t="s">
        <v>2009</v>
      </c>
      <c r="D2027" t="s">
        <v>17</v>
      </c>
      <c r="E2027" t="s">
        <v>401</v>
      </c>
      <c r="G2027" s="1">
        <v>38524</v>
      </c>
    </row>
    <row r="2028" spans="1:7">
      <c r="A2028" s="1">
        <v>36696</v>
      </c>
      <c r="B2028" t="s">
        <v>62</v>
      </c>
      <c r="C2028" t="s">
        <v>563</v>
      </c>
      <c r="D2028" t="s">
        <v>51</v>
      </c>
      <c r="E2028" t="s">
        <v>401</v>
      </c>
      <c r="F2028" t="s">
        <v>2010</v>
      </c>
      <c r="G2028" s="1">
        <v>38524</v>
      </c>
    </row>
    <row r="2029" spans="1:7">
      <c r="A2029" s="1">
        <v>36696</v>
      </c>
      <c r="B2029" t="s">
        <v>15</v>
      </c>
      <c r="C2029" t="s">
        <v>2011</v>
      </c>
      <c r="D2029" t="s">
        <v>17</v>
      </c>
      <c r="E2029" t="s">
        <v>401</v>
      </c>
      <c r="G2029" s="1">
        <v>38524</v>
      </c>
    </row>
    <row r="2030" spans="1:7">
      <c r="A2030" s="1">
        <v>36696</v>
      </c>
      <c r="B2030" t="s">
        <v>7</v>
      </c>
      <c r="C2030" t="s">
        <v>661</v>
      </c>
      <c r="D2030" t="s">
        <v>48</v>
      </c>
      <c r="E2030" t="s">
        <v>10</v>
      </c>
      <c r="F2030" t="s">
        <v>832</v>
      </c>
      <c r="G2030" s="1">
        <v>38524</v>
      </c>
    </row>
    <row r="2031" spans="1:7">
      <c r="A2031" s="1">
        <v>36697</v>
      </c>
      <c r="B2031" t="s">
        <v>15</v>
      </c>
      <c r="C2031" t="s">
        <v>2012</v>
      </c>
      <c r="D2031" t="s">
        <v>51</v>
      </c>
      <c r="E2031" t="s">
        <v>10</v>
      </c>
      <c r="F2031" t="s">
        <v>1715</v>
      </c>
      <c r="G2031" s="1">
        <v>38524</v>
      </c>
    </row>
    <row r="2032" spans="1:7">
      <c r="A2032" s="1">
        <v>36697</v>
      </c>
      <c r="B2032" t="s">
        <v>15</v>
      </c>
      <c r="C2032" t="s">
        <v>1629</v>
      </c>
      <c r="D2032" t="s">
        <v>17</v>
      </c>
      <c r="E2032" t="s">
        <v>401</v>
      </c>
      <c r="G2032" s="1">
        <v>38524</v>
      </c>
    </row>
    <row r="2033" spans="1:7">
      <c r="A2033" s="1">
        <v>36697</v>
      </c>
      <c r="B2033" t="s">
        <v>644</v>
      </c>
      <c r="C2033" t="s">
        <v>943</v>
      </c>
      <c r="D2033" t="s">
        <v>51</v>
      </c>
      <c r="E2033" t="s">
        <v>401</v>
      </c>
      <c r="F2033" t="s">
        <v>200</v>
      </c>
      <c r="G2033" s="1">
        <v>38524</v>
      </c>
    </row>
    <row r="2034" spans="1:7">
      <c r="A2034" s="1">
        <v>36697</v>
      </c>
      <c r="B2034" t="s">
        <v>15</v>
      </c>
      <c r="C2034" t="s">
        <v>13</v>
      </c>
      <c r="D2034" t="s">
        <v>48</v>
      </c>
      <c r="E2034" t="s">
        <v>10</v>
      </c>
      <c r="F2034" t="s">
        <v>1233</v>
      </c>
      <c r="G2034" s="1">
        <v>38524</v>
      </c>
    </row>
    <row r="2035" spans="1:7">
      <c r="A2035" s="1">
        <v>36697</v>
      </c>
      <c r="B2035" t="s">
        <v>12</v>
      </c>
      <c r="C2035" t="s">
        <v>13</v>
      </c>
      <c r="D2035" t="s">
        <v>17</v>
      </c>
      <c r="E2035" t="s">
        <v>10</v>
      </c>
      <c r="G2035" s="1">
        <v>38524</v>
      </c>
    </row>
    <row r="2036" spans="1:7">
      <c r="A2036" s="1">
        <v>36697</v>
      </c>
      <c r="B2036" t="s">
        <v>62</v>
      </c>
      <c r="C2036" t="s">
        <v>50</v>
      </c>
      <c r="D2036" t="s">
        <v>48</v>
      </c>
      <c r="E2036" t="s">
        <v>10</v>
      </c>
      <c r="F2036" t="s">
        <v>90</v>
      </c>
      <c r="G2036" s="1">
        <v>38524</v>
      </c>
    </row>
    <row r="2037" spans="1:7">
      <c r="A2037" s="1">
        <v>36698</v>
      </c>
      <c r="B2037" t="s">
        <v>15</v>
      </c>
      <c r="C2037" t="s">
        <v>931</v>
      </c>
      <c r="D2037" t="s">
        <v>17</v>
      </c>
      <c r="E2037" t="s">
        <v>545</v>
      </c>
      <c r="G2037" s="1">
        <v>38524</v>
      </c>
    </row>
    <row r="2038" spans="1:7">
      <c r="A2038" s="1">
        <v>36698</v>
      </c>
      <c r="B2038" t="s">
        <v>559</v>
      </c>
      <c r="C2038" t="s">
        <v>710</v>
      </c>
      <c r="D2038" t="s">
        <v>48</v>
      </c>
      <c r="E2038" t="s">
        <v>10</v>
      </c>
      <c r="F2038" t="s">
        <v>268</v>
      </c>
      <c r="G2038" s="1">
        <v>38524</v>
      </c>
    </row>
    <row r="2039" spans="1:7">
      <c r="A2039" s="1">
        <v>36698</v>
      </c>
      <c r="B2039" t="s">
        <v>2013</v>
      </c>
      <c r="C2039" t="s">
        <v>893</v>
      </c>
      <c r="D2039" t="s">
        <v>51</v>
      </c>
      <c r="E2039" t="s">
        <v>10</v>
      </c>
      <c r="F2039" t="s">
        <v>2014</v>
      </c>
      <c r="G2039" s="1">
        <v>38524</v>
      </c>
    </row>
    <row r="2040" spans="1:7">
      <c r="A2040" s="1">
        <v>36698</v>
      </c>
      <c r="B2040" t="s">
        <v>547</v>
      </c>
      <c r="C2040" t="s">
        <v>1412</v>
      </c>
      <c r="D2040" t="s">
        <v>51</v>
      </c>
      <c r="E2040" t="s">
        <v>10</v>
      </c>
      <c r="F2040" t="s">
        <v>2015</v>
      </c>
      <c r="G2040" s="1">
        <v>38524</v>
      </c>
    </row>
    <row r="2041" spans="1:7">
      <c r="A2041" s="1">
        <v>36699</v>
      </c>
      <c r="B2041" t="s">
        <v>42</v>
      </c>
      <c r="C2041" t="s">
        <v>8</v>
      </c>
      <c r="D2041" t="s">
        <v>51</v>
      </c>
      <c r="E2041" t="s">
        <v>10</v>
      </c>
      <c r="F2041" t="s">
        <v>2016</v>
      </c>
      <c r="G2041" s="1">
        <v>38524</v>
      </c>
    </row>
    <row r="2042" spans="1:7">
      <c r="A2042" s="1">
        <v>36697</v>
      </c>
      <c r="B2042" t="s">
        <v>15</v>
      </c>
      <c r="C2042" t="s">
        <v>16</v>
      </c>
      <c r="D2042" t="s">
        <v>17</v>
      </c>
      <c r="E2042" t="s">
        <v>545</v>
      </c>
      <c r="G2042" s="1">
        <v>38524</v>
      </c>
    </row>
    <row r="2043" spans="1:7">
      <c r="A2043" s="1">
        <v>36698</v>
      </c>
      <c r="B2043" t="s">
        <v>1284</v>
      </c>
      <c r="C2043" t="s">
        <v>570</v>
      </c>
      <c r="D2043" t="s">
        <v>51</v>
      </c>
      <c r="E2043" t="s">
        <v>401</v>
      </c>
      <c r="F2043" t="s">
        <v>591</v>
      </c>
      <c r="G2043" s="1">
        <v>38524</v>
      </c>
    </row>
    <row r="2044" spans="1:7">
      <c r="A2044" s="1">
        <v>36691</v>
      </c>
      <c r="B2044" t="s">
        <v>547</v>
      </c>
      <c r="C2044" t="s">
        <v>550</v>
      </c>
      <c r="D2044" t="s">
        <v>9</v>
      </c>
      <c r="E2044" t="s">
        <v>10</v>
      </c>
      <c r="F2044" t="s">
        <v>2017</v>
      </c>
      <c r="G2044" s="1">
        <v>38524</v>
      </c>
    </row>
    <row r="2045" spans="1:7">
      <c r="A2045" s="1">
        <v>36699</v>
      </c>
      <c r="B2045" t="s">
        <v>547</v>
      </c>
      <c r="C2045" t="s">
        <v>738</v>
      </c>
      <c r="D2045" t="s">
        <v>9</v>
      </c>
      <c r="E2045" t="s">
        <v>401</v>
      </c>
      <c r="F2045" t="s">
        <v>412</v>
      </c>
      <c r="G2045" s="1">
        <v>38524</v>
      </c>
    </row>
    <row r="2046" spans="1:7">
      <c r="A2046" s="1">
        <v>36700</v>
      </c>
      <c r="B2046" t="s">
        <v>2018</v>
      </c>
      <c r="C2046" t="s">
        <v>708</v>
      </c>
      <c r="D2046" t="s">
        <v>9</v>
      </c>
      <c r="E2046" t="s">
        <v>545</v>
      </c>
      <c r="G2046" s="1">
        <v>38524</v>
      </c>
    </row>
    <row r="2047" spans="1:7">
      <c r="A2047" s="1">
        <v>36700</v>
      </c>
      <c r="B2047" t="s">
        <v>827</v>
      </c>
      <c r="C2047" t="s">
        <v>1464</v>
      </c>
      <c r="D2047" t="s">
        <v>48</v>
      </c>
      <c r="E2047" t="s">
        <v>545</v>
      </c>
      <c r="G2047" s="1">
        <v>38524</v>
      </c>
    </row>
    <row r="2048" spans="1:7">
      <c r="A2048" s="1">
        <v>36700</v>
      </c>
      <c r="B2048" t="s">
        <v>827</v>
      </c>
      <c r="C2048" t="s">
        <v>423</v>
      </c>
      <c r="D2048" t="s">
        <v>48</v>
      </c>
      <c r="E2048" t="s">
        <v>10</v>
      </c>
      <c r="F2048" t="s">
        <v>1272</v>
      </c>
      <c r="G2048" s="1">
        <v>38524</v>
      </c>
    </row>
    <row r="2049" spans="1:7">
      <c r="A2049" s="1">
        <v>36700</v>
      </c>
      <c r="B2049" t="s">
        <v>15</v>
      </c>
      <c r="C2049" t="s">
        <v>8</v>
      </c>
      <c r="D2049" t="s">
        <v>51</v>
      </c>
      <c r="E2049" t="s">
        <v>10</v>
      </c>
      <c r="F2049" t="s">
        <v>2019</v>
      </c>
      <c r="G2049" s="1">
        <v>38524</v>
      </c>
    </row>
    <row r="2050" spans="1:7">
      <c r="A2050" s="1">
        <v>36701</v>
      </c>
      <c r="B2050" t="s">
        <v>2020</v>
      </c>
      <c r="C2050" t="s">
        <v>1621</v>
      </c>
      <c r="D2050" t="s">
        <v>48</v>
      </c>
      <c r="E2050" t="s">
        <v>10</v>
      </c>
      <c r="G2050" s="1">
        <v>38524</v>
      </c>
    </row>
    <row r="2051" spans="1:7">
      <c r="A2051" s="1">
        <v>36700</v>
      </c>
      <c r="B2051" t="s">
        <v>2021</v>
      </c>
      <c r="C2051" t="s">
        <v>2022</v>
      </c>
      <c r="D2051" t="s">
        <v>48</v>
      </c>
      <c r="E2051" t="s">
        <v>10</v>
      </c>
      <c r="G2051" s="1">
        <v>38524</v>
      </c>
    </row>
    <row r="2052" spans="1:7">
      <c r="A2052" s="1">
        <v>36700</v>
      </c>
      <c r="B2052" t="s">
        <v>547</v>
      </c>
      <c r="C2052" t="s">
        <v>550</v>
      </c>
      <c r="D2052" t="s">
        <v>51</v>
      </c>
      <c r="E2052" t="s">
        <v>10</v>
      </c>
      <c r="F2052" t="s">
        <v>2023</v>
      </c>
      <c r="G2052" s="1">
        <v>38524</v>
      </c>
    </row>
    <row r="2053" spans="1:7">
      <c r="A2053" s="1">
        <v>36701</v>
      </c>
      <c r="B2053" t="s">
        <v>559</v>
      </c>
      <c r="C2053" t="s">
        <v>2024</v>
      </c>
      <c r="D2053" t="s">
        <v>51</v>
      </c>
      <c r="E2053" t="s">
        <v>10</v>
      </c>
      <c r="G2053" s="1">
        <v>38524</v>
      </c>
    </row>
    <row r="2054" spans="1:7">
      <c r="A2054" s="1">
        <v>36701</v>
      </c>
      <c r="B2054" t="s">
        <v>827</v>
      </c>
      <c r="C2054" t="s">
        <v>562</v>
      </c>
      <c r="D2054" t="s">
        <v>9</v>
      </c>
      <c r="E2054" t="s">
        <v>545</v>
      </c>
      <c r="G2054" s="1">
        <v>38524</v>
      </c>
    </row>
    <row r="2055" spans="1:7">
      <c r="A2055" s="1">
        <v>36701</v>
      </c>
      <c r="B2055" t="s">
        <v>827</v>
      </c>
      <c r="C2055" t="s">
        <v>2025</v>
      </c>
      <c r="D2055" t="s">
        <v>48</v>
      </c>
      <c r="E2055" t="s">
        <v>401</v>
      </c>
      <c r="G2055" s="1">
        <v>38524</v>
      </c>
    </row>
    <row r="2056" spans="1:7">
      <c r="A2056" s="1">
        <v>36702</v>
      </c>
      <c r="B2056" t="s">
        <v>652</v>
      </c>
      <c r="C2056" t="s">
        <v>2026</v>
      </c>
      <c r="D2056" t="s">
        <v>17</v>
      </c>
      <c r="E2056" t="s">
        <v>401</v>
      </c>
      <c r="G2056" s="1">
        <v>38524</v>
      </c>
    </row>
    <row r="2057" spans="1:7">
      <c r="A2057" s="1">
        <v>36701</v>
      </c>
      <c r="B2057" t="s">
        <v>2027</v>
      </c>
      <c r="C2057" t="s">
        <v>2028</v>
      </c>
      <c r="D2057" t="s">
        <v>9</v>
      </c>
      <c r="E2057" t="s">
        <v>10</v>
      </c>
      <c r="G2057" s="1">
        <v>38524</v>
      </c>
    </row>
    <row r="2058" spans="1:7">
      <c r="A2058" s="1">
        <v>36701</v>
      </c>
      <c r="B2058" t="s">
        <v>1487</v>
      </c>
      <c r="C2058" t="s">
        <v>575</v>
      </c>
      <c r="D2058" t="s">
        <v>51</v>
      </c>
      <c r="E2058" t="s">
        <v>10</v>
      </c>
      <c r="F2058" t="s">
        <v>1715</v>
      </c>
      <c r="G2058" s="1">
        <v>38524</v>
      </c>
    </row>
    <row r="2059" spans="1:7">
      <c r="A2059" s="1">
        <v>36702</v>
      </c>
      <c r="B2059" t="s">
        <v>42</v>
      </c>
      <c r="C2059" t="s">
        <v>1995</v>
      </c>
      <c r="D2059" t="s">
        <v>9</v>
      </c>
      <c r="E2059" t="s">
        <v>401</v>
      </c>
      <c r="G2059" s="1">
        <v>38524</v>
      </c>
    </row>
    <row r="2060" spans="1:7">
      <c r="A2060" s="1">
        <v>36703</v>
      </c>
      <c r="B2060" t="s">
        <v>676</v>
      </c>
      <c r="C2060" t="s">
        <v>64</v>
      </c>
      <c r="D2060" t="s">
        <v>9</v>
      </c>
      <c r="E2060" t="s">
        <v>545</v>
      </c>
      <c r="F2060" t="s">
        <v>29</v>
      </c>
      <c r="G2060" s="1">
        <v>38524</v>
      </c>
    </row>
    <row r="2061" spans="1:7">
      <c r="A2061" s="1">
        <v>36703</v>
      </c>
      <c r="B2061" t="s">
        <v>977</v>
      </c>
      <c r="C2061" t="s">
        <v>2029</v>
      </c>
      <c r="D2061" t="s">
        <v>17</v>
      </c>
      <c r="E2061" t="s">
        <v>10</v>
      </c>
      <c r="F2061" t="s">
        <v>2030</v>
      </c>
      <c r="G2061" s="1">
        <v>38524</v>
      </c>
    </row>
    <row r="2062" spans="1:7">
      <c r="A2062" s="1">
        <v>36703</v>
      </c>
      <c r="B2062" t="s">
        <v>977</v>
      </c>
      <c r="C2062" t="s">
        <v>2031</v>
      </c>
      <c r="D2062" t="s">
        <v>17</v>
      </c>
      <c r="E2062" t="s">
        <v>10</v>
      </c>
      <c r="F2062" t="s">
        <v>1422</v>
      </c>
      <c r="G2062" s="1">
        <v>38524</v>
      </c>
    </row>
    <row r="2063" spans="1:7">
      <c r="A2063" s="1">
        <v>36703</v>
      </c>
      <c r="B2063" t="s">
        <v>559</v>
      </c>
      <c r="C2063" t="s">
        <v>2032</v>
      </c>
      <c r="D2063" t="s">
        <v>48</v>
      </c>
      <c r="E2063" t="s">
        <v>401</v>
      </c>
      <c r="F2063" t="s">
        <v>1857</v>
      </c>
      <c r="G2063" s="1">
        <v>38524</v>
      </c>
    </row>
    <row r="2064" spans="1:7">
      <c r="A2064" s="1">
        <v>36703</v>
      </c>
      <c r="B2064" t="s">
        <v>547</v>
      </c>
      <c r="C2064" t="s">
        <v>1007</v>
      </c>
      <c r="D2064" t="s">
        <v>51</v>
      </c>
      <c r="E2064" t="s">
        <v>10</v>
      </c>
      <c r="F2064" t="s">
        <v>1732</v>
      </c>
      <c r="G2064" s="1">
        <v>38524</v>
      </c>
    </row>
    <row r="2065" spans="1:7">
      <c r="A2065" s="1">
        <v>36704</v>
      </c>
      <c r="B2065" t="s">
        <v>56</v>
      </c>
      <c r="C2065" t="s">
        <v>563</v>
      </c>
      <c r="D2065" t="s">
        <v>51</v>
      </c>
      <c r="E2065" t="s">
        <v>401</v>
      </c>
      <c r="F2065" t="s">
        <v>2033</v>
      </c>
      <c r="G2065" s="1">
        <v>38524</v>
      </c>
    </row>
    <row r="2066" spans="1:7">
      <c r="A2066" s="1">
        <v>36704</v>
      </c>
      <c r="B2066" t="s">
        <v>559</v>
      </c>
      <c r="C2066" t="s">
        <v>2034</v>
      </c>
      <c r="D2066" t="s">
        <v>51</v>
      </c>
      <c r="E2066" t="s">
        <v>10</v>
      </c>
      <c r="F2066" t="s">
        <v>2035</v>
      </c>
      <c r="G2066" s="1">
        <v>38524</v>
      </c>
    </row>
    <row r="2067" spans="1:7">
      <c r="A2067" s="1">
        <v>36704</v>
      </c>
      <c r="B2067" t="s">
        <v>2036</v>
      </c>
      <c r="C2067" t="s">
        <v>16</v>
      </c>
      <c r="D2067" t="s">
        <v>48</v>
      </c>
      <c r="E2067" t="s">
        <v>10</v>
      </c>
      <c r="F2067" t="s">
        <v>2037</v>
      </c>
      <c r="G2067" s="1">
        <v>38524</v>
      </c>
    </row>
    <row r="2068" spans="1:7">
      <c r="A2068" s="1">
        <v>36704</v>
      </c>
      <c r="B2068" t="s">
        <v>620</v>
      </c>
      <c r="C2068" t="s">
        <v>2038</v>
      </c>
      <c r="D2068" t="s">
        <v>9</v>
      </c>
      <c r="E2068" t="s">
        <v>10</v>
      </c>
      <c r="F2068" t="s">
        <v>2039</v>
      </c>
      <c r="G2068" s="1">
        <v>38524</v>
      </c>
    </row>
    <row r="2069" spans="1:7">
      <c r="A2069" s="1">
        <v>36705</v>
      </c>
      <c r="B2069" t="s">
        <v>12</v>
      </c>
      <c r="C2069" t="s">
        <v>563</v>
      </c>
      <c r="D2069" t="s">
        <v>17</v>
      </c>
      <c r="E2069" t="s">
        <v>401</v>
      </c>
      <c r="F2069" t="s">
        <v>579</v>
      </c>
      <c r="G2069" s="1">
        <v>38524</v>
      </c>
    </row>
    <row r="2070" spans="1:7">
      <c r="A2070" s="1">
        <v>36706</v>
      </c>
      <c r="B2070" t="s">
        <v>875</v>
      </c>
      <c r="C2070" t="s">
        <v>1605</v>
      </c>
      <c r="D2070" t="s">
        <v>48</v>
      </c>
      <c r="E2070" t="s">
        <v>401</v>
      </c>
      <c r="F2070" t="s">
        <v>2040</v>
      </c>
      <c r="G2070" s="1">
        <v>38524</v>
      </c>
    </row>
    <row r="2071" spans="1:7">
      <c r="A2071" s="1">
        <v>36705</v>
      </c>
      <c r="B2071" t="s">
        <v>62</v>
      </c>
      <c r="C2071" t="s">
        <v>2041</v>
      </c>
      <c r="D2071" t="s">
        <v>9</v>
      </c>
      <c r="E2071" t="s">
        <v>401</v>
      </c>
      <c r="G2071" s="1">
        <v>38524</v>
      </c>
    </row>
    <row r="2072" spans="1:7">
      <c r="A2072" s="1">
        <v>36706</v>
      </c>
      <c r="B2072" t="s">
        <v>19</v>
      </c>
      <c r="C2072" t="s">
        <v>429</v>
      </c>
      <c r="D2072" t="s">
        <v>17</v>
      </c>
      <c r="E2072" t="s">
        <v>10</v>
      </c>
      <c r="G2072" s="1">
        <v>38524</v>
      </c>
    </row>
    <row r="2073" spans="1:7">
      <c r="A2073" s="1">
        <v>36706</v>
      </c>
      <c r="B2073" t="s">
        <v>19</v>
      </c>
      <c r="C2073" t="s">
        <v>429</v>
      </c>
      <c r="D2073" t="s">
        <v>9</v>
      </c>
      <c r="E2073" t="s">
        <v>10</v>
      </c>
      <c r="G2073" s="1">
        <v>38524</v>
      </c>
    </row>
    <row r="2074" spans="1:7">
      <c r="A2074" s="1">
        <v>36707</v>
      </c>
      <c r="B2074" t="s">
        <v>827</v>
      </c>
      <c r="C2074" t="s">
        <v>217</v>
      </c>
      <c r="D2074" t="s">
        <v>51</v>
      </c>
      <c r="E2074" t="s">
        <v>545</v>
      </c>
      <c r="G2074" s="1">
        <v>38524</v>
      </c>
    </row>
    <row r="2075" spans="1:7">
      <c r="A2075" s="1">
        <v>36707</v>
      </c>
      <c r="B2075" t="s">
        <v>56</v>
      </c>
      <c r="C2075" t="s">
        <v>50</v>
      </c>
      <c r="D2075" t="s">
        <v>51</v>
      </c>
      <c r="E2075" t="s">
        <v>10</v>
      </c>
      <c r="F2075" t="s">
        <v>273</v>
      </c>
      <c r="G2075" s="1">
        <v>38524</v>
      </c>
    </row>
    <row r="2076" spans="1:7">
      <c r="A2076" s="1">
        <v>36705</v>
      </c>
      <c r="B2076" t="s">
        <v>547</v>
      </c>
      <c r="C2076" t="s">
        <v>674</v>
      </c>
      <c r="D2076" t="s">
        <v>51</v>
      </c>
      <c r="E2076" t="s">
        <v>10</v>
      </c>
      <c r="F2076" t="s">
        <v>2042</v>
      </c>
      <c r="G2076" s="1">
        <v>38524</v>
      </c>
    </row>
    <row r="2077" spans="1:7">
      <c r="A2077" s="1">
        <v>36708</v>
      </c>
      <c r="B2077" t="s">
        <v>559</v>
      </c>
      <c r="C2077" t="s">
        <v>20</v>
      </c>
      <c r="D2077" t="s">
        <v>17</v>
      </c>
      <c r="E2077" t="s">
        <v>10</v>
      </c>
      <c r="F2077" t="s">
        <v>295</v>
      </c>
      <c r="G2077" s="1">
        <v>38524</v>
      </c>
    </row>
    <row r="2078" spans="1:7">
      <c r="A2078" s="1">
        <v>36708</v>
      </c>
      <c r="B2078" t="s">
        <v>664</v>
      </c>
      <c r="C2078" t="s">
        <v>1542</v>
      </c>
      <c r="D2078" t="s">
        <v>17</v>
      </c>
      <c r="E2078" t="s">
        <v>10</v>
      </c>
      <c r="F2078" t="s">
        <v>2043</v>
      </c>
      <c r="G2078" s="1">
        <v>38524</v>
      </c>
    </row>
    <row r="2079" spans="1:7">
      <c r="A2079" s="1">
        <v>36708</v>
      </c>
      <c r="B2079" t="s">
        <v>56</v>
      </c>
      <c r="C2079" t="s">
        <v>1016</v>
      </c>
      <c r="D2079" t="s">
        <v>17</v>
      </c>
      <c r="E2079" t="s">
        <v>401</v>
      </c>
      <c r="F2079" t="s">
        <v>609</v>
      </c>
      <c r="G2079" s="1">
        <v>38524</v>
      </c>
    </row>
    <row r="2080" spans="1:7">
      <c r="A2080" s="1">
        <v>36708</v>
      </c>
      <c r="B2080" t="s">
        <v>547</v>
      </c>
      <c r="C2080" t="s">
        <v>797</v>
      </c>
      <c r="D2080" t="s">
        <v>9</v>
      </c>
      <c r="E2080" t="s">
        <v>401</v>
      </c>
      <c r="F2080" t="s">
        <v>251</v>
      </c>
      <c r="G2080" s="1">
        <v>38524</v>
      </c>
    </row>
    <row r="2081" spans="1:7">
      <c r="A2081" s="1">
        <v>36708</v>
      </c>
      <c r="B2081" t="s">
        <v>19</v>
      </c>
      <c r="C2081" t="s">
        <v>797</v>
      </c>
      <c r="D2081" t="s">
        <v>51</v>
      </c>
      <c r="E2081" t="s">
        <v>10</v>
      </c>
      <c r="F2081" t="s">
        <v>2044</v>
      </c>
      <c r="G2081" s="1">
        <v>38524</v>
      </c>
    </row>
    <row r="2082" spans="1:7">
      <c r="A2082" s="1">
        <v>36708</v>
      </c>
      <c r="B2082" t="s">
        <v>547</v>
      </c>
      <c r="C2082" t="s">
        <v>797</v>
      </c>
      <c r="D2082" t="s">
        <v>48</v>
      </c>
      <c r="E2082" t="s">
        <v>10</v>
      </c>
      <c r="F2082" t="s">
        <v>2045</v>
      </c>
      <c r="G2082" s="1">
        <v>38524</v>
      </c>
    </row>
    <row r="2083" spans="1:7">
      <c r="A2083" s="1">
        <v>36709</v>
      </c>
      <c r="B2083" t="s">
        <v>19</v>
      </c>
      <c r="C2083" t="s">
        <v>2046</v>
      </c>
      <c r="D2083" t="s">
        <v>17</v>
      </c>
      <c r="E2083" t="s">
        <v>10</v>
      </c>
      <c r="F2083" t="s">
        <v>2047</v>
      </c>
      <c r="G2083" s="1">
        <v>38524</v>
      </c>
    </row>
    <row r="2084" spans="1:7">
      <c r="A2084" s="1">
        <v>36710</v>
      </c>
      <c r="B2084" t="s">
        <v>15</v>
      </c>
      <c r="C2084" t="s">
        <v>111</v>
      </c>
      <c r="D2084" t="s">
        <v>9</v>
      </c>
      <c r="E2084" t="s">
        <v>10</v>
      </c>
      <c r="F2084" t="s">
        <v>949</v>
      </c>
      <c r="G2084" s="1">
        <v>38524</v>
      </c>
    </row>
    <row r="2085" spans="1:7">
      <c r="A2085" s="1">
        <v>36709</v>
      </c>
      <c r="B2085" t="s">
        <v>2048</v>
      </c>
      <c r="C2085" t="s">
        <v>931</v>
      </c>
      <c r="D2085" t="s">
        <v>48</v>
      </c>
      <c r="E2085" t="s">
        <v>10</v>
      </c>
      <c r="F2085" t="s">
        <v>2049</v>
      </c>
      <c r="G2085" s="1">
        <v>38524</v>
      </c>
    </row>
    <row r="2086" spans="1:7">
      <c r="A2086" s="1">
        <v>36710</v>
      </c>
      <c r="B2086" t="s">
        <v>19</v>
      </c>
      <c r="C2086" t="s">
        <v>764</v>
      </c>
      <c r="D2086" t="s">
        <v>9</v>
      </c>
      <c r="E2086" t="s">
        <v>545</v>
      </c>
      <c r="G2086" s="1">
        <v>38524</v>
      </c>
    </row>
    <row r="2087" spans="1:7">
      <c r="A2087" s="1">
        <v>36711</v>
      </c>
      <c r="B2087" t="s">
        <v>42</v>
      </c>
      <c r="C2087" t="s">
        <v>123</v>
      </c>
      <c r="D2087" t="s">
        <v>17</v>
      </c>
      <c r="E2087" t="s">
        <v>10</v>
      </c>
      <c r="F2087" t="s">
        <v>540</v>
      </c>
      <c r="G2087" s="1">
        <v>38524</v>
      </c>
    </row>
    <row r="2088" spans="1:7">
      <c r="A2088" s="1">
        <v>36711</v>
      </c>
      <c r="B2088" t="s">
        <v>559</v>
      </c>
      <c r="C2088" t="s">
        <v>72</v>
      </c>
      <c r="D2088" t="s">
        <v>9</v>
      </c>
      <c r="E2088" t="s">
        <v>545</v>
      </c>
      <c r="G2088" s="1">
        <v>38524</v>
      </c>
    </row>
    <row r="2089" spans="1:7">
      <c r="A2089" s="1">
        <v>36711</v>
      </c>
      <c r="B2089" t="s">
        <v>2050</v>
      </c>
      <c r="C2089" t="s">
        <v>570</v>
      </c>
      <c r="D2089" t="s">
        <v>9</v>
      </c>
      <c r="E2089" t="s">
        <v>10</v>
      </c>
      <c r="F2089" t="s">
        <v>412</v>
      </c>
      <c r="G2089" s="1">
        <v>38524</v>
      </c>
    </row>
    <row r="2090" spans="1:7">
      <c r="A2090" s="1">
        <v>36711</v>
      </c>
      <c r="B2090" t="s">
        <v>62</v>
      </c>
      <c r="C2090" t="s">
        <v>931</v>
      </c>
      <c r="D2090" t="s">
        <v>9</v>
      </c>
      <c r="E2090" t="s">
        <v>401</v>
      </c>
      <c r="G2090" s="1">
        <v>38524</v>
      </c>
    </row>
    <row r="2091" spans="1:7">
      <c r="A2091" s="1">
        <v>36711</v>
      </c>
      <c r="B2091" t="s">
        <v>12</v>
      </c>
      <c r="C2091" t="s">
        <v>1128</v>
      </c>
      <c r="D2091" t="s">
        <v>9</v>
      </c>
      <c r="E2091" t="s">
        <v>10</v>
      </c>
      <c r="F2091" t="s">
        <v>1334</v>
      </c>
      <c r="G2091" s="1">
        <v>38524</v>
      </c>
    </row>
    <row r="2092" spans="1:7">
      <c r="A2092" s="1">
        <v>36711</v>
      </c>
      <c r="B2092" t="s">
        <v>559</v>
      </c>
      <c r="C2092" t="s">
        <v>2051</v>
      </c>
      <c r="D2092" t="s">
        <v>17</v>
      </c>
      <c r="E2092" t="s">
        <v>545</v>
      </c>
      <c r="G2092" s="1">
        <v>38524</v>
      </c>
    </row>
    <row r="2093" spans="1:7">
      <c r="A2093" s="1">
        <v>36713</v>
      </c>
      <c r="B2093" t="s">
        <v>547</v>
      </c>
      <c r="C2093" t="s">
        <v>1009</v>
      </c>
      <c r="D2093" t="s">
        <v>17</v>
      </c>
      <c r="E2093" t="s">
        <v>401</v>
      </c>
      <c r="G2093" s="1">
        <v>38524</v>
      </c>
    </row>
    <row r="2094" spans="1:7">
      <c r="A2094" s="1">
        <v>36713</v>
      </c>
      <c r="B2094" t="s">
        <v>544</v>
      </c>
      <c r="C2094" t="s">
        <v>1007</v>
      </c>
      <c r="D2094" t="s">
        <v>9</v>
      </c>
      <c r="E2094" t="s">
        <v>10</v>
      </c>
      <c r="F2094" t="s">
        <v>49</v>
      </c>
      <c r="G2094" s="1">
        <v>38524</v>
      </c>
    </row>
    <row r="2095" spans="1:7">
      <c r="A2095" s="1">
        <v>36713</v>
      </c>
      <c r="B2095" t="s">
        <v>62</v>
      </c>
      <c r="C2095" t="s">
        <v>563</v>
      </c>
      <c r="D2095" t="s">
        <v>48</v>
      </c>
      <c r="E2095" t="s">
        <v>401</v>
      </c>
      <c r="F2095" t="s">
        <v>2052</v>
      </c>
      <c r="G2095" s="1">
        <v>38524</v>
      </c>
    </row>
    <row r="2096" spans="1:7">
      <c r="A2096" s="1">
        <v>36713</v>
      </c>
      <c r="B2096" t="s">
        <v>2053</v>
      </c>
      <c r="C2096" t="s">
        <v>2054</v>
      </c>
      <c r="D2096" t="s">
        <v>17</v>
      </c>
      <c r="E2096" t="s">
        <v>401</v>
      </c>
      <c r="F2096" t="s">
        <v>2055</v>
      </c>
      <c r="G2096" s="1">
        <v>38524</v>
      </c>
    </row>
    <row r="2097" spans="1:7">
      <c r="A2097" s="1">
        <v>36713</v>
      </c>
      <c r="B2097" t="s">
        <v>2056</v>
      </c>
      <c r="C2097" t="s">
        <v>2057</v>
      </c>
      <c r="D2097" t="s">
        <v>17</v>
      </c>
      <c r="E2097" t="s">
        <v>545</v>
      </c>
      <c r="G2097" s="1">
        <v>38524</v>
      </c>
    </row>
    <row r="2098" spans="1:7">
      <c r="A2098" s="1">
        <v>36713</v>
      </c>
      <c r="B2098" t="s">
        <v>1239</v>
      </c>
      <c r="C2098" t="s">
        <v>727</v>
      </c>
      <c r="D2098" t="s">
        <v>9</v>
      </c>
      <c r="E2098" t="s">
        <v>401</v>
      </c>
      <c r="F2098" t="s">
        <v>2058</v>
      </c>
      <c r="G2098" s="1">
        <v>38524</v>
      </c>
    </row>
    <row r="2099" spans="1:7">
      <c r="A2099" s="1">
        <v>36713</v>
      </c>
      <c r="B2099" t="s">
        <v>652</v>
      </c>
      <c r="C2099" t="s">
        <v>1437</v>
      </c>
      <c r="D2099" t="s">
        <v>9</v>
      </c>
      <c r="E2099" t="s">
        <v>10</v>
      </c>
      <c r="F2099" t="s">
        <v>2059</v>
      </c>
      <c r="G2099" s="1">
        <v>38524</v>
      </c>
    </row>
    <row r="2100" spans="1:7">
      <c r="A2100" s="1">
        <v>36714</v>
      </c>
      <c r="B2100" t="s">
        <v>547</v>
      </c>
      <c r="C2100" t="s">
        <v>550</v>
      </c>
      <c r="D2100" t="s">
        <v>17</v>
      </c>
      <c r="E2100" t="s">
        <v>401</v>
      </c>
      <c r="G2100" s="1">
        <v>38524</v>
      </c>
    </row>
    <row r="2101" spans="1:7">
      <c r="A2101" s="1">
        <v>36715</v>
      </c>
      <c r="B2101" t="s">
        <v>19</v>
      </c>
      <c r="C2101" t="s">
        <v>135</v>
      </c>
      <c r="D2101" t="s">
        <v>9</v>
      </c>
      <c r="E2101" t="s">
        <v>10</v>
      </c>
      <c r="G2101" s="1">
        <v>38524</v>
      </c>
    </row>
    <row r="2102" spans="1:7">
      <c r="A2102" s="1">
        <v>36715</v>
      </c>
      <c r="B2102" t="s">
        <v>559</v>
      </c>
      <c r="C2102" t="s">
        <v>20</v>
      </c>
      <c r="D2102" t="s">
        <v>9</v>
      </c>
      <c r="E2102" t="s">
        <v>10</v>
      </c>
      <c r="F2102" t="s">
        <v>27</v>
      </c>
      <c r="G2102" s="1">
        <v>38524</v>
      </c>
    </row>
    <row r="2103" spans="1:7">
      <c r="A2103" s="1">
        <v>36715</v>
      </c>
      <c r="B2103" t="s">
        <v>827</v>
      </c>
      <c r="C2103" t="s">
        <v>2060</v>
      </c>
      <c r="D2103" t="s">
        <v>9</v>
      </c>
      <c r="E2103" t="s">
        <v>545</v>
      </c>
      <c r="F2103" t="s">
        <v>2061</v>
      </c>
      <c r="G2103" s="1">
        <v>38524</v>
      </c>
    </row>
    <row r="2104" spans="1:7">
      <c r="A2104" s="1">
        <v>36715</v>
      </c>
      <c r="B2104" t="s">
        <v>1315</v>
      </c>
      <c r="C2104" t="s">
        <v>1335</v>
      </c>
      <c r="D2104" t="s">
        <v>48</v>
      </c>
      <c r="E2104" t="s">
        <v>10</v>
      </c>
      <c r="F2104" t="s">
        <v>557</v>
      </c>
      <c r="G2104" s="1">
        <v>38524</v>
      </c>
    </row>
    <row r="2105" spans="1:7">
      <c r="A2105" s="1">
        <v>36715</v>
      </c>
      <c r="B2105" t="s">
        <v>559</v>
      </c>
      <c r="C2105" t="s">
        <v>563</v>
      </c>
      <c r="D2105" t="s">
        <v>17</v>
      </c>
      <c r="E2105" t="s">
        <v>401</v>
      </c>
      <c r="F2105" t="s">
        <v>2062</v>
      </c>
      <c r="G2105" s="1">
        <v>38524</v>
      </c>
    </row>
    <row r="2106" spans="1:7">
      <c r="A2106" s="1">
        <v>36715</v>
      </c>
      <c r="B2106" t="s">
        <v>2063</v>
      </c>
      <c r="C2106" t="s">
        <v>893</v>
      </c>
      <c r="D2106" t="s">
        <v>9</v>
      </c>
      <c r="E2106" t="s">
        <v>401</v>
      </c>
      <c r="G2106" s="1">
        <v>38524</v>
      </c>
    </row>
    <row r="2107" spans="1:7">
      <c r="A2107" s="1">
        <v>36717</v>
      </c>
      <c r="B2107" t="s">
        <v>544</v>
      </c>
      <c r="C2107" t="s">
        <v>1128</v>
      </c>
      <c r="D2107" t="s">
        <v>17</v>
      </c>
      <c r="E2107" t="s">
        <v>10</v>
      </c>
      <c r="F2107" t="s">
        <v>2064</v>
      </c>
      <c r="G2107" s="1">
        <v>38524</v>
      </c>
    </row>
    <row r="2108" spans="1:7">
      <c r="A2108" s="1">
        <v>36717</v>
      </c>
      <c r="B2108" t="s">
        <v>1885</v>
      </c>
      <c r="C2108" t="s">
        <v>623</v>
      </c>
      <c r="D2108" t="s">
        <v>9</v>
      </c>
      <c r="E2108" t="s">
        <v>10</v>
      </c>
      <c r="F2108" t="s">
        <v>27</v>
      </c>
      <c r="G2108" s="1">
        <v>38524</v>
      </c>
    </row>
    <row r="2109" spans="1:7">
      <c r="A2109" s="1">
        <v>36717</v>
      </c>
      <c r="B2109" t="s">
        <v>919</v>
      </c>
      <c r="C2109" t="s">
        <v>2065</v>
      </c>
      <c r="D2109" t="s">
        <v>48</v>
      </c>
      <c r="E2109" t="s">
        <v>10</v>
      </c>
      <c r="F2109" t="s">
        <v>557</v>
      </c>
      <c r="G2109" s="1">
        <v>38524</v>
      </c>
    </row>
    <row r="2110" spans="1:7">
      <c r="A2110" s="1">
        <v>36717</v>
      </c>
      <c r="B2110" t="s">
        <v>547</v>
      </c>
      <c r="C2110" t="s">
        <v>2066</v>
      </c>
      <c r="D2110" t="s">
        <v>51</v>
      </c>
      <c r="E2110" t="s">
        <v>10</v>
      </c>
      <c r="F2110" t="s">
        <v>1212</v>
      </c>
      <c r="G2110" s="1">
        <v>38524</v>
      </c>
    </row>
    <row r="2111" spans="1:7">
      <c r="A2111" s="1">
        <v>36717</v>
      </c>
      <c r="B2111" t="s">
        <v>15</v>
      </c>
      <c r="C2111" t="s">
        <v>987</v>
      </c>
      <c r="D2111" t="s">
        <v>48</v>
      </c>
      <c r="E2111" t="s">
        <v>10</v>
      </c>
      <c r="F2111" t="s">
        <v>732</v>
      </c>
      <c r="G2111" s="1">
        <v>38524</v>
      </c>
    </row>
    <row r="2112" spans="1:7">
      <c r="A2112" s="1">
        <v>36718</v>
      </c>
      <c r="B2112" t="s">
        <v>652</v>
      </c>
      <c r="C2112" t="s">
        <v>72</v>
      </c>
      <c r="D2112" t="s">
        <v>9</v>
      </c>
      <c r="E2112" t="s">
        <v>401</v>
      </c>
      <c r="G2112" s="1">
        <v>38524</v>
      </c>
    </row>
    <row r="2113" spans="1:7">
      <c r="A2113" s="1">
        <v>36718</v>
      </c>
      <c r="B2113" t="s">
        <v>827</v>
      </c>
      <c r="C2113" t="s">
        <v>550</v>
      </c>
      <c r="D2113" t="s">
        <v>51</v>
      </c>
      <c r="E2113" t="s">
        <v>401</v>
      </c>
      <c r="F2113" t="s">
        <v>2067</v>
      </c>
      <c r="G2113" s="1">
        <v>38524</v>
      </c>
    </row>
    <row r="2114" spans="1:7">
      <c r="A2114" s="1">
        <v>36718</v>
      </c>
      <c r="B2114" t="s">
        <v>15</v>
      </c>
      <c r="C2114" t="s">
        <v>2068</v>
      </c>
      <c r="D2114" t="s">
        <v>48</v>
      </c>
      <c r="E2114" t="s">
        <v>10</v>
      </c>
      <c r="F2114" t="s">
        <v>2069</v>
      </c>
      <c r="G2114" s="1">
        <v>38524</v>
      </c>
    </row>
    <row r="2115" spans="1:7">
      <c r="A2115" s="1">
        <v>36718</v>
      </c>
      <c r="B2115" t="s">
        <v>749</v>
      </c>
      <c r="C2115" t="s">
        <v>2070</v>
      </c>
      <c r="D2115" t="s">
        <v>9</v>
      </c>
      <c r="E2115" t="s">
        <v>545</v>
      </c>
      <c r="G2115" s="1">
        <v>38524</v>
      </c>
    </row>
    <row r="2116" spans="1:7">
      <c r="A2116" s="1">
        <v>36718</v>
      </c>
      <c r="B2116" t="s">
        <v>601</v>
      </c>
      <c r="C2116" t="s">
        <v>931</v>
      </c>
      <c r="D2116" t="s">
        <v>9</v>
      </c>
      <c r="E2116" t="s">
        <v>10</v>
      </c>
      <c r="F2116" t="s">
        <v>2071</v>
      </c>
      <c r="G2116" s="1">
        <v>38524</v>
      </c>
    </row>
    <row r="2117" spans="1:7">
      <c r="A2117" s="1">
        <v>36719</v>
      </c>
      <c r="B2117" t="s">
        <v>544</v>
      </c>
      <c r="C2117" t="s">
        <v>1087</v>
      </c>
      <c r="D2117" t="s">
        <v>9</v>
      </c>
      <c r="E2117" t="s">
        <v>545</v>
      </c>
      <c r="G2117" s="1">
        <v>38524</v>
      </c>
    </row>
    <row r="2118" spans="1:7">
      <c r="A2118" s="1">
        <v>36720</v>
      </c>
      <c r="B2118" t="s">
        <v>938</v>
      </c>
      <c r="C2118" t="s">
        <v>40</v>
      </c>
      <c r="D2118" t="s">
        <v>17</v>
      </c>
      <c r="E2118" t="s">
        <v>401</v>
      </c>
      <c r="G2118" s="1">
        <v>38524</v>
      </c>
    </row>
    <row r="2119" spans="1:7">
      <c r="A2119" s="1">
        <v>36720</v>
      </c>
      <c r="B2119" t="s">
        <v>646</v>
      </c>
      <c r="C2119" t="s">
        <v>217</v>
      </c>
      <c r="D2119" t="s">
        <v>9</v>
      </c>
      <c r="E2119" t="s">
        <v>401</v>
      </c>
      <c r="G2119" s="1">
        <v>38524</v>
      </c>
    </row>
    <row r="2120" spans="1:7">
      <c r="A2120" s="1">
        <v>36720</v>
      </c>
      <c r="B2120" t="s">
        <v>15</v>
      </c>
      <c r="C2120" t="s">
        <v>563</v>
      </c>
      <c r="D2120" t="s">
        <v>48</v>
      </c>
      <c r="E2120" t="s">
        <v>10</v>
      </c>
      <c r="F2120" t="s">
        <v>1984</v>
      </c>
      <c r="G2120" s="1">
        <v>38524</v>
      </c>
    </row>
    <row r="2121" spans="1:7">
      <c r="A2121" s="1">
        <v>36720</v>
      </c>
      <c r="B2121" t="s">
        <v>664</v>
      </c>
      <c r="C2121" t="s">
        <v>610</v>
      </c>
      <c r="D2121" t="s">
        <v>48</v>
      </c>
      <c r="E2121" t="s">
        <v>10</v>
      </c>
      <c r="F2121" t="s">
        <v>1307</v>
      </c>
      <c r="G2121" s="1">
        <v>38524</v>
      </c>
    </row>
    <row r="2122" spans="1:7">
      <c r="A2122" s="1">
        <v>36721</v>
      </c>
      <c r="B2122" t="s">
        <v>15</v>
      </c>
      <c r="C2122" t="s">
        <v>16</v>
      </c>
      <c r="D2122" t="s">
        <v>51</v>
      </c>
      <c r="E2122" t="s">
        <v>10</v>
      </c>
      <c r="F2122" t="s">
        <v>2072</v>
      </c>
      <c r="G2122" s="1">
        <v>38524</v>
      </c>
    </row>
    <row r="2123" spans="1:7">
      <c r="A2123" s="1">
        <v>36721</v>
      </c>
      <c r="B2123" t="s">
        <v>15</v>
      </c>
      <c r="C2123" t="s">
        <v>563</v>
      </c>
      <c r="D2123" t="s">
        <v>48</v>
      </c>
      <c r="E2123" t="s">
        <v>401</v>
      </c>
      <c r="F2123" t="s">
        <v>412</v>
      </c>
      <c r="G2123" s="1">
        <v>38524</v>
      </c>
    </row>
    <row r="2124" spans="1:7">
      <c r="A2124" s="1">
        <v>36721</v>
      </c>
      <c r="B2124" t="s">
        <v>601</v>
      </c>
      <c r="C2124" t="s">
        <v>2073</v>
      </c>
      <c r="D2124" t="s">
        <v>51</v>
      </c>
      <c r="E2124" t="s">
        <v>10</v>
      </c>
      <c r="F2124" t="s">
        <v>474</v>
      </c>
      <c r="G2124" s="1">
        <v>38524</v>
      </c>
    </row>
    <row r="2125" spans="1:7">
      <c r="A2125" s="1">
        <v>36720</v>
      </c>
      <c r="B2125" t="s">
        <v>726</v>
      </c>
      <c r="C2125" t="s">
        <v>674</v>
      </c>
      <c r="D2125" t="s">
        <v>48</v>
      </c>
      <c r="E2125" t="s">
        <v>401</v>
      </c>
      <c r="F2125" t="s">
        <v>1580</v>
      </c>
      <c r="G2125" s="1">
        <v>38524</v>
      </c>
    </row>
    <row r="2126" spans="1:7">
      <c r="A2126" s="1">
        <v>36721</v>
      </c>
      <c r="B2126" t="s">
        <v>19</v>
      </c>
      <c r="C2126" t="s">
        <v>1605</v>
      </c>
      <c r="D2126" t="s">
        <v>48</v>
      </c>
      <c r="E2126" t="s">
        <v>10</v>
      </c>
      <c r="F2126" t="s">
        <v>2074</v>
      </c>
      <c r="G2126" s="1">
        <v>38524</v>
      </c>
    </row>
    <row r="2127" spans="1:7">
      <c r="A2127" s="1">
        <v>36721</v>
      </c>
      <c r="B2127" t="s">
        <v>709</v>
      </c>
      <c r="C2127" t="s">
        <v>738</v>
      </c>
      <c r="D2127" t="s">
        <v>9</v>
      </c>
      <c r="E2127" t="s">
        <v>401</v>
      </c>
      <c r="G2127" s="1">
        <v>38524</v>
      </c>
    </row>
    <row r="2128" spans="1:7">
      <c r="A2128" s="1">
        <v>36720</v>
      </c>
      <c r="B2128" t="s">
        <v>15</v>
      </c>
      <c r="C2128" t="s">
        <v>1038</v>
      </c>
      <c r="D2128" t="s">
        <v>9</v>
      </c>
      <c r="E2128" t="s">
        <v>10</v>
      </c>
      <c r="F2128" t="s">
        <v>2075</v>
      </c>
      <c r="G2128" s="1">
        <v>38524</v>
      </c>
    </row>
    <row r="2129" spans="1:7">
      <c r="A2129" s="1">
        <v>36722</v>
      </c>
      <c r="B2129" t="s">
        <v>21</v>
      </c>
      <c r="C2129" t="s">
        <v>2060</v>
      </c>
      <c r="D2129" t="s">
        <v>9</v>
      </c>
      <c r="E2129" t="s">
        <v>401</v>
      </c>
      <c r="G2129" s="1">
        <v>38524</v>
      </c>
    </row>
    <row r="2130" spans="1:7">
      <c r="A2130" s="1">
        <v>36722</v>
      </c>
      <c r="B2130" t="s">
        <v>777</v>
      </c>
      <c r="C2130" t="s">
        <v>2076</v>
      </c>
      <c r="D2130" t="s">
        <v>9</v>
      </c>
      <c r="E2130" t="s">
        <v>401</v>
      </c>
      <c r="F2130" t="s">
        <v>83</v>
      </c>
      <c r="G2130" s="1">
        <v>38524</v>
      </c>
    </row>
    <row r="2131" spans="1:7">
      <c r="A2131" s="1">
        <v>36722</v>
      </c>
      <c r="B2131" t="s">
        <v>2077</v>
      </c>
      <c r="C2131" t="s">
        <v>1532</v>
      </c>
      <c r="D2131" t="s">
        <v>9</v>
      </c>
      <c r="E2131" t="s">
        <v>401</v>
      </c>
      <c r="G2131" s="1">
        <v>38524</v>
      </c>
    </row>
    <row r="2132" spans="1:7">
      <c r="A2132" s="1">
        <v>36722</v>
      </c>
      <c r="B2132" t="s">
        <v>15</v>
      </c>
      <c r="C2132" t="s">
        <v>774</v>
      </c>
      <c r="D2132" t="s">
        <v>9</v>
      </c>
      <c r="E2132" t="s">
        <v>401</v>
      </c>
      <c r="G2132" s="1">
        <v>38524</v>
      </c>
    </row>
    <row r="2133" spans="1:7">
      <c r="A2133" s="1">
        <v>36723</v>
      </c>
      <c r="B2133" t="s">
        <v>2078</v>
      </c>
      <c r="C2133" t="s">
        <v>645</v>
      </c>
      <c r="D2133" t="s">
        <v>9</v>
      </c>
      <c r="E2133" t="s">
        <v>401</v>
      </c>
      <c r="F2133" t="s">
        <v>838</v>
      </c>
      <c r="G2133" s="1">
        <v>38524</v>
      </c>
    </row>
    <row r="2134" spans="1:7">
      <c r="A2134" s="1">
        <v>36723</v>
      </c>
      <c r="B2134" t="s">
        <v>601</v>
      </c>
      <c r="C2134" t="s">
        <v>871</v>
      </c>
      <c r="D2134" t="s">
        <v>48</v>
      </c>
      <c r="E2134" t="s">
        <v>401</v>
      </c>
      <c r="F2134" t="s">
        <v>2079</v>
      </c>
      <c r="G2134" s="1">
        <v>38524</v>
      </c>
    </row>
    <row r="2135" spans="1:7">
      <c r="A2135" s="1">
        <v>36719</v>
      </c>
      <c r="B2135" t="s">
        <v>12</v>
      </c>
      <c r="C2135" t="s">
        <v>2080</v>
      </c>
      <c r="D2135" t="s">
        <v>17</v>
      </c>
      <c r="E2135" t="s">
        <v>401</v>
      </c>
      <c r="F2135" t="s">
        <v>2081</v>
      </c>
      <c r="G2135" s="1">
        <v>38524</v>
      </c>
    </row>
    <row r="2136" spans="1:7">
      <c r="A2136" s="1">
        <v>36724</v>
      </c>
      <c r="B2136" t="s">
        <v>42</v>
      </c>
      <c r="C2136" t="s">
        <v>1726</v>
      </c>
      <c r="D2136" t="s">
        <v>9</v>
      </c>
      <c r="E2136" t="s">
        <v>10</v>
      </c>
      <c r="F2136" t="s">
        <v>2082</v>
      </c>
      <c r="G2136" s="1">
        <v>38524</v>
      </c>
    </row>
    <row r="2137" spans="1:7">
      <c r="A2137" s="1">
        <v>36725</v>
      </c>
      <c r="B2137" t="s">
        <v>1816</v>
      </c>
      <c r="C2137" t="s">
        <v>95</v>
      </c>
      <c r="D2137" t="s">
        <v>51</v>
      </c>
      <c r="E2137" t="s">
        <v>10</v>
      </c>
      <c r="F2137" t="s">
        <v>790</v>
      </c>
      <c r="G2137" s="1">
        <v>38524</v>
      </c>
    </row>
    <row r="2138" spans="1:7">
      <c r="A2138" s="1">
        <v>36725</v>
      </c>
      <c r="B2138" t="s">
        <v>19</v>
      </c>
      <c r="C2138" t="s">
        <v>575</v>
      </c>
      <c r="D2138" t="s">
        <v>17</v>
      </c>
      <c r="E2138" t="s">
        <v>401</v>
      </c>
      <c r="G2138" s="1">
        <v>38524</v>
      </c>
    </row>
    <row r="2139" spans="1:7">
      <c r="A2139" s="1">
        <v>36724</v>
      </c>
      <c r="B2139" t="s">
        <v>559</v>
      </c>
      <c r="C2139" t="s">
        <v>16</v>
      </c>
      <c r="D2139" t="s">
        <v>17</v>
      </c>
      <c r="E2139" t="s">
        <v>401</v>
      </c>
      <c r="G2139" s="1">
        <v>38524</v>
      </c>
    </row>
    <row r="2140" spans="1:7">
      <c r="A2140" s="1">
        <v>36725</v>
      </c>
      <c r="B2140" t="s">
        <v>2083</v>
      </c>
      <c r="C2140" t="s">
        <v>562</v>
      </c>
      <c r="D2140" t="s">
        <v>17</v>
      </c>
      <c r="E2140" t="s">
        <v>401</v>
      </c>
      <c r="F2140" t="s">
        <v>2084</v>
      </c>
      <c r="G2140" s="1">
        <v>38524</v>
      </c>
    </row>
    <row r="2141" spans="1:7">
      <c r="A2141" s="1">
        <v>36726</v>
      </c>
      <c r="B2141" t="s">
        <v>547</v>
      </c>
      <c r="C2141" t="s">
        <v>1087</v>
      </c>
      <c r="D2141" t="s">
        <v>17</v>
      </c>
      <c r="E2141" t="s">
        <v>10</v>
      </c>
      <c r="F2141" t="s">
        <v>1563</v>
      </c>
      <c r="G2141" s="1">
        <v>38524</v>
      </c>
    </row>
    <row r="2142" spans="1:7">
      <c r="A2142" s="1">
        <v>36726</v>
      </c>
      <c r="B2142" t="s">
        <v>12</v>
      </c>
      <c r="C2142" t="s">
        <v>2085</v>
      </c>
      <c r="D2142" t="s">
        <v>17</v>
      </c>
      <c r="E2142" t="s">
        <v>401</v>
      </c>
      <c r="F2142" t="s">
        <v>2086</v>
      </c>
      <c r="G2142" s="1">
        <v>38524</v>
      </c>
    </row>
    <row r="2143" spans="1:7">
      <c r="A2143" s="1">
        <v>36725</v>
      </c>
      <c r="B2143" t="s">
        <v>752</v>
      </c>
      <c r="C2143" t="s">
        <v>241</v>
      </c>
      <c r="D2143" t="s">
        <v>9</v>
      </c>
      <c r="E2143" t="s">
        <v>401</v>
      </c>
      <c r="F2143" t="s">
        <v>1148</v>
      </c>
      <c r="G2143" s="1">
        <v>38524</v>
      </c>
    </row>
    <row r="2144" spans="1:7">
      <c r="A2144" s="1">
        <v>36727</v>
      </c>
      <c r="B2144" t="s">
        <v>7</v>
      </c>
      <c r="C2144" t="s">
        <v>453</v>
      </c>
      <c r="D2144" t="s">
        <v>17</v>
      </c>
      <c r="E2144" t="s">
        <v>401</v>
      </c>
      <c r="G2144" s="1">
        <v>38524</v>
      </c>
    </row>
    <row r="2145" spans="1:7">
      <c r="A2145" s="1">
        <v>36727</v>
      </c>
      <c r="B2145" t="s">
        <v>12</v>
      </c>
      <c r="C2145" t="s">
        <v>2065</v>
      </c>
      <c r="D2145" t="s">
        <v>48</v>
      </c>
      <c r="E2145" t="s">
        <v>401</v>
      </c>
      <c r="F2145" t="s">
        <v>27</v>
      </c>
      <c r="G2145" s="1">
        <v>38524</v>
      </c>
    </row>
    <row r="2146" spans="1:7">
      <c r="A2146" s="1">
        <v>36727</v>
      </c>
      <c r="B2146" t="s">
        <v>12</v>
      </c>
      <c r="C2146" t="s">
        <v>2087</v>
      </c>
      <c r="D2146" t="s">
        <v>9</v>
      </c>
      <c r="E2146" t="s">
        <v>401</v>
      </c>
      <c r="G2146" s="1">
        <v>38524</v>
      </c>
    </row>
    <row r="2147" spans="1:7">
      <c r="A2147" s="1">
        <v>36727</v>
      </c>
      <c r="B2147" t="s">
        <v>601</v>
      </c>
      <c r="C2147" t="s">
        <v>871</v>
      </c>
      <c r="D2147" t="s">
        <v>51</v>
      </c>
      <c r="E2147" t="s">
        <v>10</v>
      </c>
      <c r="F2147" t="s">
        <v>1065</v>
      </c>
      <c r="G2147" s="1">
        <v>38524</v>
      </c>
    </row>
    <row r="2148" spans="1:7">
      <c r="A2148" s="1">
        <v>36729</v>
      </c>
      <c r="B2148" t="s">
        <v>2088</v>
      </c>
      <c r="C2148" t="s">
        <v>570</v>
      </c>
      <c r="D2148" t="s">
        <v>51</v>
      </c>
      <c r="E2148" t="s">
        <v>401</v>
      </c>
      <c r="F2148" t="s">
        <v>591</v>
      </c>
      <c r="G2148" s="1">
        <v>38524</v>
      </c>
    </row>
    <row r="2149" spans="1:7">
      <c r="A2149" s="1">
        <v>36729</v>
      </c>
      <c r="B2149" t="s">
        <v>15</v>
      </c>
      <c r="C2149" t="s">
        <v>563</v>
      </c>
      <c r="D2149" t="s">
        <v>17</v>
      </c>
      <c r="E2149" t="s">
        <v>401</v>
      </c>
      <c r="G2149" s="1">
        <v>38524</v>
      </c>
    </row>
    <row r="2150" spans="1:7">
      <c r="A2150" s="1">
        <v>36729</v>
      </c>
      <c r="B2150" t="s">
        <v>848</v>
      </c>
      <c r="C2150" t="s">
        <v>1234</v>
      </c>
      <c r="D2150" t="s">
        <v>9</v>
      </c>
      <c r="E2150" t="s">
        <v>401</v>
      </c>
      <c r="F2150" t="s">
        <v>147</v>
      </c>
      <c r="G2150" s="1">
        <v>38524</v>
      </c>
    </row>
    <row r="2151" spans="1:7">
      <c r="A2151" s="1">
        <v>36729</v>
      </c>
      <c r="B2151" t="s">
        <v>547</v>
      </c>
      <c r="C2151" t="s">
        <v>1384</v>
      </c>
      <c r="D2151" t="s">
        <v>9</v>
      </c>
      <c r="E2151" t="s">
        <v>10</v>
      </c>
      <c r="F2151" t="s">
        <v>444</v>
      </c>
      <c r="G2151" s="1">
        <v>38524</v>
      </c>
    </row>
    <row r="2152" spans="1:7">
      <c r="A2152" s="1">
        <v>36730</v>
      </c>
      <c r="B2152" t="s">
        <v>2089</v>
      </c>
      <c r="C2152" t="s">
        <v>2090</v>
      </c>
      <c r="D2152" t="s">
        <v>9</v>
      </c>
      <c r="E2152" t="s">
        <v>401</v>
      </c>
      <c r="G2152" s="1">
        <v>38524</v>
      </c>
    </row>
    <row r="2153" spans="1:7">
      <c r="A2153" s="1">
        <v>36731</v>
      </c>
      <c r="B2153" t="s">
        <v>42</v>
      </c>
      <c r="C2153" t="s">
        <v>2091</v>
      </c>
      <c r="D2153" t="s">
        <v>9</v>
      </c>
      <c r="E2153" t="s">
        <v>10</v>
      </c>
      <c r="F2153" t="s">
        <v>2092</v>
      </c>
      <c r="G2153" s="1">
        <v>38524</v>
      </c>
    </row>
    <row r="2154" spans="1:7">
      <c r="A2154" s="1">
        <v>36731</v>
      </c>
      <c r="B2154" t="s">
        <v>547</v>
      </c>
      <c r="C2154" t="s">
        <v>2093</v>
      </c>
      <c r="D2154" t="s">
        <v>9</v>
      </c>
      <c r="E2154" t="s">
        <v>10</v>
      </c>
      <c r="F2154" t="s">
        <v>489</v>
      </c>
      <c r="G2154" s="1">
        <v>38524</v>
      </c>
    </row>
    <row r="2155" spans="1:7">
      <c r="A2155" s="1">
        <v>36728</v>
      </c>
      <c r="B2155" t="s">
        <v>1885</v>
      </c>
      <c r="C2155" t="s">
        <v>612</v>
      </c>
      <c r="D2155" t="s">
        <v>51</v>
      </c>
      <c r="E2155" t="s">
        <v>10</v>
      </c>
      <c r="F2155" t="s">
        <v>2094</v>
      </c>
      <c r="G2155" s="1">
        <v>38524</v>
      </c>
    </row>
    <row r="2156" spans="1:7">
      <c r="A2156" s="1">
        <v>36730</v>
      </c>
      <c r="B2156" t="s">
        <v>691</v>
      </c>
      <c r="C2156" t="s">
        <v>2095</v>
      </c>
      <c r="D2156" t="s">
        <v>9</v>
      </c>
      <c r="E2156" t="s">
        <v>10</v>
      </c>
      <c r="F2156" t="s">
        <v>444</v>
      </c>
      <c r="G2156" s="1">
        <v>38524</v>
      </c>
    </row>
    <row r="2157" spans="1:7">
      <c r="A2157" s="1">
        <v>36732</v>
      </c>
      <c r="B2157" t="s">
        <v>2096</v>
      </c>
      <c r="C2157" t="s">
        <v>2097</v>
      </c>
      <c r="D2157" t="s">
        <v>9</v>
      </c>
      <c r="E2157" t="s">
        <v>545</v>
      </c>
      <c r="G2157" s="1">
        <v>38524</v>
      </c>
    </row>
    <row r="2158" spans="1:7">
      <c r="A2158" s="1">
        <v>36732</v>
      </c>
      <c r="B2158" t="s">
        <v>646</v>
      </c>
      <c r="C2158" t="s">
        <v>2098</v>
      </c>
      <c r="D2158" t="s">
        <v>17</v>
      </c>
      <c r="E2158" t="s">
        <v>545</v>
      </c>
      <c r="G2158" s="1">
        <v>38524</v>
      </c>
    </row>
    <row r="2159" spans="1:7">
      <c r="A2159" s="1">
        <v>36732</v>
      </c>
      <c r="B2159" t="s">
        <v>2099</v>
      </c>
      <c r="C2159" t="s">
        <v>2100</v>
      </c>
      <c r="D2159" t="s">
        <v>17</v>
      </c>
      <c r="E2159" t="s">
        <v>545</v>
      </c>
      <c r="F2159" t="s">
        <v>308</v>
      </c>
      <c r="G2159" s="1">
        <v>38524</v>
      </c>
    </row>
    <row r="2160" spans="1:7">
      <c r="A2160" s="1">
        <v>36730</v>
      </c>
      <c r="B2160" t="s">
        <v>2101</v>
      </c>
      <c r="C2160" t="s">
        <v>2102</v>
      </c>
      <c r="D2160" t="s">
        <v>9</v>
      </c>
      <c r="E2160" t="s">
        <v>10</v>
      </c>
      <c r="F2160" t="s">
        <v>444</v>
      </c>
      <c r="G2160" s="1">
        <v>38524</v>
      </c>
    </row>
    <row r="2161" spans="1:7">
      <c r="A2161" s="1">
        <v>36732</v>
      </c>
      <c r="B2161" t="s">
        <v>19</v>
      </c>
      <c r="C2161" t="s">
        <v>135</v>
      </c>
      <c r="D2161" t="s">
        <v>48</v>
      </c>
      <c r="E2161" t="s">
        <v>545</v>
      </c>
      <c r="G2161" s="1">
        <v>38524</v>
      </c>
    </row>
    <row r="2162" spans="1:7">
      <c r="A2162" s="1">
        <v>36733</v>
      </c>
      <c r="B2162" t="s">
        <v>2103</v>
      </c>
      <c r="C2162" t="s">
        <v>547</v>
      </c>
      <c r="D2162" t="s">
        <v>48</v>
      </c>
      <c r="E2162" t="s">
        <v>10</v>
      </c>
      <c r="F2162" t="s">
        <v>454</v>
      </c>
      <c r="G2162" s="1">
        <v>38524</v>
      </c>
    </row>
    <row r="2163" spans="1:7">
      <c r="A2163" s="1">
        <v>36734</v>
      </c>
      <c r="B2163" t="s">
        <v>42</v>
      </c>
      <c r="C2163" t="s">
        <v>1581</v>
      </c>
      <c r="D2163" t="s">
        <v>17</v>
      </c>
      <c r="E2163" t="s">
        <v>545</v>
      </c>
      <c r="G2163" s="1">
        <v>38524</v>
      </c>
    </row>
    <row r="2164" spans="1:7">
      <c r="A2164" s="1">
        <v>36734</v>
      </c>
      <c r="B2164" t="s">
        <v>547</v>
      </c>
      <c r="C2164" t="s">
        <v>797</v>
      </c>
      <c r="D2164" t="s">
        <v>9</v>
      </c>
      <c r="E2164" t="s">
        <v>10</v>
      </c>
      <c r="F2164" t="s">
        <v>309</v>
      </c>
      <c r="G2164" s="1">
        <v>38524</v>
      </c>
    </row>
    <row r="2165" spans="1:7">
      <c r="A2165" s="1">
        <v>36735</v>
      </c>
      <c r="B2165" t="s">
        <v>547</v>
      </c>
      <c r="C2165" t="s">
        <v>550</v>
      </c>
      <c r="D2165" t="s">
        <v>9</v>
      </c>
      <c r="E2165" t="s">
        <v>545</v>
      </c>
      <c r="G2165" s="1">
        <v>38524</v>
      </c>
    </row>
    <row r="2166" spans="1:7">
      <c r="A2166" s="1">
        <v>36734</v>
      </c>
      <c r="B2166" t="s">
        <v>62</v>
      </c>
      <c r="C2166" t="s">
        <v>2104</v>
      </c>
      <c r="D2166" t="s">
        <v>48</v>
      </c>
      <c r="E2166" t="s">
        <v>10</v>
      </c>
      <c r="F2166" t="s">
        <v>2105</v>
      </c>
      <c r="G2166" s="1">
        <v>38524</v>
      </c>
    </row>
    <row r="2167" spans="1:7">
      <c r="A2167" s="1">
        <v>36735</v>
      </c>
      <c r="B2167" t="s">
        <v>547</v>
      </c>
      <c r="C2167" t="s">
        <v>797</v>
      </c>
      <c r="D2167" t="s">
        <v>9</v>
      </c>
      <c r="E2167" t="s">
        <v>401</v>
      </c>
      <c r="F2167" t="s">
        <v>2043</v>
      </c>
      <c r="G2167" s="1">
        <v>38524</v>
      </c>
    </row>
    <row r="2168" spans="1:7">
      <c r="A2168" s="1">
        <v>36734</v>
      </c>
      <c r="B2168" t="s">
        <v>601</v>
      </c>
      <c r="C2168" t="s">
        <v>931</v>
      </c>
      <c r="D2168" t="s">
        <v>48</v>
      </c>
      <c r="E2168" t="s">
        <v>10</v>
      </c>
      <c r="F2168" t="s">
        <v>2106</v>
      </c>
      <c r="G2168" s="1">
        <v>38524</v>
      </c>
    </row>
    <row r="2169" spans="1:7">
      <c r="A2169" s="1">
        <v>36735</v>
      </c>
      <c r="B2169" t="s">
        <v>601</v>
      </c>
      <c r="C2169" t="s">
        <v>931</v>
      </c>
      <c r="D2169" t="s">
        <v>48</v>
      </c>
      <c r="E2169" t="s">
        <v>401</v>
      </c>
      <c r="F2169" t="s">
        <v>288</v>
      </c>
      <c r="G2169" s="1">
        <v>38524</v>
      </c>
    </row>
    <row r="2170" spans="1:7">
      <c r="A2170" s="1">
        <v>36735</v>
      </c>
      <c r="B2170" t="s">
        <v>2107</v>
      </c>
      <c r="C2170" t="s">
        <v>562</v>
      </c>
      <c r="D2170" t="s">
        <v>9</v>
      </c>
      <c r="E2170" t="s">
        <v>10</v>
      </c>
      <c r="F2170" t="s">
        <v>21</v>
      </c>
      <c r="G2170" s="1">
        <v>38524</v>
      </c>
    </row>
    <row r="2171" spans="1:7">
      <c r="A2171" s="1">
        <v>36736</v>
      </c>
      <c r="B2171" t="s">
        <v>62</v>
      </c>
      <c r="C2171" t="s">
        <v>931</v>
      </c>
      <c r="D2171" t="s">
        <v>9</v>
      </c>
      <c r="E2171" t="s">
        <v>10</v>
      </c>
      <c r="F2171" t="s">
        <v>288</v>
      </c>
      <c r="G2171" s="1">
        <v>38524</v>
      </c>
    </row>
    <row r="2172" spans="1:7">
      <c r="A2172" s="1">
        <v>36736</v>
      </c>
      <c r="B2172" t="s">
        <v>15</v>
      </c>
      <c r="C2172" t="s">
        <v>40</v>
      </c>
      <c r="D2172" t="s">
        <v>9</v>
      </c>
      <c r="E2172" t="s">
        <v>401</v>
      </c>
      <c r="G2172" s="1">
        <v>38524</v>
      </c>
    </row>
    <row r="2173" spans="1:7">
      <c r="A2173" s="1">
        <v>36736</v>
      </c>
      <c r="B2173" t="s">
        <v>559</v>
      </c>
      <c r="C2173" t="s">
        <v>105</v>
      </c>
      <c r="D2173" t="s">
        <v>48</v>
      </c>
      <c r="E2173" t="s">
        <v>401</v>
      </c>
      <c r="F2173" t="s">
        <v>252</v>
      </c>
      <c r="G2173" s="1">
        <v>38524</v>
      </c>
    </row>
    <row r="2174" spans="1:7">
      <c r="A2174" s="1">
        <v>36736</v>
      </c>
      <c r="B2174" t="s">
        <v>62</v>
      </c>
      <c r="C2174" t="s">
        <v>563</v>
      </c>
      <c r="D2174" t="s">
        <v>48</v>
      </c>
      <c r="E2174" t="s">
        <v>545</v>
      </c>
      <c r="G2174" s="1">
        <v>38524</v>
      </c>
    </row>
    <row r="2175" spans="1:7">
      <c r="A2175" s="1">
        <v>36736</v>
      </c>
      <c r="B2175" t="s">
        <v>2108</v>
      </c>
      <c r="C2175" t="s">
        <v>553</v>
      </c>
      <c r="D2175" t="s">
        <v>48</v>
      </c>
      <c r="E2175" t="s">
        <v>401</v>
      </c>
      <c r="G2175" s="1">
        <v>38524</v>
      </c>
    </row>
    <row r="2176" spans="1:7">
      <c r="A2176" s="1">
        <v>36737</v>
      </c>
      <c r="B2176" t="s">
        <v>777</v>
      </c>
      <c r="C2176" t="s">
        <v>891</v>
      </c>
      <c r="D2176" t="s">
        <v>51</v>
      </c>
      <c r="E2176" t="s">
        <v>401</v>
      </c>
      <c r="F2176" t="s">
        <v>689</v>
      </c>
      <c r="G2176" s="1">
        <v>38524</v>
      </c>
    </row>
    <row r="2177" spans="1:7">
      <c r="A2177" s="1">
        <v>36736</v>
      </c>
      <c r="B2177" t="s">
        <v>547</v>
      </c>
      <c r="C2177" t="s">
        <v>2109</v>
      </c>
      <c r="D2177" t="s">
        <v>9</v>
      </c>
      <c r="E2177" t="s">
        <v>10</v>
      </c>
      <c r="G2177" s="1">
        <v>38524</v>
      </c>
    </row>
    <row r="2178" spans="1:7">
      <c r="A2178" s="1">
        <v>36737</v>
      </c>
      <c r="B2178" t="s">
        <v>777</v>
      </c>
      <c r="C2178" t="s">
        <v>1842</v>
      </c>
      <c r="D2178" t="s">
        <v>48</v>
      </c>
      <c r="E2178" t="s">
        <v>401</v>
      </c>
      <c r="F2178" t="s">
        <v>2110</v>
      </c>
      <c r="G2178" s="1">
        <v>38524</v>
      </c>
    </row>
    <row r="2179" spans="1:7">
      <c r="A2179" s="1">
        <v>36738</v>
      </c>
      <c r="B2179" t="s">
        <v>628</v>
      </c>
      <c r="C2179" t="s">
        <v>2111</v>
      </c>
      <c r="D2179" t="s">
        <v>48</v>
      </c>
      <c r="E2179" t="s">
        <v>10</v>
      </c>
      <c r="F2179" t="s">
        <v>1796</v>
      </c>
      <c r="G2179" s="1">
        <v>38524</v>
      </c>
    </row>
    <row r="2180" spans="1:7">
      <c r="A2180" s="1">
        <v>36738</v>
      </c>
      <c r="B2180" t="s">
        <v>691</v>
      </c>
      <c r="C2180" t="s">
        <v>2112</v>
      </c>
      <c r="D2180" t="s">
        <v>17</v>
      </c>
      <c r="E2180" t="s">
        <v>10</v>
      </c>
      <c r="F2180" t="s">
        <v>2113</v>
      </c>
      <c r="G2180" s="1">
        <v>38524</v>
      </c>
    </row>
    <row r="2181" spans="1:7">
      <c r="A2181" s="1">
        <v>36739</v>
      </c>
      <c r="B2181" t="s">
        <v>547</v>
      </c>
      <c r="C2181" t="s">
        <v>615</v>
      </c>
      <c r="D2181" t="s">
        <v>51</v>
      </c>
      <c r="E2181" t="s">
        <v>10</v>
      </c>
      <c r="F2181" t="s">
        <v>2114</v>
      </c>
      <c r="G2181" s="1">
        <v>38524</v>
      </c>
    </row>
    <row r="2182" spans="1:7">
      <c r="A2182" s="1">
        <v>36740</v>
      </c>
      <c r="B2182" t="s">
        <v>547</v>
      </c>
      <c r="C2182" t="s">
        <v>2115</v>
      </c>
      <c r="D2182" t="s">
        <v>51</v>
      </c>
      <c r="E2182" t="s">
        <v>10</v>
      </c>
      <c r="F2182" t="s">
        <v>2116</v>
      </c>
      <c r="G2182" s="1">
        <v>38524</v>
      </c>
    </row>
    <row r="2183" spans="1:7">
      <c r="A2183" s="1">
        <v>36740</v>
      </c>
      <c r="B2183" t="s">
        <v>12</v>
      </c>
      <c r="C2183" t="s">
        <v>661</v>
      </c>
      <c r="D2183" t="s">
        <v>9</v>
      </c>
      <c r="E2183" t="s">
        <v>10</v>
      </c>
      <c r="F2183" t="s">
        <v>2117</v>
      </c>
      <c r="G2183" s="1">
        <v>38524</v>
      </c>
    </row>
    <row r="2184" spans="1:7">
      <c r="A2184" s="1">
        <v>36740</v>
      </c>
      <c r="B2184" t="s">
        <v>652</v>
      </c>
      <c r="C2184" t="s">
        <v>453</v>
      </c>
      <c r="D2184" t="s">
        <v>48</v>
      </c>
      <c r="E2184" t="s">
        <v>10</v>
      </c>
      <c r="F2184" t="s">
        <v>2118</v>
      </c>
      <c r="G2184" s="1">
        <v>38524</v>
      </c>
    </row>
    <row r="2185" spans="1:7">
      <c r="A2185" s="1">
        <v>36740</v>
      </c>
      <c r="B2185" t="s">
        <v>2119</v>
      </c>
      <c r="C2185" t="s">
        <v>1048</v>
      </c>
      <c r="D2185" t="s">
        <v>17</v>
      </c>
      <c r="E2185" t="s">
        <v>10</v>
      </c>
      <c r="F2185" t="s">
        <v>2120</v>
      </c>
      <c r="G2185" s="1">
        <v>38524</v>
      </c>
    </row>
    <row r="2186" spans="1:7">
      <c r="A2186" s="1">
        <v>36740</v>
      </c>
      <c r="B2186" t="s">
        <v>15</v>
      </c>
      <c r="C2186" t="s">
        <v>2121</v>
      </c>
      <c r="D2186" t="s">
        <v>9</v>
      </c>
      <c r="E2186" t="s">
        <v>545</v>
      </c>
      <c r="G2186" s="1">
        <v>38524</v>
      </c>
    </row>
    <row r="2187" spans="1:7">
      <c r="A2187" s="1">
        <v>36739</v>
      </c>
      <c r="B2187" t="s">
        <v>15</v>
      </c>
      <c r="C2187" t="s">
        <v>16</v>
      </c>
      <c r="D2187" t="s">
        <v>51</v>
      </c>
      <c r="E2187" t="s">
        <v>10</v>
      </c>
      <c r="F2187" t="s">
        <v>2122</v>
      </c>
      <c r="G2187" s="1">
        <v>38524</v>
      </c>
    </row>
    <row r="2188" spans="1:7">
      <c r="A2188" s="1">
        <v>36741</v>
      </c>
      <c r="B2188" t="s">
        <v>1534</v>
      </c>
      <c r="C2188" t="s">
        <v>1713</v>
      </c>
      <c r="D2188" t="s">
        <v>48</v>
      </c>
      <c r="E2188" t="s">
        <v>10</v>
      </c>
      <c r="F2188" t="s">
        <v>2123</v>
      </c>
      <c r="G2188" s="1">
        <v>38524</v>
      </c>
    </row>
    <row r="2189" spans="1:7">
      <c r="A2189" s="1">
        <v>36740</v>
      </c>
      <c r="B2189" t="s">
        <v>628</v>
      </c>
      <c r="C2189" t="s">
        <v>1958</v>
      </c>
      <c r="D2189" t="s">
        <v>9</v>
      </c>
      <c r="E2189" t="s">
        <v>545</v>
      </c>
      <c r="G2189" s="1">
        <v>38524</v>
      </c>
    </row>
    <row r="2190" spans="1:7">
      <c r="A2190" s="1">
        <v>36741</v>
      </c>
      <c r="B2190" t="s">
        <v>827</v>
      </c>
      <c r="C2190" t="s">
        <v>562</v>
      </c>
      <c r="D2190" t="s">
        <v>9</v>
      </c>
      <c r="E2190" t="s">
        <v>10</v>
      </c>
      <c r="F2190" t="s">
        <v>1729</v>
      </c>
      <c r="G2190" s="1">
        <v>38524</v>
      </c>
    </row>
    <row r="2191" spans="1:7">
      <c r="A2191" s="1">
        <v>36741</v>
      </c>
      <c r="B2191" t="s">
        <v>15</v>
      </c>
      <c r="C2191" t="s">
        <v>563</v>
      </c>
      <c r="D2191" t="s">
        <v>51</v>
      </c>
      <c r="E2191" t="s">
        <v>10</v>
      </c>
      <c r="F2191" t="s">
        <v>2124</v>
      </c>
      <c r="G2191" s="1">
        <v>38524</v>
      </c>
    </row>
    <row r="2192" spans="1:7">
      <c r="A2192" s="1">
        <v>36741</v>
      </c>
      <c r="B2192" t="s">
        <v>547</v>
      </c>
      <c r="C2192" t="s">
        <v>907</v>
      </c>
      <c r="D2192" t="s">
        <v>17</v>
      </c>
      <c r="E2192" t="s">
        <v>10</v>
      </c>
      <c r="F2192" t="s">
        <v>2005</v>
      </c>
      <c r="G2192" s="1">
        <v>38524</v>
      </c>
    </row>
    <row r="2193" spans="1:7">
      <c r="A2193" s="1">
        <v>36741</v>
      </c>
      <c r="B2193" t="s">
        <v>2125</v>
      </c>
      <c r="C2193" t="s">
        <v>243</v>
      </c>
      <c r="D2193" t="s">
        <v>17</v>
      </c>
      <c r="E2193" t="s">
        <v>10</v>
      </c>
      <c r="F2193" t="s">
        <v>1212</v>
      </c>
      <c r="G2193" s="1">
        <v>38524</v>
      </c>
    </row>
    <row r="2194" spans="1:7">
      <c r="A2194" s="1">
        <v>36741</v>
      </c>
      <c r="B2194" t="s">
        <v>667</v>
      </c>
      <c r="C2194" t="s">
        <v>813</v>
      </c>
      <c r="D2194" t="s">
        <v>48</v>
      </c>
      <c r="E2194" t="s">
        <v>10</v>
      </c>
      <c r="F2194" t="s">
        <v>2126</v>
      </c>
      <c r="G2194" s="1">
        <v>38524</v>
      </c>
    </row>
    <row r="2195" spans="1:7">
      <c r="A2195" s="1">
        <v>36741</v>
      </c>
      <c r="B2195" t="s">
        <v>547</v>
      </c>
      <c r="C2195" t="s">
        <v>2127</v>
      </c>
      <c r="D2195" t="s">
        <v>9</v>
      </c>
      <c r="E2195" t="s">
        <v>10</v>
      </c>
      <c r="F2195" t="s">
        <v>309</v>
      </c>
      <c r="G2195" s="1">
        <v>38524</v>
      </c>
    </row>
    <row r="2196" spans="1:7">
      <c r="A2196" s="1">
        <v>36741</v>
      </c>
      <c r="B2196" t="s">
        <v>15</v>
      </c>
      <c r="C2196" t="s">
        <v>563</v>
      </c>
      <c r="D2196" t="s">
        <v>17</v>
      </c>
      <c r="E2196" t="s">
        <v>401</v>
      </c>
      <c r="F2196" t="s">
        <v>397</v>
      </c>
      <c r="G2196" s="1">
        <v>38524</v>
      </c>
    </row>
    <row r="2197" spans="1:7">
      <c r="A2197" s="1">
        <v>36742</v>
      </c>
      <c r="B2197" t="s">
        <v>646</v>
      </c>
      <c r="C2197" t="s">
        <v>1026</v>
      </c>
      <c r="D2197" t="s">
        <v>51</v>
      </c>
      <c r="E2197" t="s">
        <v>545</v>
      </c>
      <c r="F2197" t="s">
        <v>1511</v>
      </c>
      <c r="G2197" s="1">
        <v>38524</v>
      </c>
    </row>
    <row r="2198" spans="1:7">
      <c r="A2198" s="1">
        <v>36743</v>
      </c>
      <c r="B2198" t="s">
        <v>977</v>
      </c>
      <c r="C2198" t="s">
        <v>943</v>
      </c>
      <c r="D2198" t="s">
        <v>17</v>
      </c>
      <c r="E2198" t="s">
        <v>10</v>
      </c>
      <c r="F2198" t="s">
        <v>2128</v>
      </c>
      <c r="G2198" s="1">
        <v>38524</v>
      </c>
    </row>
    <row r="2199" spans="1:7">
      <c r="A2199" s="1">
        <v>36743</v>
      </c>
      <c r="B2199" t="s">
        <v>579</v>
      </c>
      <c r="C2199" t="s">
        <v>563</v>
      </c>
      <c r="D2199" t="s">
        <v>9</v>
      </c>
      <c r="E2199" t="s">
        <v>401</v>
      </c>
      <c r="F2199" t="s">
        <v>624</v>
      </c>
      <c r="G2199" s="1">
        <v>38524</v>
      </c>
    </row>
    <row r="2200" spans="1:7">
      <c r="A2200" s="1">
        <v>36743</v>
      </c>
      <c r="B2200" t="s">
        <v>827</v>
      </c>
      <c r="C2200" t="s">
        <v>562</v>
      </c>
      <c r="D2200" t="s">
        <v>9</v>
      </c>
      <c r="E2200" t="s">
        <v>10</v>
      </c>
      <c r="F2200" t="s">
        <v>2129</v>
      </c>
      <c r="G2200" s="1">
        <v>38524</v>
      </c>
    </row>
    <row r="2201" spans="1:7">
      <c r="A2201" s="1">
        <v>36743</v>
      </c>
      <c r="B2201" t="s">
        <v>676</v>
      </c>
      <c r="C2201" t="s">
        <v>805</v>
      </c>
      <c r="D2201" t="s">
        <v>9</v>
      </c>
      <c r="E2201" t="s">
        <v>401</v>
      </c>
      <c r="F2201" t="s">
        <v>2130</v>
      </c>
      <c r="G2201" s="1">
        <v>38524</v>
      </c>
    </row>
    <row r="2202" spans="1:7">
      <c r="A2202" s="1">
        <v>36743</v>
      </c>
      <c r="B2202" t="s">
        <v>15</v>
      </c>
      <c r="C2202" t="s">
        <v>738</v>
      </c>
      <c r="D2202" t="s">
        <v>51</v>
      </c>
      <c r="E2202" t="s">
        <v>401</v>
      </c>
      <c r="F2202" t="s">
        <v>313</v>
      </c>
      <c r="G2202" s="1">
        <v>38524</v>
      </c>
    </row>
    <row r="2203" spans="1:7">
      <c r="A2203" s="1">
        <v>36743</v>
      </c>
      <c r="B2203" t="s">
        <v>12</v>
      </c>
      <c r="C2203" t="s">
        <v>645</v>
      </c>
      <c r="D2203" t="s">
        <v>9</v>
      </c>
      <c r="E2203" t="s">
        <v>401</v>
      </c>
      <c r="G2203" s="1">
        <v>38524</v>
      </c>
    </row>
    <row r="2204" spans="1:7">
      <c r="A2204" s="1">
        <v>36744</v>
      </c>
      <c r="B2204" t="s">
        <v>646</v>
      </c>
      <c r="C2204" t="s">
        <v>417</v>
      </c>
      <c r="D2204" t="s">
        <v>17</v>
      </c>
      <c r="E2204" t="s">
        <v>10</v>
      </c>
      <c r="F2204" t="s">
        <v>305</v>
      </c>
      <c r="G2204" s="1">
        <v>38524</v>
      </c>
    </row>
    <row r="2205" spans="1:7">
      <c r="A2205" s="1">
        <v>36745</v>
      </c>
      <c r="B2205" t="s">
        <v>19</v>
      </c>
      <c r="C2205" t="s">
        <v>872</v>
      </c>
      <c r="D2205" t="s">
        <v>17</v>
      </c>
      <c r="E2205" t="s">
        <v>401</v>
      </c>
      <c r="G2205" s="1">
        <v>38524</v>
      </c>
    </row>
    <row r="2206" spans="1:7">
      <c r="A2206" s="1">
        <v>36746</v>
      </c>
      <c r="B2206" t="s">
        <v>547</v>
      </c>
      <c r="C2206" t="s">
        <v>2131</v>
      </c>
      <c r="D2206" t="s">
        <v>17</v>
      </c>
      <c r="E2206" t="s">
        <v>545</v>
      </c>
      <c r="G2206" s="1">
        <v>38524</v>
      </c>
    </row>
    <row r="2207" spans="1:7">
      <c r="A2207" s="1">
        <v>36743</v>
      </c>
      <c r="B2207" t="s">
        <v>1965</v>
      </c>
      <c r="C2207" t="s">
        <v>635</v>
      </c>
      <c r="D2207" t="s">
        <v>48</v>
      </c>
      <c r="E2207" t="s">
        <v>10</v>
      </c>
      <c r="F2207" t="s">
        <v>526</v>
      </c>
      <c r="G2207" s="1">
        <v>38524</v>
      </c>
    </row>
    <row r="2208" spans="1:7">
      <c r="A2208" s="1">
        <v>36745</v>
      </c>
      <c r="B2208" t="s">
        <v>2132</v>
      </c>
      <c r="C2208" t="s">
        <v>72</v>
      </c>
      <c r="D2208" t="s">
        <v>9</v>
      </c>
      <c r="E2208" t="s">
        <v>10</v>
      </c>
      <c r="F2208" t="s">
        <v>1439</v>
      </c>
      <c r="G2208" s="1">
        <v>38524</v>
      </c>
    </row>
    <row r="2209" spans="1:7">
      <c r="A2209" s="1">
        <v>36747</v>
      </c>
      <c r="B2209" t="s">
        <v>676</v>
      </c>
      <c r="C2209" t="s">
        <v>26</v>
      </c>
      <c r="D2209" t="s">
        <v>51</v>
      </c>
      <c r="E2209" t="s">
        <v>401</v>
      </c>
      <c r="F2209" t="s">
        <v>2133</v>
      </c>
      <c r="G2209" s="1">
        <v>38524</v>
      </c>
    </row>
    <row r="2210" spans="1:7">
      <c r="A2210" s="1">
        <v>36749</v>
      </c>
      <c r="B2210" t="s">
        <v>62</v>
      </c>
      <c r="C2210" t="s">
        <v>931</v>
      </c>
      <c r="D2210" t="s">
        <v>51</v>
      </c>
      <c r="E2210" t="s">
        <v>401</v>
      </c>
      <c r="F2210" t="s">
        <v>2134</v>
      </c>
      <c r="G2210" s="1">
        <v>38524</v>
      </c>
    </row>
    <row r="2211" spans="1:7">
      <c r="A2211" s="1">
        <v>36747</v>
      </c>
      <c r="B2211" t="s">
        <v>2135</v>
      </c>
      <c r="C2211" t="s">
        <v>423</v>
      </c>
      <c r="D2211" t="s">
        <v>51</v>
      </c>
      <c r="E2211" t="s">
        <v>10</v>
      </c>
      <c r="F2211" t="s">
        <v>2135</v>
      </c>
      <c r="G2211" s="1">
        <v>38524</v>
      </c>
    </row>
    <row r="2212" spans="1:7">
      <c r="A2212" s="1">
        <v>36745</v>
      </c>
      <c r="B2212" t="s">
        <v>15</v>
      </c>
      <c r="C2212" t="s">
        <v>905</v>
      </c>
      <c r="D2212" t="s">
        <v>9</v>
      </c>
      <c r="E2212" t="s">
        <v>10</v>
      </c>
      <c r="F2212" t="s">
        <v>251</v>
      </c>
      <c r="G2212" s="1">
        <v>38524</v>
      </c>
    </row>
    <row r="2213" spans="1:7">
      <c r="A2213" s="1">
        <v>36748</v>
      </c>
      <c r="B2213" t="s">
        <v>1025</v>
      </c>
      <c r="C2213" t="s">
        <v>2136</v>
      </c>
      <c r="D2213" t="s">
        <v>48</v>
      </c>
      <c r="E2213" t="s">
        <v>10</v>
      </c>
      <c r="F2213" t="s">
        <v>107</v>
      </c>
      <c r="G2213" s="1">
        <v>38524</v>
      </c>
    </row>
    <row r="2214" spans="1:7">
      <c r="A2214" s="1">
        <v>36747</v>
      </c>
      <c r="B2214" t="s">
        <v>12</v>
      </c>
      <c r="C2214" t="s">
        <v>217</v>
      </c>
      <c r="D2214" t="s">
        <v>51</v>
      </c>
      <c r="E2214" t="s">
        <v>401</v>
      </c>
      <c r="F2214" t="s">
        <v>2044</v>
      </c>
      <c r="G2214" s="1">
        <v>38524</v>
      </c>
    </row>
    <row r="2215" spans="1:7">
      <c r="A2215" s="1">
        <v>36748</v>
      </c>
      <c r="B2215" t="s">
        <v>693</v>
      </c>
      <c r="C2215" t="s">
        <v>2137</v>
      </c>
      <c r="D2215" t="s">
        <v>51</v>
      </c>
      <c r="E2215" t="s">
        <v>401</v>
      </c>
      <c r="F2215" t="s">
        <v>63</v>
      </c>
      <c r="G2215" s="1">
        <v>38524</v>
      </c>
    </row>
    <row r="2216" spans="1:7">
      <c r="A2216" s="1">
        <v>36748</v>
      </c>
      <c r="B2216" t="s">
        <v>15</v>
      </c>
      <c r="C2216" t="s">
        <v>626</v>
      </c>
      <c r="D2216" t="s">
        <v>9</v>
      </c>
      <c r="E2216" t="s">
        <v>10</v>
      </c>
      <c r="F2216" t="s">
        <v>2138</v>
      </c>
      <c r="G2216" s="1">
        <v>38524</v>
      </c>
    </row>
    <row r="2217" spans="1:7">
      <c r="A2217" s="1">
        <v>36748</v>
      </c>
      <c r="B2217" t="s">
        <v>559</v>
      </c>
      <c r="C2217" t="s">
        <v>2139</v>
      </c>
      <c r="D2217" t="s">
        <v>51</v>
      </c>
      <c r="E2217" t="s">
        <v>401</v>
      </c>
      <c r="F2217" t="s">
        <v>2140</v>
      </c>
      <c r="G2217" s="1">
        <v>38524</v>
      </c>
    </row>
    <row r="2218" spans="1:7">
      <c r="A2218" s="1">
        <v>36749</v>
      </c>
      <c r="B2218" t="s">
        <v>19</v>
      </c>
      <c r="C2218" t="s">
        <v>562</v>
      </c>
      <c r="D2218" t="s">
        <v>51</v>
      </c>
      <c r="E2218" t="s">
        <v>545</v>
      </c>
      <c r="G2218" s="1">
        <v>38524</v>
      </c>
    </row>
    <row r="2219" spans="1:7">
      <c r="A2219" s="1">
        <v>36748</v>
      </c>
      <c r="B2219" t="s">
        <v>1149</v>
      </c>
      <c r="C2219" t="s">
        <v>2141</v>
      </c>
      <c r="D2219" t="s">
        <v>51</v>
      </c>
      <c r="E2219" t="s">
        <v>10</v>
      </c>
      <c r="F2219" t="s">
        <v>1000</v>
      </c>
      <c r="G2219" s="1">
        <v>38524</v>
      </c>
    </row>
    <row r="2220" spans="1:7">
      <c r="A2220" s="1">
        <v>36749</v>
      </c>
      <c r="B2220" t="s">
        <v>547</v>
      </c>
      <c r="C2220" t="s">
        <v>123</v>
      </c>
      <c r="D2220" t="s">
        <v>48</v>
      </c>
      <c r="E2220" t="s">
        <v>10</v>
      </c>
      <c r="F2220" t="s">
        <v>1476</v>
      </c>
      <c r="G2220" s="1">
        <v>38524</v>
      </c>
    </row>
    <row r="2221" spans="1:7">
      <c r="A2221" s="1">
        <v>36749</v>
      </c>
      <c r="B2221" t="s">
        <v>827</v>
      </c>
      <c r="C2221" t="s">
        <v>1170</v>
      </c>
      <c r="D2221" t="s">
        <v>51</v>
      </c>
      <c r="E2221" t="s">
        <v>401</v>
      </c>
      <c r="F2221" t="s">
        <v>278</v>
      </c>
      <c r="G2221" s="1">
        <v>38524</v>
      </c>
    </row>
    <row r="2222" spans="1:7">
      <c r="A2222" s="1">
        <v>36750</v>
      </c>
      <c r="B2222" t="s">
        <v>62</v>
      </c>
      <c r="C2222" t="s">
        <v>2142</v>
      </c>
      <c r="D2222" t="s">
        <v>48</v>
      </c>
      <c r="E2222" t="s">
        <v>10</v>
      </c>
      <c r="F2222" t="s">
        <v>2143</v>
      </c>
      <c r="G2222" s="1">
        <v>38524</v>
      </c>
    </row>
    <row r="2223" spans="1:7">
      <c r="A2223" s="1">
        <v>36749</v>
      </c>
      <c r="B2223" t="s">
        <v>739</v>
      </c>
      <c r="C2223" t="s">
        <v>453</v>
      </c>
      <c r="D2223" t="s">
        <v>17</v>
      </c>
      <c r="E2223" t="s">
        <v>10</v>
      </c>
      <c r="F2223" t="s">
        <v>461</v>
      </c>
      <c r="G2223" s="1">
        <v>38524</v>
      </c>
    </row>
    <row r="2224" spans="1:7">
      <c r="A2224" s="1">
        <v>36750</v>
      </c>
      <c r="B2224" t="s">
        <v>544</v>
      </c>
      <c r="C2224" t="s">
        <v>577</v>
      </c>
      <c r="D2224" t="s">
        <v>51</v>
      </c>
      <c r="E2224" t="s">
        <v>10</v>
      </c>
      <c r="G2224" s="1">
        <v>38524</v>
      </c>
    </row>
    <row r="2225" spans="1:7">
      <c r="A2225" s="1">
        <v>36750</v>
      </c>
      <c r="B2225" t="s">
        <v>547</v>
      </c>
      <c r="C2225" t="s">
        <v>1007</v>
      </c>
      <c r="D2225" t="s">
        <v>17</v>
      </c>
      <c r="E2225" t="s">
        <v>10</v>
      </c>
      <c r="F2225" t="s">
        <v>2144</v>
      </c>
      <c r="G2225" s="1">
        <v>38524</v>
      </c>
    </row>
    <row r="2226" spans="1:7">
      <c r="A2226" s="1">
        <v>36750</v>
      </c>
      <c r="B2226" t="s">
        <v>559</v>
      </c>
      <c r="C2226" t="s">
        <v>20</v>
      </c>
      <c r="D2226" t="s">
        <v>17</v>
      </c>
      <c r="E2226" t="s">
        <v>10</v>
      </c>
      <c r="F2226" t="s">
        <v>2145</v>
      </c>
      <c r="G2226" s="1">
        <v>38524</v>
      </c>
    </row>
    <row r="2227" spans="1:7">
      <c r="A2227" s="1">
        <v>36741</v>
      </c>
      <c r="B2227" t="s">
        <v>7</v>
      </c>
      <c r="C2227" t="s">
        <v>59</v>
      </c>
      <c r="D2227" t="s">
        <v>51</v>
      </c>
      <c r="E2227" t="s">
        <v>10</v>
      </c>
      <c r="G2227" s="1">
        <v>38524</v>
      </c>
    </row>
    <row r="2228" spans="1:7">
      <c r="A2228" s="1">
        <v>36750</v>
      </c>
      <c r="B2228" t="s">
        <v>15</v>
      </c>
      <c r="C2228" t="s">
        <v>738</v>
      </c>
      <c r="D2228" t="s">
        <v>17</v>
      </c>
      <c r="E2228" t="s">
        <v>10</v>
      </c>
      <c r="F2228" t="s">
        <v>914</v>
      </c>
      <c r="G2228" s="1">
        <v>38524</v>
      </c>
    </row>
    <row r="2229" spans="1:7">
      <c r="A2229" s="1">
        <v>36751</v>
      </c>
      <c r="B2229" t="s">
        <v>19</v>
      </c>
      <c r="C2229" t="s">
        <v>2146</v>
      </c>
      <c r="D2229" t="s">
        <v>17</v>
      </c>
      <c r="E2229" t="s">
        <v>401</v>
      </c>
      <c r="F2229" t="s">
        <v>683</v>
      </c>
      <c r="G2229" s="1">
        <v>38524</v>
      </c>
    </row>
    <row r="2230" spans="1:7">
      <c r="A2230" s="1">
        <v>36751</v>
      </c>
      <c r="B2230" t="s">
        <v>15</v>
      </c>
      <c r="C2230" t="s">
        <v>1621</v>
      </c>
      <c r="D2230" t="s">
        <v>48</v>
      </c>
      <c r="E2230" t="s">
        <v>10</v>
      </c>
      <c r="F2230" t="s">
        <v>932</v>
      </c>
      <c r="G2230" s="1">
        <v>38524</v>
      </c>
    </row>
    <row r="2231" spans="1:7">
      <c r="A2231" s="1">
        <v>36751</v>
      </c>
      <c r="B2231" t="s">
        <v>62</v>
      </c>
      <c r="C2231" t="s">
        <v>565</v>
      </c>
      <c r="D2231" t="s">
        <v>51</v>
      </c>
      <c r="E2231" t="s">
        <v>10</v>
      </c>
      <c r="F2231" t="s">
        <v>2147</v>
      </c>
      <c r="G2231" s="1">
        <v>38524</v>
      </c>
    </row>
    <row r="2232" spans="1:7">
      <c r="A2232" s="1">
        <v>36751</v>
      </c>
      <c r="B2232" t="s">
        <v>19</v>
      </c>
      <c r="C2232" t="s">
        <v>135</v>
      </c>
      <c r="D2232" t="s">
        <v>9</v>
      </c>
      <c r="E2232" t="s">
        <v>10</v>
      </c>
      <c r="F2232" t="s">
        <v>2148</v>
      </c>
      <c r="G2232" s="1">
        <v>38524</v>
      </c>
    </row>
    <row r="2233" spans="1:7">
      <c r="A2233" s="1">
        <v>36753</v>
      </c>
      <c r="B2233" t="s">
        <v>559</v>
      </c>
      <c r="C2233" t="s">
        <v>2149</v>
      </c>
      <c r="D2233" t="s">
        <v>48</v>
      </c>
      <c r="E2233" t="s">
        <v>10</v>
      </c>
      <c r="F2233" t="s">
        <v>122</v>
      </c>
      <c r="G2233" s="1">
        <v>38524</v>
      </c>
    </row>
    <row r="2234" spans="1:7">
      <c r="A2234" s="1">
        <v>36753</v>
      </c>
      <c r="B2234" t="s">
        <v>2150</v>
      </c>
      <c r="C2234" t="s">
        <v>2151</v>
      </c>
      <c r="D2234" t="s">
        <v>48</v>
      </c>
      <c r="E2234" t="s">
        <v>401</v>
      </c>
      <c r="F2234" t="s">
        <v>2152</v>
      </c>
      <c r="G2234" s="1">
        <v>38524</v>
      </c>
    </row>
    <row r="2235" spans="1:7">
      <c r="A2235" s="1">
        <v>36752</v>
      </c>
      <c r="B2235" t="s">
        <v>547</v>
      </c>
      <c r="C2235" t="s">
        <v>2153</v>
      </c>
      <c r="D2235" t="s">
        <v>48</v>
      </c>
      <c r="E2235" t="s">
        <v>401</v>
      </c>
      <c r="F2235" t="s">
        <v>2154</v>
      </c>
      <c r="G2235" s="1">
        <v>38524</v>
      </c>
    </row>
    <row r="2236" spans="1:7">
      <c r="A2236" s="1">
        <v>36753</v>
      </c>
      <c r="B2236" t="s">
        <v>547</v>
      </c>
      <c r="C2236" t="s">
        <v>1007</v>
      </c>
      <c r="D2236" t="s">
        <v>9</v>
      </c>
      <c r="E2236" t="s">
        <v>401</v>
      </c>
      <c r="F2236" t="s">
        <v>2155</v>
      </c>
      <c r="G2236" s="1">
        <v>38524</v>
      </c>
    </row>
    <row r="2237" spans="1:7">
      <c r="A2237" s="1">
        <v>36753</v>
      </c>
      <c r="B2237" t="s">
        <v>646</v>
      </c>
      <c r="C2237" t="s">
        <v>2156</v>
      </c>
      <c r="D2237" t="s">
        <v>51</v>
      </c>
      <c r="E2237" t="s">
        <v>10</v>
      </c>
      <c r="F2237" t="s">
        <v>332</v>
      </c>
      <c r="G2237" s="1">
        <v>38524</v>
      </c>
    </row>
    <row r="2238" spans="1:7">
      <c r="A2238" s="1">
        <v>36753</v>
      </c>
      <c r="B2238" t="s">
        <v>547</v>
      </c>
      <c r="C2238" t="s">
        <v>72</v>
      </c>
      <c r="D2238" t="s">
        <v>48</v>
      </c>
      <c r="E2238" t="s">
        <v>545</v>
      </c>
      <c r="G2238" s="1">
        <v>38524</v>
      </c>
    </row>
    <row r="2239" spans="1:7">
      <c r="A2239" s="1">
        <v>36748</v>
      </c>
      <c r="B2239" t="s">
        <v>547</v>
      </c>
      <c r="C2239" t="s">
        <v>1674</v>
      </c>
      <c r="D2239" t="s">
        <v>48</v>
      </c>
      <c r="E2239" t="s">
        <v>10</v>
      </c>
      <c r="F2239" t="s">
        <v>2157</v>
      </c>
      <c r="G2239" s="1">
        <v>38524</v>
      </c>
    </row>
    <row r="2240" spans="1:7">
      <c r="A2240" s="1">
        <v>36750</v>
      </c>
      <c r="B2240" t="s">
        <v>601</v>
      </c>
      <c r="C2240" t="s">
        <v>871</v>
      </c>
      <c r="D2240" t="s">
        <v>48</v>
      </c>
      <c r="E2240" t="s">
        <v>10</v>
      </c>
      <c r="F2240" t="s">
        <v>746</v>
      </c>
      <c r="G2240" s="1">
        <v>38524</v>
      </c>
    </row>
    <row r="2241" spans="1:7">
      <c r="A2241" s="1">
        <v>36754</v>
      </c>
      <c r="B2241" t="s">
        <v>19</v>
      </c>
      <c r="C2241" t="s">
        <v>562</v>
      </c>
      <c r="D2241" t="s">
        <v>9</v>
      </c>
      <c r="E2241" t="s">
        <v>10</v>
      </c>
      <c r="F2241" t="s">
        <v>850</v>
      </c>
      <c r="G2241" s="1">
        <v>38524</v>
      </c>
    </row>
    <row r="2242" spans="1:7">
      <c r="A2242" s="1">
        <v>36754</v>
      </c>
      <c r="B2242" t="s">
        <v>952</v>
      </c>
      <c r="C2242" t="s">
        <v>131</v>
      </c>
      <c r="D2242" t="s">
        <v>9</v>
      </c>
      <c r="E2242" t="s">
        <v>545</v>
      </c>
      <c r="F2242" t="s">
        <v>2158</v>
      </c>
      <c r="G2242" s="1">
        <v>38524</v>
      </c>
    </row>
    <row r="2243" spans="1:7">
      <c r="A2243" s="1">
        <v>36754</v>
      </c>
      <c r="B2243" t="s">
        <v>19</v>
      </c>
      <c r="C2243" t="s">
        <v>772</v>
      </c>
      <c r="D2243" t="s">
        <v>17</v>
      </c>
      <c r="E2243" t="s">
        <v>545</v>
      </c>
      <c r="G2243" s="1">
        <v>38524</v>
      </c>
    </row>
    <row r="2244" spans="1:7">
      <c r="A2244" s="1">
        <v>36754</v>
      </c>
      <c r="B2244" t="s">
        <v>579</v>
      </c>
      <c r="C2244" t="s">
        <v>563</v>
      </c>
      <c r="D2244" t="s">
        <v>9</v>
      </c>
      <c r="E2244" t="s">
        <v>10</v>
      </c>
      <c r="G2244" s="1">
        <v>38524</v>
      </c>
    </row>
    <row r="2245" spans="1:7">
      <c r="A2245" s="1">
        <v>36755</v>
      </c>
      <c r="B2245" t="s">
        <v>1751</v>
      </c>
      <c r="C2245" t="s">
        <v>563</v>
      </c>
      <c r="D2245" t="s">
        <v>9</v>
      </c>
      <c r="E2245" t="s">
        <v>401</v>
      </c>
      <c r="F2245" t="s">
        <v>2159</v>
      </c>
      <c r="G2245" s="1">
        <v>38524</v>
      </c>
    </row>
    <row r="2246" spans="1:7">
      <c r="A2246" s="1">
        <v>36755</v>
      </c>
      <c r="B2246" t="s">
        <v>2160</v>
      </c>
      <c r="C2246" t="s">
        <v>563</v>
      </c>
      <c r="D2246" t="s">
        <v>48</v>
      </c>
      <c r="E2246" t="s">
        <v>401</v>
      </c>
      <c r="F2246" t="s">
        <v>2159</v>
      </c>
      <c r="G2246" s="1">
        <v>38524</v>
      </c>
    </row>
    <row r="2247" spans="1:7">
      <c r="A2247" s="1">
        <v>36755</v>
      </c>
      <c r="B2247" t="s">
        <v>681</v>
      </c>
      <c r="C2247" t="s">
        <v>2161</v>
      </c>
      <c r="D2247" t="s">
        <v>48</v>
      </c>
      <c r="E2247" t="s">
        <v>401</v>
      </c>
      <c r="F2247" t="s">
        <v>2162</v>
      </c>
      <c r="G2247" s="1">
        <v>38524</v>
      </c>
    </row>
    <row r="2248" spans="1:7">
      <c r="A2248" s="1">
        <v>36755</v>
      </c>
      <c r="B2248" t="s">
        <v>2163</v>
      </c>
      <c r="C2248" t="s">
        <v>95</v>
      </c>
      <c r="D2248" t="s">
        <v>17</v>
      </c>
      <c r="E2248" t="s">
        <v>10</v>
      </c>
      <c r="F2248" t="s">
        <v>824</v>
      </c>
      <c r="G2248" s="1">
        <v>38524</v>
      </c>
    </row>
    <row r="2249" spans="1:7">
      <c r="A2249" s="1">
        <v>36755</v>
      </c>
      <c r="B2249" t="s">
        <v>1854</v>
      </c>
      <c r="C2249" t="s">
        <v>2164</v>
      </c>
      <c r="D2249" t="s">
        <v>51</v>
      </c>
      <c r="E2249" t="s">
        <v>10</v>
      </c>
      <c r="F2249" t="s">
        <v>237</v>
      </c>
      <c r="G2249" s="1">
        <v>38524</v>
      </c>
    </row>
    <row r="2250" spans="1:7">
      <c r="A2250" s="1">
        <v>36755</v>
      </c>
      <c r="B2250" t="s">
        <v>2165</v>
      </c>
      <c r="C2250" t="s">
        <v>1211</v>
      </c>
      <c r="D2250" t="s">
        <v>48</v>
      </c>
      <c r="E2250" t="s">
        <v>10</v>
      </c>
      <c r="F2250" t="s">
        <v>744</v>
      </c>
      <c r="G2250" s="1">
        <v>38524</v>
      </c>
    </row>
    <row r="2251" spans="1:7">
      <c r="A2251" s="1">
        <v>36757</v>
      </c>
      <c r="B2251" t="s">
        <v>887</v>
      </c>
      <c r="C2251" t="s">
        <v>433</v>
      </c>
      <c r="D2251" t="s">
        <v>48</v>
      </c>
      <c r="E2251" t="s">
        <v>545</v>
      </c>
      <c r="G2251" s="1">
        <v>38524</v>
      </c>
    </row>
    <row r="2252" spans="1:7">
      <c r="A2252" s="1">
        <v>36757</v>
      </c>
      <c r="B2252" t="s">
        <v>2166</v>
      </c>
      <c r="C2252" t="s">
        <v>2167</v>
      </c>
      <c r="D2252" t="s">
        <v>9</v>
      </c>
      <c r="E2252" t="s">
        <v>545</v>
      </c>
      <c r="G2252" s="1">
        <v>38524</v>
      </c>
    </row>
    <row r="2253" spans="1:7">
      <c r="A2253" s="1">
        <v>36757</v>
      </c>
      <c r="B2253" t="s">
        <v>15</v>
      </c>
      <c r="C2253" t="s">
        <v>16</v>
      </c>
      <c r="D2253" t="s">
        <v>51</v>
      </c>
      <c r="E2253" t="s">
        <v>545</v>
      </c>
      <c r="F2253" t="s">
        <v>2168</v>
      </c>
      <c r="G2253" s="1">
        <v>38524</v>
      </c>
    </row>
    <row r="2254" spans="1:7">
      <c r="A2254" s="1">
        <v>36757</v>
      </c>
      <c r="B2254" t="s">
        <v>559</v>
      </c>
      <c r="C2254" t="s">
        <v>1026</v>
      </c>
      <c r="D2254" t="s">
        <v>51</v>
      </c>
      <c r="E2254" t="s">
        <v>10</v>
      </c>
      <c r="F2254" t="s">
        <v>2169</v>
      </c>
      <c r="G2254" s="1">
        <v>38524</v>
      </c>
    </row>
    <row r="2255" spans="1:7">
      <c r="A2255" s="1">
        <v>36758</v>
      </c>
      <c r="B2255" t="s">
        <v>544</v>
      </c>
      <c r="C2255" t="s">
        <v>548</v>
      </c>
      <c r="D2255" t="s">
        <v>51</v>
      </c>
      <c r="E2255" t="s">
        <v>10</v>
      </c>
      <c r="F2255" t="s">
        <v>2170</v>
      </c>
      <c r="G2255" s="1">
        <v>38524</v>
      </c>
    </row>
    <row r="2256" spans="1:7">
      <c r="A2256" s="1">
        <v>36758</v>
      </c>
      <c r="B2256" t="s">
        <v>2171</v>
      </c>
      <c r="C2256" t="s">
        <v>2172</v>
      </c>
      <c r="D2256" t="s">
        <v>51</v>
      </c>
      <c r="E2256" t="s">
        <v>10</v>
      </c>
      <c r="F2256" t="s">
        <v>609</v>
      </c>
      <c r="G2256" s="1">
        <v>38524</v>
      </c>
    </row>
    <row r="2257" spans="1:7">
      <c r="A2257" s="1">
        <v>36758</v>
      </c>
      <c r="B2257" t="s">
        <v>21</v>
      </c>
      <c r="C2257" t="s">
        <v>1194</v>
      </c>
      <c r="D2257" t="s">
        <v>9</v>
      </c>
      <c r="E2257" t="s">
        <v>10</v>
      </c>
      <c r="F2257" t="s">
        <v>2173</v>
      </c>
      <c r="G2257" s="1">
        <v>38524</v>
      </c>
    </row>
    <row r="2258" spans="1:7">
      <c r="A2258" s="1">
        <v>36758</v>
      </c>
      <c r="B2258" t="s">
        <v>547</v>
      </c>
      <c r="C2258" t="s">
        <v>550</v>
      </c>
      <c r="D2258" t="s">
        <v>9</v>
      </c>
      <c r="E2258" t="s">
        <v>401</v>
      </c>
      <c r="F2258" t="s">
        <v>1017</v>
      </c>
      <c r="G2258" s="1">
        <v>38524</v>
      </c>
    </row>
    <row r="2259" spans="1:7">
      <c r="A2259" s="1">
        <v>36758</v>
      </c>
      <c r="B2259" t="s">
        <v>559</v>
      </c>
      <c r="C2259" t="s">
        <v>592</v>
      </c>
      <c r="D2259" t="s">
        <v>9</v>
      </c>
      <c r="E2259" t="s">
        <v>545</v>
      </c>
      <c r="G2259" s="1">
        <v>38524</v>
      </c>
    </row>
    <row r="2260" spans="1:7">
      <c r="A2260" s="1">
        <v>36759</v>
      </c>
      <c r="B2260" t="s">
        <v>1065</v>
      </c>
      <c r="C2260" t="s">
        <v>1712</v>
      </c>
      <c r="D2260" t="s">
        <v>9</v>
      </c>
      <c r="E2260" t="s">
        <v>401</v>
      </c>
      <c r="G2260" s="1">
        <v>38524</v>
      </c>
    </row>
    <row r="2261" spans="1:7">
      <c r="A2261" s="1">
        <v>36759</v>
      </c>
      <c r="B2261" t="s">
        <v>644</v>
      </c>
      <c r="C2261" t="s">
        <v>2174</v>
      </c>
      <c r="D2261" t="s">
        <v>17</v>
      </c>
      <c r="E2261" t="s">
        <v>545</v>
      </c>
      <c r="F2261" t="s">
        <v>2175</v>
      </c>
      <c r="G2261" s="1">
        <v>38524</v>
      </c>
    </row>
    <row r="2262" spans="1:7">
      <c r="A2262" s="1">
        <v>36759</v>
      </c>
      <c r="B2262" t="s">
        <v>19</v>
      </c>
      <c r="C2262" t="s">
        <v>40</v>
      </c>
      <c r="D2262" t="s">
        <v>48</v>
      </c>
      <c r="E2262" t="s">
        <v>10</v>
      </c>
      <c r="F2262" t="s">
        <v>2176</v>
      </c>
      <c r="G2262" s="1">
        <v>38524</v>
      </c>
    </row>
    <row r="2263" spans="1:7">
      <c r="A2263" s="1">
        <v>36759</v>
      </c>
      <c r="B2263" t="s">
        <v>19</v>
      </c>
      <c r="C2263" t="s">
        <v>1093</v>
      </c>
      <c r="D2263" t="s">
        <v>17</v>
      </c>
      <c r="E2263" t="s">
        <v>10</v>
      </c>
      <c r="F2263" t="s">
        <v>2177</v>
      </c>
      <c r="G2263" s="1">
        <v>38524</v>
      </c>
    </row>
    <row r="2264" spans="1:7">
      <c r="A2264" s="1">
        <v>36760</v>
      </c>
      <c r="B2264" t="s">
        <v>547</v>
      </c>
      <c r="C2264" t="s">
        <v>548</v>
      </c>
      <c r="D2264" t="s">
        <v>48</v>
      </c>
      <c r="E2264" t="s">
        <v>10</v>
      </c>
      <c r="G2264" s="1">
        <v>38524</v>
      </c>
    </row>
    <row r="2265" spans="1:7">
      <c r="A2265" s="1">
        <v>36760</v>
      </c>
      <c r="B2265" t="s">
        <v>547</v>
      </c>
      <c r="C2265" t="s">
        <v>2178</v>
      </c>
      <c r="D2265" t="s">
        <v>51</v>
      </c>
      <c r="E2265" t="s">
        <v>10</v>
      </c>
      <c r="F2265" t="s">
        <v>179</v>
      </c>
      <c r="G2265" s="1">
        <v>38524</v>
      </c>
    </row>
    <row r="2266" spans="1:7">
      <c r="A2266" s="1">
        <v>36760</v>
      </c>
      <c r="B2266" t="s">
        <v>559</v>
      </c>
      <c r="C2266" t="s">
        <v>2179</v>
      </c>
      <c r="D2266" t="s">
        <v>17</v>
      </c>
      <c r="E2266" t="s">
        <v>545</v>
      </c>
      <c r="G2266" s="1">
        <v>38524</v>
      </c>
    </row>
    <row r="2267" spans="1:7">
      <c r="A2267" s="1">
        <v>36761</v>
      </c>
      <c r="B2267" t="s">
        <v>547</v>
      </c>
      <c r="C2267" t="s">
        <v>1481</v>
      </c>
      <c r="D2267" t="s">
        <v>9</v>
      </c>
      <c r="E2267" t="s">
        <v>10</v>
      </c>
      <c r="F2267" t="s">
        <v>2180</v>
      </c>
      <c r="G2267" s="1">
        <v>38524</v>
      </c>
    </row>
    <row r="2268" spans="1:7">
      <c r="A2268" s="1">
        <v>36761</v>
      </c>
      <c r="B2268" t="s">
        <v>693</v>
      </c>
      <c r="C2268" t="s">
        <v>2181</v>
      </c>
      <c r="D2268" t="s">
        <v>17</v>
      </c>
      <c r="E2268" t="s">
        <v>10</v>
      </c>
      <c r="G2268" s="1">
        <v>38524</v>
      </c>
    </row>
    <row r="2269" spans="1:7">
      <c r="A2269" s="1">
        <v>36761</v>
      </c>
      <c r="B2269" t="s">
        <v>15</v>
      </c>
      <c r="C2269" t="s">
        <v>563</v>
      </c>
      <c r="D2269" t="s">
        <v>48</v>
      </c>
      <c r="E2269" t="s">
        <v>401</v>
      </c>
      <c r="F2269" t="s">
        <v>232</v>
      </c>
      <c r="G2269" s="1">
        <v>38524</v>
      </c>
    </row>
    <row r="2270" spans="1:7">
      <c r="A2270" s="1">
        <v>36761</v>
      </c>
      <c r="B2270" t="s">
        <v>544</v>
      </c>
      <c r="C2270" t="s">
        <v>258</v>
      </c>
      <c r="D2270" t="s">
        <v>51</v>
      </c>
      <c r="E2270" t="s">
        <v>401</v>
      </c>
      <c r="F2270" t="s">
        <v>540</v>
      </c>
      <c r="G2270" s="1">
        <v>38524</v>
      </c>
    </row>
    <row r="2271" spans="1:7">
      <c r="A2271" s="1">
        <v>36761</v>
      </c>
      <c r="B2271" t="s">
        <v>19</v>
      </c>
      <c r="C2271" t="s">
        <v>661</v>
      </c>
      <c r="D2271" t="s">
        <v>9</v>
      </c>
      <c r="E2271" t="s">
        <v>10</v>
      </c>
      <c r="F2271" t="s">
        <v>2182</v>
      </c>
      <c r="G2271" s="1">
        <v>38524</v>
      </c>
    </row>
    <row r="2272" spans="1:7">
      <c r="A2272" s="1">
        <v>36761</v>
      </c>
      <c r="B2272" t="s">
        <v>620</v>
      </c>
      <c r="C2272" t="s">
        <v>95</v>
      </c>
      <c r="D2272" t="s">
        <v>17</v>
      </c>
      <c r="E2272" t="s">
        <v>10</v>
      </c>
      <c r="F2272" t="s">
        <v>2183</v>
      </c>
      <c r="G2272" s="1">
        <v>38524</v>
      </c>
    </row>
    <row r="2273" spans="1:7">
      <c r="A2273" s="1">
        <v>36762</v>
      </c>
      <c r="B2273" t="s">
        <v>19</v>
      </c>
      <c r="C2273" t="s">
        <v>417</v>
      </c>
      <c r="D2273" t="s">
        <v>9</v>
      </c>
      <c r="E2273" t="s">
        <v>401</v>
      </c>
      <c r="F2273" t="s">
        <v>2184</v>
      </c>
      <c r="G2273" s="1">
        <v>38524</v>
      </c>
    </row>
    <row r="2274" spans="1:7">
      <c r="A2274" s="1">
        <v>36762</v>
      </c>
      <c r="B2274" t="s">
        <v>19</v>
      </c>
      <c r="C2274" t="s">
        <v>433</v>
      </c>
      <c r="D2274" t="s">
        <v>9</v>
      </c>
      <c r="E2274" t="s">
        <v>401</v>
      </c>
      <c r="G2274" s="1">
        <v>38524</v>
      </c>
    </row>
    <row r="2275" spans="1:7">
      <c r="A2275" s="1">
        <v>36763</v>
      </c>
      <c r="B2275" t="s">
        <v>620</v>
      </c>
      <c r="C2275" t="s">
        <v>116</v>
      </c>
      <c r="D2275" t="s">
        <v>48</v>
      </c>
      <c r="E2275" t="s">
        <v>10</v>
      </c>
      <c r="F2275" t="s">
        <v>2185</v>
      </c>
      <c r="G2275" s="1">
        <v>38524</v>
      </c>
    </row>
    <row r="2276" spans="1:7">
      <c r="A2276" s="1">
        <v>36763</v>
      </c>
      <c r="B2276" t="s">
        <v>547</v>
      </c>
      <c r="C2276" t="s">
        <v>258</v>
      </c>
      <c r="D2276" t="s">
        <v>17</v>
      </c>
      <c r="E2276" t="s">
        <v>10</v>
      </c>
      <c r="F2276" t="s">
        <v>2186</v>
      </c>
      <c r="G2276" s="1">
        <v>38524</v>
      </c>
    </row>
    <row r="2277" spans="1:7">
      <c r="A2277" s="1">
        <v>36763</v>
      </c>
      <c r="B2277" t="s">
        <v>544</v>
      </c>
      <c r="C2277" t="s">
        <v>258</v>
      </c>
      <c r="D2277" t="s">
        <v>48</v>
      </c>
      <c r="E2277" t="s">
        <v>10</v>
      </c>
      <c r="G2277" s="1">
        <v>38524</v>
      </c>
    </row>
    <row r="2278" spans="1:7">
      <c r="A2278" s="1">
        <v>36763</v>
      </c>
      <c r="B2278" t="s">
        <v>547</v>
      </c>
      <c r="C2278" t="s">
        <v>1007</v>
      </c>
      <c r="D2278" t="s">
        <v>9</v>
      </c>
      <c r="E2278" t="s">
        <v>401</v>
      </c>
      <c r="F2278" t="s">
        <v>2187</v>
      </c>
      <c r="G2278" s="1">
        <v>38524</v>
      </c>
    </row>
    <row r="2279" spans="1:7">
      <c r="A2279" s="1">
        <v>36763</v>
      </c>
      <c r="B2279" t="s">
        <v>1485</v>
      </c>
      <c r="C2279" t="s">
        <v>876</v>
      </c>
      <c r="D2279" t="s">
        <v>9</v>
      </c>
      <c r="E2279" t="s">
        <v>10</v>
      </c>
      <c r="F2279" t="s">
        <v>102</v>
      </c>
      <c r="G2279" s="1">
        <v>38524</v>
      </c>
    </row>
    <row r="2280" spans="1:7">
      <c r="A2280" s="1">
        <v>36764</v>
      </c>
      <c r="B2280" t="s">
        <v>1244</v>
      </c>
      <c r="C2280" t="s">
        <v>710</v>
      </c>
      <c r="D2280" t="s">
        <v>51</v>
      </c>
      <c r="E2280" t="s">
        <v>10</v>
      </c>
      <c r="F2280" t="s">
        <v>2188</v>
      </c>
      <c r="G2280" s="1">
        <v>38524</v>
      </c>
    </row>
    <row r="2281" spans="1:7">
      <c r="A2281" s="1">
        <v>36764</v>
      </c>
      <c r="B2281" t="s">
        <v>693</v>
      </c>
      <c r="C2281" t="s">
        <v>1346</v>
      </c>
      <c r="D2281" t="s">
        <v>9</v>
      </c>
      <c r="E2281" t="s">
        <v>10</v>
      </c>
      <c r="F2281" t="s">
        <v>27</v>
      </c>
      <c r="G2281" s="1">
        <v>38524</v>
      </c>
    </row>
    <row r="2282" spans="1:7">
      <c r="A2282" s="1">
        <v>36762</v>
      </c>
      <c r="B2282" t="s">
        <v>42</v>
      </c>
      <c r="C2282" t="s">
        <v>8</v>
      </c>
      <c r="D2282" t="s">
        <v>17</v>
      </c>
      <c r="E2282" t="s">
        <v>10</v>
      </c>
      <c r="F2282" t="s">
        <v>2189</v>
      </c>
      <c r="G2282" s="1">
        <v>38524</v>
      </c>
    </row>
    <row r="2283" spans="1:7">
      <c r="A2283" s="1">
        <v>36764</v>
      </c>
      <c r="B2283" t="s">
        <v>681</v>
      </c>
      <c r="C2283" t="s">
        <v>2190</v>
      </c>
      <c r="D2283" t="s">
        <v>9</v>
      </c>
      <c r="E2283" t="s">
        <v>10</v>
      </c>
      <c r="F2283" t="s">
        <v>1054</v>
      </c>
      <c r="G2283" s="1">
        <v>38524</v>
      </c>
    </row>
    <row r="2284" spans="1:7">
      <c r="A2284" s="1">
        <v>36765</v>
      </c>
      <c r="B2284" t="s">
        <v>628</v>
      </c>
      <c r="C2284" t="s">
        <v>105</v>
      </c>
      <c r="D2284" t="s">
        <v>48</v>
      </c>
      <c r="E2284" t="s">
        <v>545</v>
      </c>
      <c r="F2284" t="s">
        <v>284</v>
      </c>
      <c r="G2284" s="1">
        <v>38524</v>
      </c>
    </row>
    <row r="2285" spans="1:7">
      <c r="A2285" s="1">
        <v>36765</v>
      </c>
      <c r="B2285" t="s">
        <v>42</v>
      </c>
      <c r="C2285" t="s">
        <v>2191</v>
      </c>
      <c r="D2285" t="s">
        <v>9</v>
      </c>
      <c r="E2285" t="s">
        <v>545</v>
      </c>
      <c r="G2285" s="1">
        <v>38524</v>
      </c>
    </row>
    <row r="2286" spans="1:7">
      <c r="A2286" s="1">
        <v>36766</v>
      </c>
      <c r="B2286" t="s">
        <v>547</v>
      </c>
      <c r="C2286" t="s">
        <v>2192</v>
      </c>
      <c r="D2286" t="s">
        <v>9</v>
      </c>
      <c r="E2286" t="s">
        <v>401</v>
      </c>
      <c r="G2286" s="1">
        <v>38524</v>
      </c>
    </row>
    <row r="2287" spans="1:7">
      <c r="A2287" s="1">
        <v>36764</v>
      </c>
      <c r="B2287" t="s">
        <v>1018</v>
      </c>
      <c r="C2287" t="s">
        <v>2193</v>
      </c>
      <c r="D2287" t="s">
        <v>48</v>
      </c>
      <c r="E2287" t="s">
        <v>401</v>
      </c>
      <c r="F2287" t="s">
        <v>650</v>
      </c>
      <c r="G2287" s="1">
        <v>38524</v>
      </c>
    </row>
    <row r="2288" spans="1:7">
      <c r="A2288" s="1">
        <v>36767</v>
      </c>
      <c r="B2288" t="s">
        <v>62</v>
      </c>
      <c r="C2288" t="s">
        <v>8</v>
      </c>
      <c r="D2288" t="s">
        <v>9</v>
      </c>
      <c r="E2288" t="s">
        <v>10</v>
      </c>
      <c r="F2288" t="s">
        <v>1127</v>
      </c>
      <c r="G2288" s="1">
        <v>38524</v>
      </c>
    </row>
    <row r="2289" spans="1:7">
      <c r="A2289" s="1">
        <v>36767</v>
      </c>
      <c r="B2289" t="s">
        <v>12</v>
      </c>
      <c r="C2289" t="s">
        <v>22</v>
      </c>
      <c r="D2289" t="s">
        <v>9</v>
      </c>
      <c r="E2289" t="s">
        <v>10</v>
      </c>
      <c r="F2289" t="s">
        <v>2194</v>
      </c>
      <c r="G2289" s="1">
        <v>38524</v>
      </c>
    </row>
    <row r="2290" spans="1:7">
      <c r="A2290" s="1">
        <v>36768</v>
      </c>
      <c r="B2290" t="s">
        <v>15</v>
      </c>
      <c r="C2290" t="s">
        <v>50</v>
      </c>
      <c r="D2290" t="s">
        <v>17</v>
      </c>
      <c r="E2290" t="s">
        <v>401</v>
      </c>
      <c r="F2290" t="s">
        <v>440</v>
      </c>
      <c r="G2290" s="1">
        <v>38524</v>
      </c>
    </row>
    <row r="2291" spans="1:7">
      <c r="A2291" s="1">
        <v>36768</v>
      </c>
      <c r="B2291" t="s">
        <v>827</v>
      </c>
      <c r="C2291" t="s">
        <v>562</v>
      </c>
      <c r="D2291" t="s">
        <v>9</v>
      </c>
      <c r="E2291" t="s">
        <v>10</v>
      </c>
      <c r="F2291" t="s">
        <v>2195</v>
      </c>
      <c r="G2291" s="1">
        <v>38524</v>
      </c>
    </row>
    <row r="2292" spans="1:7">
      <c r="A2292" s="1">
        <v>36768</v>
      </c>
      <c r="B2292" t="s">
        <v>919</v>
      </c>
      <c r="C2292" t="s">
        <v>562</v>
      </c>
      <c r="D2292" t="s">
        <v>48</v>
      </c>
      <c r="E2292" t="s">
        <v>10</v>
      </c>
      <c r="F2292" t="s">
        <v>2196</v>
      </c>
      <c r="G2292" s="1">
        <v>38524</v>
      </c>
    </row>
    <row r="2293" spans="1:7">
      <c r="A2293" s="1">
        <v>36768</v>
      </c>
      <c r="B2293" t="s">
        <v>544</v>
      </c>
      <c r="C2293" t="s">
        <v>2197</v>
      </c>
      <c r="D2293" t="s">
        <v>48</v>
      </c>
      <c r="E2293" t="s">
        <v>10</v>
      </c>
      <c r="F2293" t="s">
        <v>2198</v>
      </c>
      <c r="G2293" s="1">
        <v>38524</v>
      </c>
    </row>
    <row r="2294" spans="1:7">
      <c r="A2294" s="1">
        <v>36769</v>
      </c>
      <c r="B2294" t="s">
        <v>2199</v>
      </c>
      <c r="C2294" t="s">
        <v>2200</v>
      </c>
      <c r="D2294" t="s">
        <v>48</v>
      </c>
      <c r="E2294" t="s">
        <v>10</v>
      </c>
      <c r="F2294" t="s">
        <v>53</v>
      </c>
      <c r="G2294" s="1">
        <v>38524</v>
      </c>
    </row>
    <row r="2295" spans="1:7">
      <c r="A2295" s="1">
        <v>36769</v>
      </c>
      <c r="B2295" t="s">
        <v>12</v>
      </c>
      <c r="C2295" t="s">
        <v>174</v>
      </c>
      <c r="D2295" t="s">
        <v>9</v>
      </c>
      <c r="E2295" t="s">
        <v>401</v>
      </c>
      <c r="F2295" t="s">
        <v>102</v>
      </c>
      <c r="G2295" s="1">
        <v>38524</v>
      </c>
    </row>
    <row r="2296" spans="1:7">
      <c r="A2296" s="1">
        <v>36770</v>
      </c>
      <c r="B2296" t="s">
        <v>19</v>
      </c>
      <c r="C2296" t="s">
        <v>764</v>
      </c>
      <c r="D2296" t="s">
        <v>48</v>
      </c>
      <c r="E2296" t="s">
        <v>10</v>
      </c>
      <c r="F2296" t="s">
        <v>1166</v>
      </c>
      <c r="G2296" s="1">
        <v>38524</v>
      </c>
    </row>
    <row r="2297" spans="1:7">
      <c r="A2297" s="1">
        <v>36769</v>
      </c>
      <c r="B2297" t="s">
        <v>664</v>
      </c>
      <c r="C2297" t="s">
        <v>258</v>
      </c>
      <c r="D2297" t="s">
        <v>17</v>
      </c>
      <c r="E2297" t="s">
        <v>10</v>
      </c>
      <c r="F2297" t="s">
        <v>2201</v>
      </c>
      <c r="G2297" s="1">
        <v>38524</v>
      </c>
    </row>
    <row r="2298" spans="1:7">
      <c r="A2298" s="1">
        <v>36771</v>
      </c>
      <c r="B2298" t="s">
        <v>42</v>
      </c>
      <c r="C2298" t="s">
        <v>618</v>
      </c>
      <c r="D2298" t="s">
        <v>17</v>
      </c>
      <c r="E2298" t="s">
        <v>401</v>
      </c>
      <c r="F2298" t="s">
        <v>1212</v>
      </c>
      <c r="G2298" s="1">
        <v>38524</v>
      </c>
    </row>
    <row r="2299" spans="1:7">
      <c r="A2299" s="1">
        <v>36771</v>
      </c>
      <c r="B2299" t="s">
        <v>667</v>
      </c>
      <c r="C2299" t="s">
        <v>22</v>
      </c>
      <c r="E2299" t="s">
        <v>545</v>
      </c>
      <c r="G2299" s="1">
        <v>38524</v>
      </c>
    </row>
    <row r="2300" spans="1:7">
      <c r="A2300" s="1">
        <v>36771</v>
      </c>
      <c r="B2300" t="s">
        <v>667</v>
      </c>
      <c r="C2300" t="s">
        <v>174</v>
      </c>
      <c r="D2300" t="s">
        <v>48</v>
      </c>
      <c r="E2300" t="s">
        <v>401</v>
      </c>
      <c r="F2300" t="s">
        <v>838</v>
      </c>
      <c r="G2300" s="1">
        <v>38524</v>
      </c>
    </row>
    <row r="2301" spans="1:7">
      <c r="A2301" s="1">
        <v>36771</v>
      </c>
      <c r="B2301" t="s">
        <v>19</v>
      </c>
      <c r="C2301" t="s">
        <v>426</v>
      </c>
      <c r="D2301" t="s">
        <v>51</v>
      </c>
      <c r="E2301" t="s">
        <v>10</v>
      </c>
      <c r="F2301" t="s">
        <v>2202</v>
      </c>
      <c r="G2301" s="1">
        <v>38524</v>
      </c>
    </row>
    <row r="2302" spans="1:7">
      <c r="A2302" s="1">
        <v>36772</v>
      </c>
      <c r="B2302" t="s">
        <v>21</v>
      </c>
      <c r="C2302" t="s">
        <v>931</v>
      </c>
      <c r="D2302" t="s">
        <v>51</v>
      </c>
      <c r="E2302" t="s">
        <v>10</v>
      </c>
      <c r="F2302" t="s">
        <v>200</v>
      </c>
      <c r="G2302" s="1">
        <v>38524</v>
      </c>
    </row>
    <row r="2303" spans="1:7">
      <c r="A2303" s="1">
        <v>36772</v>
      </c>
      <c r="B2303" t="s">
        <v>15</v>
      </c>
      <c r="C2303" t="s">
        <v>2203</v>
      </c>
      <c r="D2303" t="s">
        <v>9</v>
      </c>
      <c r="E2303" t="s">
        <v>10</v>
      </c>
      <c r="F2303" t="s">
        <v>2204</v>
      </c>
      <c r="G2303" s="1">
        <v>38524</v>
      </c>
    </row>
    <row r="2304" spans="1:7">
      <c r="A2304" s="1">
        <v>36773</v>
      </c>
      <c r="B2304" t="s">
        <v>15</v>
      </c>
      <c r="C2304" t="s">
        <v>1958</v>
      </c>
      <c r="D2304" t="s">
        <v>9</v>
      </c>
      <c r="E2304" t="s">
        <v>545</v>
      </c>
      <c r="G2304" s="1">
        <v>38524</v>
      </c>
    </row>
    <row r="2305" spans="1:7">
      <c r="A2305" s="1">
        <v>36773</v>
      </c>
      <c r="B2305" t="s">
        <v>42</v>
      </c>
      <c r="C2305" t="s">
        <v>893</v>
      </c>
      <c r="D2305" t="s">
        <v>9</v>
      </c>
      <c r="E2305" t="s">
        <v>545</v>
      </c>
      <c r="G2305" s="1">
        <v>38524</v>
      </c>
    </row>
    <row r="2306" spans="1:7">
      <c r="A2306" s="1">
        <v>36774</v>
      </c>
      <c r="B2306" t="s">
        <v>2205</v>
      </c>
      <c r="C2306" t="s">
        <v>2206</v>
      </c>
      <c r="D2306" t="s">
        <v>9</v>
      </c>
      <c r="E2306" t="s">
        <v>10</v>
      </c>
      <c r="F2306" t="s">
        <v>2207</v>
      </c>
      <c r="G2306" s="1">
        <v>38524</v>
      </c>
    </row>
    <row r="2307" spans="1:7">
      <c r="A2307" s="1">
        <v>36774</v>
      </c>
      <c r="B2307" t="s">
        <v>1053</v>
      </c>
      <c r="C2307" t="s">
        <v>943</v>
      </c>
      <c r="D2307" t="s">
        <v>48</v>
      </c>
      <c r="E2307" t="s">
        <v>10</v>
      </c>
      <c r="F2307" t="s">
        <v>2208</v>
      </c>
      <c r="G2307" s="1">
        <v>38524</v>
      </c>
    </row>
    <row r="2308" spans="1:7">
      <c r="A2308" s="1">
        <v>36772</v>
      </c>
      <c r="B2308" t="s">
        <v>559</v>
      </c>
      <c r="C2308" t="s">
        <v>26</v>
      </c>
      <c r="D2308" t="s">
        <v>51</v>
      </c>
      <c r="E2308" t="s">
        <v>10</v>
      </c>
      <c r="F2308" t="s">
        <v>2209</v>
      </c>
      <c r="G2308" s="1">
        <v>38524</v>
      </c>
    </row>
    <row r="2309" spans="1:7">
      <c r="A2309" s="1">
        <v>36775</v>
      </c>
      <c r="B2309" t="s">
        <v>673</v>
      </c>
      <c r="C2309" t="s">
        <v>455</v>
      </c>
      <c r="D2309" t="s">
        <v>48</v>
      </c>
      <c r="E2309" t="s">
        <v>401</v>
      </c>
      <c r="F2309" t="s">
        <v>2210</v>
      </c>
      <c r="G2309" s="1">
        <v>38524</v>
      </c>
    </row>
    <row r="2310" spans="1:7">
      <c r="A2310" s="1">
        <v>36775</v>
      </c>
      <c r="B2310" t="s">
        <v>620</v>
      </c>
      <c r="C2310" t="s">
        <v>50</v>
      </c>
      <c r="D2310" t="s">
        <v>17</v>
      </c>
      <c r="E2310" t="s">
        <v>545</v>
      </c>
      <c r="G2310" s="1">
        <v>38524</v>
      </c>
    </row>
    <row r="2311" spans="1:7">
      <c r="A2311" s="1">
        <v>36775</v>
      </c>
      <c r="B2311" t="s">
        <v>15</v>
      </c>
      <c r="C2311" t="s">
        <v>772</v>
      </c>
      <c r="D2311" t="s">
        <v>17</v>
      </c>
      <c r="E2311" t="s">
        <v>545</v>
      </c>
      <c r="G2311" s="1">
        <v>38524</v>
      </c>
    </row>
    <row r="2312" spans="1:7">
      <c r="A2312" s="1">
        <v>36772</v>
      </c>
      <c r="B2312" t="s">
        <v>547</v>
      </c>
      <c r="C2312" t="s">
        <v>266</v>
      </c>
      <c r="D2312" t="s">
        <v>9</v>
      </c>
      <c r="E2312" t="s">
        <v>10</v>
      </c>
      <c r="F2312" t="s">
        <v>309</v>
      </c>
      <c r="G2312" s="1">
        <v>38524</v>
      </c>
    </row>
    <row r="2313" spans="1:7">
      <c r="A2313" s="1">
        <v>36777</v>
      </c>
      <c r="B2313" t="s">
        <v>644</v>
      </c>
      <c r="C2313" t="s">
        <v>241</v>
      </c>
      <c r="D2313" t="s">
        <v>9</v>
      </c>
      <c r="E2313" t="s">
        <v>545</v>
      </c>
      <c r="G2313" s="1">
        <v>38524</v>
      </c>
    </row>
    <row r="2314" spans="1:7">
      <c r="A2314" s="1">
        <v>36777</v>
      </c>
      <c r="B2314" t="s">
        <v>1426</v>
      </c>
      <c r="C2314" t="s">
        <v>2211</v>
      </c>
      <c r="D2314" t="s">
        <v>17</v>
      </c>
      <c r="E2314" t="s">
        <v>401</v>
      </c>
      <c r="F2314" t="s">
        <v>249</v>
      </c>
      <c r="G2314" s="1">
        <v>38524</v>
      </c>
    </row>
    <row r="2315" spans="1:7">
      <c r="A2315" s="1">
        <v>36777</v>
      </c>
      <c r="B2315" t="s">
        <v>1992</v>
      </c>
      <c r="C2315" t="s">
        <v>795</v>
      </c>
      <c r="D2315" t="s">
        <v>51</v>
      </c>
      <c r="E2315" t="s">
        <v>401</v>
      </c>
      <c r="F2315" t="s">
        <v>216</v>
      </c>
      <c r="G2315" s="1">
        <v>38524</v>
      </c>
    </row>
    <row r="2316" spans="1:7">
      <c r="A2316" s="1">
        <v>36777</v>
      </c>
      <c r="B2316" t="s">
        <v>970</v>
      </c>
      <c r="C2316" t="s">
        <v>805</v>
      </c>
      <c r="D2316" t="s">
        <v>9</v>
      </c>
      <c r="E2316" t="s">
        <v>401</v>
      </c>
      <c r="F2316" t="s">
        <v>482</v>
      </c>
      <c r="G2316" s="1">
        <v>38524</v>
      </c>
    </row>
    <row r="2317" spans="1:7">
      <c r="A2317" s="1">
        <v>36778</v>
      </c>
      <c r="B2317" t="s">
        <v>547</v>
      </c>
      <c r="C2317" t="s">
        <v>2212</v>
      </c>
      <c r="D2317" t="s">
        <v>9</v>
      </c>
      <c r="E2317" t="s">
        <v>401</v>
      </c>
      <c r="F2317" t="s">
        <v>14</v>
      </c>
      <c r="G2317" s="1">
        <v>38524</v>
      </c>
    </row>
    <row r="2318" spans="1:7">
      <c r="A2318" s="1">
        <v>36778</v>
      </c>
      <c r="B2318" t="s">
        <v>2213</v>
      </c>
      <c r="C2318" t="s">
        <v>453</v>
      </c>
      <c r="D2318" t="s">
        <v>9</v>
      </c>
      <c r="E2318" t="s">
        <v>545</v>
      </c>
      <c r="G2318" s="1">
        <v>38524</v>
      </c>
    </row>
    <row r="2319" spans="1:7">
      <c r="A2319" s="1">
        <v>36778</v>
      </c>
      <c r="B2319" t="s">
        <v>15</v>
      </c>
      <c r="C2319" t="s">
        <v>563</v>
      </c>
      <c r="D2319" t="s">
        <v>17</v>
      </c>
      <c r="E2319" t="s">
        <v>10</v>
      </c>
      <c r="F2319" t="s">
        <v>2214</v>
      </c>
      <c r="G2319" s="1">
        <v>38524</v>
      </c>
    </row>
    <row r="2320" spans="1:7">
      <c r="A2320" s="1">
        <v>36778</v>
      </c>
      <c r="B2320" t="s">
        <v>7</v>
      </c>
      <c r="C2320" t="s">
        <v>1158</v>
      </c>
      <c r="D2320" t="s">
        <v>17</v>
      </c>
      <c r="E2320" t="s">
        <v>10</v>
      </c>
      <c r="F2320" t="s">
        <v>2215</v>
      </c>
      <c r="G2320" s="1">
        <v>38524</v>
      </c>
    </row>
    <row r="2321" spans="1:7">
      <c r="A2321" s="1">
        <v>36778</v>
      </c>
      <c r="B2321" t="s">
        <v>15</v>
      </c>
      <c r="C2321" t="s">
        <v>16</v>
      </c>
      <c r="D2321" t="s">
        <v>9</v>
      </c>
      <c r="E2321" t="s">
        <v>10</v>
      </c>
      <c r="F2321" t="s">
        <v>397</v>
      </c>
      <c r="G2321" s="1">
        <v>38524</v>
      </c>
    </row>
    <row r="2322" spans="1:7">
      <c r="A2322" s="1">
        <v>36778</v>
      </c>
      <c r="B2322" t="s">
        <v>547</v>
      </c>
      <c r="C2322" t="s">
        <v>1009</v>
      </c>
      <c r="D2322" t="s">
        <v>48</v>
      </c>
      <c r="E2322" t="s">
        <v>10</v>
      </c>
      <c r="F2322" t="s">
        <v>2216</v>
      </c>
      <c r="G2322" s="1">
        <v>38524</v>
      </c>
    </row>
    <row r="2323" spans="1:7">
      <c r="A2323" s="1">
        <v>36778</v>
      </c>
      <c r="B2323" t="s">
        <v>777</v>
      </c>
      <c r="C2323" t="s">
        <v>95</v>
      </c>
      <c r="D2323" t="s">
        <v>51</v>
      </c>
      <c r="E2323" t="s">
        <v>10</v>
      </c>
      <c r="F2323" t="s">
        <v>2217</v>
      </c>
      <c r="G2323" s="1">
        <v>38524</v>
      </c>
    </row>
    <row r="2324" spans="1:7">
      <c r="A2324" s="1">
        <v>36779</v>
      </c>
      <c r="B2324" t="s">
        <v>15</v>
      </c>
      <c r="C2324" t="s">
        <v>1906</v>
      </c>
      <c r="D2324" t="s">
        <v>17</v>
      </c>
      <c r="E2324" t="s">
        <v>10</v>
      </c>
      <c r="F2324" t="s">
        <v>2218</v>
      </c>
      <c r="G2324" s="1">
        <v>38524</v>
      </c>
    </row>
    <row r="2325" spans="1:7">
      <c r="A2325" s="1">
        <v>36779</v>
      </c>
      <c r="B2325" t="s">
        <v>19</v>
      </c>
      <c r="C2325" t="s">
        <v>2219</v>
      </c>
      <c r="E2325" t="s">
        <v>545</v>
      </c>
      <c r="G2325" s="1">
        <v>38524</v>
      </c>
    </row>
    <row r="2326" spans="1:7">
      <c r="A2326" s="1">
        <v>36779</v>
      </c>
      <c r="B2326" t="s">
        <v>739</v>
      </c>
      <c r="C2326" t="s">
        <v>453</v>
      </c>
      <c r="D2326" t="s">
        <v>51</v>
      </c>
      <c r="E2326" t="s">
        <v>10</v>
      </c>
      <c r="G2326" s="1">
        <v>38524</v>
      </c>
    </row>
    <row r="2327" spans="1:7">
      <c r="A2327" s="1">
        <v>36780</v>
      </c>
      <c r="B2327" t="s">
        <v>547</v>
      </c>
      <c r="C2327" t="s">
        <v>2220</v>
      </c>
      <c r="D2327" t="s">
        <v>9</v>
      </c>
      <c r="E2327" t="s">
        <v>545</v>
      </c>
      <c r="G2327" s="1">
        <v>38524</v>
      </c>
    </row>
    <row r="2328" spans="1:7">
      <c r="A2328" s="1">
        <v>36779</v>
      </c>
      <c r="B2328" t="s">
        <v>1315</v>
      </c>
      <c r="C2328" t="s">
        <v>1326</v>
      </c>
      <c r="D2328" t="s">
        <v>9</v>
      </c>
      <c r="E2328" t="s">
        <v>10</v>
      </c>
      <c r="F2328" t="s">
        <v>21</v>
      </c>
      <c r="G2328" s="1">
        <v>38524</v>
      </c>
    </row>
    <row r="2329" spans="1:7">
      <c r="A2329" s="1">
        <v>36777</v>
      </c>
      <c r="B2329" t="s">
        <v>42</v>
      </c>
      <c r="C2329" t="s">
        <v>795</v>
      </c>
      <c r="D2329" t="s">
        <v>48</v>
      </c>
      <c r="E2329" t="s">
        <v>10</v>
      </c>
      <c r="F2329" t="s">
        <v>2221</v>
      </c>
      <c r="G2329" s="1">
        <v>38524</v>
      </c>
    </row>
    <row r="2330" spans="1:7">
      <c r="A2330" s="1">
        <v>36781</v>
      </c>
      <c r="B2330" t="s">
        <v>544</v>
      </c>
      <c r="C2330" t="s">
        <v>2222</v>
      </c>
      <c r="D2330" t="s">
        <v>51</v>
      </c>
      <c r="E2330" t="s">
        <v>401</v>
      </c>
      <c r="F2330" t="s">
        <v>2223</v>
      </c>
      <c r="G2330" s="1">
        <v>38524</v>
      </c>
    </row>
    <row r="2331" spans="1:7">
      <c r="A2331" s="1">
        <v>36781</v>
      </c>
      <c r="B2331" t="s">
        <v>1053</v>
      </c>
      <c r="C2331" t="s">
        <v>834</v>
      </c>
      <c r="D2331" t="s">
        <v>51</v>
      </c>
      <c r="E2331" t="s">
        <v>10</v>
      </c>
      <c r="F2331" t="s">
        <v>2224</v>
      </c>
      <c r="G2331" s="1">
        <v>38524</v>
      </c>
    </row>
    <row r="2332" spans="1:7">
      <c r="A2332" s="1">
        <v>36781</v>
      </c>
      <c r="B2332" t="s">
        <v>2225</v>
      </c>
      <c r="C2332" t="s">
        <v>2226</v>
      </c>
      <c r="D2332" t="s">
        <v>51</v>
      </c>
      <c r="E2332" t="s">
        <v>10</v>
      </c>
      <c r="F2332" t="s">
        <v>2227</v>
      </c>
      <c r="G2332" s="1">
        <v>38524</v>
      </c>
    </row>
    <row r="2333" spans="1:7">
      <c r="A2333" s="1">
        <v>36781</v>
      </c>
      <c r="B2333" t="s">
        <v>1025</v>
      </c>
      <c r="C2333" t="s">
        <v>796</v>
      </c>
      <c r="E2333" t="s">
        <v>545</v>
      </c>
      <c r="F2333" t="s">
        <v>29</v>
      </c>
      <c r="G2333" s="1">
        <v>38524</v>
      </c>
    </row>
    <row r="2334" spans="1:7">
      <c r="A2334" s="1">
        <v>36782</v>
      </c>
      <c r="B2334" t="s">
        <v>1284</v>
      </c>
      <c r="C2334" t="s">
        <v>570</v>
      </c>
      <c r="D2334" t="s">
        <v>51</v>
      </c>
      <c r="E2334" t="s">
        <v>10</v>
      </c>
      <c r="F2334" t="s">
        <v>591</v>
      </c>
      <c r="G2334" s="1">
        <v>38524</v>
      </c>
    </row>
    <row r="2335" spans="1:7">
      <c r="A2335" s="1">
        <v>36782</v>
      </c>
      <c r="B2335" t="s">
        <v>15</v>
      </c>
      <c r="C2335" t="s">
        <v>16</v>
      </c>
      <c r="D2335" t="s">
        <v>9</v>
      </c>
      <c r="E2335" t="s">
        <v>10</v>
      </c>
      <c r="F2335" t="s">
        <v>600</v>
      </c>
      <c r="G2335" s="1">
        <v>38524</v>
      </c>
    </row>
    <row r="2336" spans="1:7">
      <c r="A2336" s="1">
        <v>36783</v>
      </c>
      <c r="B2336" t="s">
        <v>2228</v>
      </c>
      <c r="C2336" t="s">
        <v>105</v>
      </c>
      <c r="D2336" t="s">
        <v>48</v>
      </c>
      <c r="E2336" t="s">
        <v>10</v>
      </c>
      <c r="F2336" t="s">
        <v>716</v>
      </c>
      <c r="G2336" s="1">
        <v>38524</v>
      </c>
    </row>
    <row r="2337" spans="1:7">
      <c r="A2337" s="1">
        <v>36783</v>
      </c>
      <c r="B2337" t="s">
        <v>547</v>
      </c>
      <c r="C2337" t="s">
        <v>797</v>
      </c>
      <c r="D2337" t="s">
        <v>9</v>
      </c>
      <c r="E2337" t="s">
        <v>401</v>
      </c>
      <c r="F2337" t="s">
        <v>899</v>
      </c>
      <c r="G2337" s="1">
        <v>38524</v>
      </c>
    </row>
    <row r="2338" spans="1:7">
      <c r="A2338" s="1">
        <v>36783</v>
      </c>
      <c r="B2338" t="s">
        <v>62</v>
      </c>
      <c r="C2338" t="s">
        <v>931</v>
      </c>
      <c r="D2338" t="s">
        <v>9</v>
      </c>
      <c r="E2338" t="s">
        <v>401</v>
      </c>
      <c r="F2338" t="s">
        <v>557</v>
      </c>
      <c r="G2338" s="1">
        <v>38524</v>
      </c>
    </row>
    <row r="2339" spans="1:7">
      <c r="A2339" s="1">
        <v>36783</v>
      </c>
      <c r="B2339" t="s">
        <v>42</v>
      </c>
      <c r="C2339" t="s">
        <v>2229</v>
      </c>
      <c r="D2339" t="s">
        <v>48</v>
      </c>
      <c r="E2339" t="s">
        <v>401</v>
      </c>
      <c r="F2339" t="s">
        <v>2230</v>
      </c>
      <c r="G2339" s="1">
        <v>38524</v>
      </c>
    </row>
    <row r="2340" spans="1:7">
      <c r="A2340" s="1">
        <v>36783</v>
      </c>
      <c r="B2340" t="s">
        <v>625</v>
      </c>
      <c r="C2340" t="s">
        <v>2231</v>
      </c>
      <c r="D2340" t="s">
        <v>9</v>
      </c>
      <c r="E2340" t="s">
        <v>401</v>
      </c>
      <c r="F2340" t="s">
        <v>557</v>
      </c>
      <c r="G2340" s="1">
        <v>38524</v>
      </c>
    </row>
    <row r="2341" spans="1:7">
      <c r="A2341" s="1">
        <v>36783</v>
      </c>
      <c r="B2341" t="s">
        <v>15</v>
      </c>
      <c r="C2341" t="s">
        <v>563</v>
      </c>
      <c r="D2341" t="s">
        <v>9</v>
      </c>
      <c r="E2341" t="s">
        <v>10</v>
      </c>
      <c r="F2341" t="s">
        <v>309</v>
      </c>
      <c r="G2341" s="1">
        <v>38524</v>
      </c>
    </row>
    <row r="2342" spans="1:7">
      <c r="A2342" s="1">
        <v>36783</v>
      </c>
      <c r="B2342" t="s">
        <v>1053</v>
      </c>
      <c r="C2342" t="s">
        <v>2232</v>
      </c>
      <c r="D2342" t="s">
        <v>17</v>
      </c>
      <c r="E2342" t="s">
        <v>401</v>
      </c>
      <c r="F2342" t="s">
        <v>2233</v>
      </c>
      <c r="G2342" s="1">
        <v>38524</v>
      </c>
    </row>
    <row r="2343" spans="1:7">
      <c r="A2343" s="1">
        <v>36784</v>
      </c>
      <c r="B2343" t="s">
        <v>62</v>
      </c>
      <c r="C2343" t="s">
        <v>931</v>
      </c>
      <c r="E2343" t="s">
        <v>545</v>
      </c>
      <c r="G2343" s="1">
        <v>38524</v>
      </c>
    </row>
    <row r="2344" spans="1:7">
      <c r="A2344" s="1">
        <v>36784</v>
      </c>
      <c r="B2344" t="s">
        <v>62</v>
      </c>
      <c r="C2344" t="s">
        <v>563</v>
      </c>
      <c r="E2344" t="s">
        <v>545</v>
      </c>
      <c r="G2344" s="1">
        <v>38524</v>
      </c>
    </row>
    <row r="2345" spans="1:7">
      <c r="A2345" s="1">
        <v>36784</v>
      </c>
      <c r="B2345" t="s">
        <v>7</v>
      </c>
      <c r="C2345" t="s">
        <v>153</v>
      </c>
      <c r="E2345" t="s">
        <v>10</v>
      </c>
      <c r="G2345" s="1">
        <v>38524</v>
      </c>
    </row>
    <row r="2346" spans="1:7">
      <c r="A2346" s="1">
        <v>36785</v>
      </c>
      <c r="B2346" t="s">
        <v>15</v>
      </c>
      <c r="C2346" t="s">
        <v>563</v>
      </c>
      <c r="E2346" t="s">
        <v>10</v>
      </c>
      <c r="G2346" s="1">
        <v>38524</v>
      </c>
    </row>
    <row r="2347" spans="1:7">
      <c r="A2347" s="1">
        <v>36780</v>
      </c>
      <c r="B2347" t="s">
        <v>42</v>
      </c>
      <c r="C2347" t="s">
        <v>2234</v>
      </c>
      <c r="D2347" t="s">
        <v>9</v>
      </c>
      <c r="E2347" t="s">
        <v>10</v>
      </c>
      <c r="F2347" t="s">
        <v>21</v>
      </c>
      <c r="G2347" s="1">
        <v>38524</v>
      </c>
    </row>
    <row r="2348" spans="1:7">
      <c r="A2348" s="1">
        <v>36785</v>
      </c>
      <c r="B2348" t="s">
        <v>1315</v>
      </c>
      <c r="C2348" t="s">
        <v>2235</v>
      </c>
      <c r="D2348" t="s">
        <v>51</v>
      </c>
      <c r="E2348" t="s">
        <v>10</v>
      </c>
      <c r="F2348" t="s">
        <v>2236</v>
      </c>
      <c r="G2348" s="1">
        <v>38524</v>
      </c>
    </row>
    <row r="2349" spans="1:7">
      <c r="A2349" s="1">
        <v>36785</v>
      </c>
      <c r="B2349" t="s">
        <v>2237</v>
      </c>
      <c r="C2349" t="s">
        <v>26</v>
      </c>
      <c r="D2349" t="s">
        <v>51</v>
      </c>
      <c r="E2349" t="s">
        <v>401</v>
      </c>
      <c r="F2349" t="s">
        <v>461</v>
      </c>
      <c r="G2349" s="1">
        <v>38524</v>
      </c>
    </row>
    <row r="2350" spans="1:7">
      <c r="A2350" s="1">
        <v>36785</v>
      </c>
      <c r="B2350" t="s">
        <v>559</v>
      </c>
      <c r="C2350" t="s">
        <v>20</v>
      </c>
      <c r="D2350" t="s">
        <v>17</v>
      </c>
      <c r="E2350" t="s">
        <v>10</v>
      </c>
      <c r="G2350" s="1">
        <v>38524</v>
      </c>
    </row>
    <row r="2351" spans="1:7">
      <c r="A2351" s="1">
        <v>36786</v>
      </c>
      <c r="B2351" t="s">
        <v>2238</v>
      </c>
      <c r="C2351" t="s">
        <v>2239</v>
      </c>
      <c r="D2351" t="s">
        <v>48</v>
      </c>
      <c r="E2351" t="s">
        <v>10</v>
      </c>
      <c r="F2351" t="s">
        <v>2240</v>
      </c>
      <c r="G2351" s="1">
        <v>38524</v>
      </c>
    </row>
    <row r="2352" spans="1:7">
      <c r="A2352" s="1">
        <v>36780</v>
      </c>
      <c r="B2352" t="s">
        <v>1005</v>
      </c>
      <c r="C2352" t="s">
        <v>105</v>
      </c>
      <c r="D2352" t="s">
        <v>9</v>
      </c>
      <c r="E2352" t="s">
        <v>10</v>
      </c>
      <c r="F2352" t="s">
        <v>2241</v>
      </c>
      <c r="G2352" s="1">
        <v>38524</v>
      </c>
    </row>
    <row r="2353" spans="1:7">
      <c r="A2353" s="1">
        <v>36785</v>
      </c>
      <c r="B2353" t="s">
        <v>544</v>
      </c>
      <c r="C2353" t="s">
        <v>2242</v>
      </c>
      <c r="D2353" t="s">
        <v>51</v>
      </c>
      <c r="E2353" t="s">
        <v>545</v>
      </c>
      <c r="G2353" s="1">
        <v>38524</v>
      </c>
    </row>
    <row r="2354" spans="1:7">
      <c r="A2354" s="1">
        <v>36783</v>
      </c>
      <c r="B2354" t="s">
        <v>1244</v>
      </c>
      <c r="C2354" t="s">
        <v>16</v>
      </c>
      <c r="D2354" t="s">
        <v>17</v>
      </c>
      <c r="E2354" t="s">
        <v>401</v>
      </c>
      <c r="G2354" s="1">
        <v>38524</v>
      </c>
    </row>
    <row r="2355" spans="1:7">
      <c r="A2355" s="1">
        <v>36786</v>
      </c>
      <c r="B2355" t="s">
        <v>15</v>
      </c>
      <c r="C2355" t="s">
        <v>563</v>
      </c>
      <c r="E2355" t="s">
        <v>545</v>
      </c>
      <c r="F2355" t="s">
        <v>2243</v>
      </c>
      <c r="G2355" s="1">
        <v>38524</v>
      </c>
    </row>
    <row r="2356" spans="1:7">
      <c r="A2356" s="1">
        <v>36786</v>
      </c>
      <c r="B2356" t="s">
        <v>547</v>
      </c>
      <c r="C2356" t="s">
        <v>258</v>
      </c>
      <c r="D2356" t="s">
        <v>51</v>
      </c>
      <c r="E2356" t="s">
        <v>10</v>
      </c>
      <c r="F2356" t="s">
        <v>2244</v>
      </c>
      <c r="G2356" s="1">
        <v>38524</v>
      </c>
    </row>
    <row r="2357" spans="1:7">
      <c r="A2357" s="1">
        <v>36787</v>
      </c>
      <c r="B2357" t="s">
        <v>755</v>
      </c>
      <c r="C2357" t="s">
        <v>550</v>
      </c>
      <c r="D2357" t="s">
        <v>17</v>
      </c>
      <c r="E2357" t="s">
        <v>10</v>
      </c>
      <c r="G2357" s="1">
        <v>38524</v>
      </c>
    </row>
    <row r="2358" spans="1:7">
      <c r="A2358" s="1">
        <v>36788</v>
      </c>
      <c r="B2358" t="s">
        <v>2245</v>
      </c>
      <c r="C2358" t="s">
        <v>2246</v>
      </c>
      <c r="D2358" t="s">
        <v>9</v>
      </c>
      <c r="E2358" t="s">
        <v>10</v>
      </c>
      <c r="F2358" t="s">
        <v>2247</v>
      </c>
      <c r="G2358" s="1">
        <v>38524</v>
      </c>
    </row>
    <row r="2359" spans="1:7">
      <c r="A2359" s="1">
        <v>36788</v>
      </c>
      <c r="B2359" t="s">
        <v>544</v>
      </c>
      <c r="C2359" t="s">
        <v>1143</v>
      </c>
      <c r="D2359" t="s">
        <v>48</v>
      </c>
      <c r="E2359" t="s">
        <v>545</v>
      </c>
      <c r="F2359" t="s">
        <v>650</v>
      </c>
      <c r="G2359" s="1">
        <v>38524</v>
      </c>
    </row>
    <row r="2360" spans="1:7">
      <c r="A2360" s="1">
        <v>36788</v>
      </c>
      <c r="B2360" t="s">
        <v>1569</v>
      </c>
      <c r="C2360" t="s">
        <v>1346</v>
      </c>
      <c r="D2360" t="s">
        <v>9</v>
      </c>
      <c r="E2360" t="s">
        <v>10</v>
      </c>
      <c r="F2360" t="s">
        <v>2248</v>
      </c>
      <c r="G2360" s="1">
        <v>38524</v>
      </c>
    </row>
    <row r="2361" spans="1:7">
      <c r="A2361" s="1">
        <v>36786</v>
      </c>
      <c r="B2361" t="s">
        <v>544</v>
      </c>
      <c r="C2361" t="s">
        <v>2249</v>
      </c>
      <c r="D2361" t="s">
        <v>9</v>
      </c>
      <c r="E2361" t="s">
        <v>10</v>
      </c>
      <c r="F2361" t="s">
        <v>817</v>
      </c>
      <c r="G2361" s="1">
        <v>38524</v>
      </c>
    </row>
    <row r="2362" spans="1:7">
      <c r="A2362" s="1">
        <v>36788</v>
      </c>
      <c r="B2362" t="s">
        <v>62</v>
      </c>
      <c r="C2362" t="s">
        <v>1434</v>
      </c>
      <c r="D2362" t="s">
        <v>51</v>
      </c>
      <c r="E2362" t="s">
        <v>401</v>
      </c>
      <c r="F2362" t="s">
        <v>2250</v>
      </c>
      <c r="G2362" s="1">
        <v>38524</v>
      </c>
    </row>
    <row r="2363" spans="1:7">
      <c r="A2363" s="1">
        <v>36789</v>
      </c>
      <c r="B2363" t="s">
        <v>2251</v>
      </c>
      <c r="C2363" t="s">
        <v>2252</v>
      </c>
      <c r="D2363" t="s">
        <v>17</v>
      </c>
      <c r="E2363" t="s">
        <v>545</v>
      </c>
      <c r="G2363" s="1">
        <v>38524</v>
      </c>
    </row>
    <row r="2364" spans="1:7">
      <c r="A2364" s="1">
        <v>36789</v>
      </c>
      <c r="B2364" t="s">
        <v>15</v>
      </c>
      <c r="C2364" t="s">
        <v>845</v>
      </c>
      <c r="D2364" t="s">
        <v>51</v>
      </c>
      <c r="E2364" t="s">
        <v>401</v>
      </c>
      <c r="F2364" t="s">
        <v>229</v>
      </c>
      <c r="G2364" s="1">
        <v>38524</v>
      </c>
    </row>
    <row r="2365" spans="1:7">
      <c r="A2365" s="1">
        <v>36789</v>
      </c>
      <c r="B2365" t="s">
        <v>15</v>
      </c>
      <c r="C2365" t="s">
        <v>16</v>
      </c>
      <c r="D2365" t="s">
        <v>51</v>
      </c>
      <c r="E2365" t="s">
        <v>10</v>
      </c>
      <c r="F2365" t="s">
        <v>1003</v>
      </c>
      <c r="G2365" s="1">
        <v>38524</v>
      </c>
    </row>
    <row r="2366" spans="1:7">
      <c r="A2366" s="1">
        <v>36790</v>
      </c>
      <c r="B2366" t="s">
        <v>12</v>
      </c>
      <c r="C2366" t="s">
        <v>2253</v>
      </c>
      <c r="D2366" t="s">
        <v>9</v>
      </c>
      <c r="E2366" t="s">
        <v>10</v>
      </c>
      <c r="F2366" t="s">
        <v>2254</v>
      </c>
      <c r="G2366" s="1">
        <v>38524</v>
      </c>
    </row>
    <row r="2367" spans="1:7">
      <c r="A2367" s="1">
        <v>36789</v>
      </c>
      <c r="B2367" t="s">
        <v>15</v>
      </c>
      <c r="C2367" t="s">
        <v>2179</v>
      </c>
      <c r="D2367" t="s">
        <v>9</v>
      </c>
      <c r="E2367" t="s">
        <v>10</v>
      </c>
      <c r="F2367" t="s">
        <v>2255</v>
      </c>
      <c r="G2367" s="1">
        <v>38524</v>
      </c>
    </row>
    <row r="2368" spans="1:7">
      <c r="A2368" s="1">
        <v>36789</v>
      </c>
      <c r="B2368" t="s">
        <v>547</v>
      </c>
      <c r="C2368" t="s">
        <v>738</v>
      </c>
      <c r="D2368" t="s">
        <v>17</v>
      </c>
      <c r="E2368" t="s">
        <v>10</v>
      </c>
      <c r="F2368" t="s">
        <v>1226</v>
      </c>
      <c r="G2368" s="1">
        <v>38524</v>
      </c>
    </row>
    <row r="2369" spans="1:7">
      <c r="A2369" s="1">
        <v>36790</v>
      </c>
      <c r="B2369" t="s">
        <v>2256</v>
      </c>
      <c r="C2369" t="s">
        <v>1170</v>
      </c>
      <c r="D2369" t="s">
        <v>51</v>
      </c>
      <c r="E2369" t="s">
        <v>10</v>
      </c>
      <c r="F2369" t="s">
        <v>2257</v>
      </c>
      <c r="G2369" s="1">
        <v>38524</v>
      </c>
    </row>
    <row r="2370" spans="1:7">
      <c r="A2370" s="1">
        <v>36790</v>
      </c>
      <c r="B2370" t="s">
        <v>15</v>
      </c>
      <c r="C2370" t="s">
        <v>563</v>
      </c>
      <c r="D2370" t="s">
        <v>9</v>
      </c>
      <c r="E2370" t="s">
        <v>10</v>
      </c>
      <c r="F2370" t="s">
        <v>179</v>
      </c>
      <c r="G2370" s="1">
        <v>38524</v>
      </c>
    </row>
    <row r="2371" spans="1:7">
      <c r="A2371" s="1">
        <v>36790</v>
      </c>
      <c r="B2371" t="s">
        <v>777</v>
      </c>
      <c r="C2371" t="s">
        <v>805</v>
      </c>
      <c r="D2371" t="s">
        <v>48</v>
      </c>
      <c r="E2371" t="s">
        <v>401</v>
      </c>
      <c r="F2371" t="s">
        <v>2258</v>
      </c>
      <c r="G2371" s="1">
        <v>38524</v>
      </c>
    </row>
    <row r="2372" spans="1:7">
      <c r="A2372" s="1">
        <v>36790</v>
      </c>
      <c r="B2372" t="s">
        <v>777</v>
      </c>
      <c r="C2372" t="s">
        <v>805</v>
      </c>
      <c r="D2372" t="s">
        <v>9</v>
      </c>
      <c r="E2372" t="s">
        <v>401</v>
      </c>
      <c r="F2372" t="s">
        <v>1328</v>
      </c>
      <c r="G2372" s="1">
        <v>38524</v>
      </c>
    </row>
    <row r="2373" spans="1:7">
      <c r="A2373" s="1">
        <v>36791</v>
      </c>
      <c r="B2373" t="s">
        <v>15</v>
      </c>
      <c r="C2373" t="s">
        <v>563</v>
      </c>
      <c r="D2373" t="s">
        <v>17</v>
      </c>
      <c r="E2373" t="s">
        <v>545</v>
      </c>
      <c r="G2373" s="1">
        <v>38524</v>
      </c>
    </row>
    <row r="2374" spans="1:7">
      <c r="A2374" s="1">
        <v>36791</v>
      </c>
      <c r="B2374" t="s">
        <v>62</v>
      </c>
      <c r="C2374" t="s">
        <v>871</v>
      </c>
      <c r="D2374" t="s">
        <v>9</v>
      </c>
      <c r="E2374" t="s">
        <v>10</v>
      </c>
      <c r="F2374" t="s">
        <v>2259</v>
      </c>
      <c r="G2374" s="1">
        <v>38524</v>
      </c>
    </row>
    <row r="2375" spans="1:7">
      <c r="A2375" s="1">
        <v>36791</v>
      </c>
      <c r="B2375" t="s">
        <v>547</v>
      </c>
      <c r="C2375" t="s">
        <v>592</v>
      </c>
      <c r="D2375" t="s">
        <v>51</v>
      </c>
      <c r="E2375" t="s">
        <v>401</v>
      </c>
      <c r="F2375" t="s">
        <v>1134</v>
      </c>
      <c r="G2375" s="1">
        <v>38524</v>
      </c>
    </row>
    <row r="2376" spans="1:7">
      <c r="A2376" s="1">
        <v>36788</v>
      </c>
      <c r="B2376" t="s">
        <v>1074</v>
      </c>
      <c r="C2376" t="s">
        <v>1211</v>
      </c>
      <c r="D2376" t="s">
        <v>48</v>
      </c>
      <c r="E2376" t="s">
        <v>10</v>
      </c>
      <c r="F2376" t="s">
        <v>744</v>
      </c>
      <c r="G2376" s="1">
        <v>38524</v>
      </c>
    </row>
    <row r="2377" spans="1:7">
      <c r="A2377" s="1">
        <v>36789</v>
      </c>
      <c r="B2377" t="s">
        <v>15</v>
      </c>
      <c r="C2377" t="s">
        <v>2260</v>
      </c>
      <c r="D2377" t="s">
        <v>9</v>
      </c>
      <c r="E2377" t="s">
        <v>10</v>
      </c>
      <c r="F2377" t="s">
        <v>2261</v>
      </c>
      <c r="G2377" s="1">
        <v>38524</v>
      </c>
    </row>
    <row r="2378" spans="1:7">
      <c r="A2378" s="1">
        <v>36791</v>
      </c>
      <c r="B2378" t="s">
        <v>56</v>
      </c>
      <c r="C2378" t="s">
        <v>563</v>
      </c>
      <c r="D2378" t="s">
        <v>48</v>
      </c>
      <c r="E2378" t="s">
        <v>10</v>
      </c>
      <c r="F2378" t="s">
        <v>2259</v>
      </c>
      <c r="G2378" s="1">
        <v>38524</v>
      </c>
    </row>
    <row r="2379" spans="1:7">
      <c r="A2379" s="1">
        <v>36792</v>
      </c>
      <c r="B2379" t="s">
        <v>2262</v>
      </c>
      <c r="C2379" t="s">
        <v>797</v>
      </c>
      <c r="D2379" t="s">
        <v>9</v>
      </c>
      <c r="E2379" t="s">
        <v>10</v>
      </c>
      <c r="F2379" t="s">
        <v>1431</v>
      </c>
      <c r="G2379" s="1">
        <v>38524</v>
      </c>
    </row>
    <row r="2380" spans="1:7">
      <c r="A2380" s="1">
        <v>36793</v>
      </c>
      <c r="B2380" t="s">
        <v>2263</v>
      </c>
      <c r="C2380" t="s">
        <v>2264</v>
      </c>
      <c r="D2380" t="s">
        <v>51</v>
      </c>
      <c r="E2380" t="s">
        <v>10</v>
      </c>
      <c r="F2380" t="s">
        <v>2265</v>
      </c>
      <c r="G2380" s="1">
        <v>38524</v>
      </c>
    </row>
    <row r="2381" spans="1:7">
      <c r="A2381" s="1">
        <v>36794</v>
      </c>
      <c r="B2381" t="s">
        <v>2266</v>
      </c>
      <c r="C2381" t="s">
        <v>2267</v>
      </c>
      <c r="D2381" t="s">
        <v>51</v>
      </c>
      <c r="E2381" t="s">
        <v>10</v>
      </c>
      <c r="F2381" t="s">
        <v>2268</v>
      </c>
      <c r="G2381" s="1">
        <v>38524</v>
      </c>
    </row>
    <row r="2382" spans="1:7">
      <c r="A2382" s="1">
        <v>36795</v>
      </c>
      <c r="B2382" t="s">
        <v>2269</v>
      </c>
      <c r="C2382" t="s">
        <v>563</v>
      </c>
      <c r="D2382" t="s">
        <v>51</v>
      </c>
      <c r="E2382" t="s">
        <v>10</v>
      </c>
      <c r="F2382" t="s">
        <v>2270</v>
      </c>
      <c r="G2382" s="1">
        <v>38524</v>
      </c>
    </row>
    <row r="2383" spans="1:7">
      <c r="A2383" s="1">
        <v>36791</v>
      </c>
      <c r="B2383" t="s">
        <v>2271</v>
      </c>
      <c r="C2383" t="s">
        <v>2272</v>
      </c>
      <c r="D2383" t="s">
        <v>48</v>
      </c>
      <c r="E2383" t="s">
        <v>10</v>
      </c>
      <c r="F2383" t="s">
        <v>908</v>
      </c>
      <c r="G2383" s="1">
        <v>38524</v>
      </c>
    </row>
    <row r="2384" spans="1:7">
      <c r="A2384" s="1">
        <v>36795</v>
      </c>
      <c r="B2384" t="s">
        <v>652</v>
      </c>
      <c r="C2384" t="s">
        <v>453</v>
      </c>
      <c r="E2384" t="s">
        <v>10</v>
      </c>
      <c r="F2384" t="s">
        <v>2273</v>
      </c>
      <c r="G2384" s="1">
        <v>38524</v>
      </c>
    </row>
    <row r="2385" spans="1:7">
      <c r="A2385" s="1">
        <v>36793</v>
      </c>
      <c r="B2385" t="s">
        <v>2274</v>
      </c>
      <c r="C2385" t="s">
        <v>2275</v>
      </c>
      <c r="D2385" t="s">
        <v>48</v>
      </c>
      <c r="E2385" t="s">
        <v>10</v>
      </c>
      <c r="F2385" t="s">
        <v>908</v>
      </c>
      <c r="G2385" s="1">
        <v>38524</v>
      </c>
    </row>
    <row r="2386" spans="1:7">
      <c r="A2386" s="1">
        <v>36795</v>
      </c>
      <c r="B2386" t="s">
        <v>15</v>
      </c>
      <c r="C2386" t="s">
        <v>2276</v>
      </c>
      <c r="D2386" t="s">
        <v>51</v>
      </c>
      <c r="E2386" t="s">
        <v>10</v>
      </c>
      <c r="F2386" t="s">
        <v>2277</v>
      </c>
      <c r="G2386" s="1">
        <v>38524</v>
      </c>
    </row>
    <row r="2387" spans="1:7">
      <c r="A2387" s="1">
        <v>36795</v>
      </c>
      <c r="B2387" t="s">
        <v>547</v>
      </c>
      <c r="C2387" t="s">
        <v>2278</v>
      </c>
      <c r="D2387" t="s">
        <v>51</v>
      </c>
      <c r="E2387" t="s">
        <v>10</v>
      </c>
      <c r="F2387" t="s">
        <v>1155</v>
      </c>
      <c r="G2387" s="1">
        <v>38524</v>
      </c>
    </row>
    <row r="2388" spans="1:7">
      <c r="A2388" s="1">
        <v>36795</v>
      </c>
      <c r="B2388" t="s">
        <v>547</v>
      </c>
      <c r="C2388" t="s">
        <v>2279</v>
      </c>
      <c r="D2388" t="s">
        <v>9</v>
      </c>
      <c r="E2388" t="s">
        <v>10</v>
      </c>
      <c r="F2388" t="s">
        <v>309</v>
      </c>
      <c r="G2388" s="1">
        <v>38524</v>
      </c>
    </row>
    <row r="2389" spans="1:7">
      <c r="A2389" s="1">
        <v>36796</v>
      </c>
      <c r="B2389" t="s">
        <v>15</v>
      </c>
      <c r="C2389" t="s">
        <v>2280</v>
      </c>
      <c r="D2389" t="s">
        <v>48</v>
      </c>
      <c r="E2389" t="s">
        <v>10</v>
      </c>
      <c r="F2389" t="s">
        <v>2039</v>
      </c>
      <c r="G2389" s="1">
        <v>38524</v>
      </c>
    </row>
    <row r="2390" spans="1:7">
      <c r="A2390" s="1">
        <v>36796</v>
      </c>
      <c r="B2390" t="s">
        <v>547</v>
      </c>
      <c r="C2390" t="s">
        <v>550</v>
      </c>
      <c r="D2390" t="s">
        <v>17</v>
      </c>
      <c r="E2390" t="s">
        <v>10</v>
      </c>
      <c r="F2390" t="s">
        <v>461</v>
      </c>
      <c r="G2390" s="1">
        <v>38524</v>
      </c>
    </row>
    <row r="2391" spans="1:7">
      <c r="A2391" s="1">
        <v>36796</v>
      </c>
      <c r="B2391" t="s">
        <v>2281</v>
      </c>
      <c r="C2391" t="s">
        <v>647</v>
      </c>
      <c r="D2391" t="s">
        <v>51</v>
      </c>
      <c r="E2391" t="s">
        <v>10</v>
      </c>
      <c r="F2391" t="s">
        <v>2282</v>
      </c>
      <c r="G2391" s="1">
        <v>38524</v>
      </c>
    </row>
    <row r="2392" spans="1:7">
      <c r="A2392" s="1">
        <v>36796</v>
      </c>
      <c r="B2392" t="s">
        <v>15</v>
      </c>
      <c r="C2392" t="s">
        <v>550</v>
      </c>
      <c r="D2392" t="s">
        <v>17</v>
      </c>
      <c r="E2392" t="s">
        <v>545</v>
      </c>
      <c r="G2392" s="1">
        <v>38524</v>
      </c>
    </row>
    <row r="2393" spans="1:7">
      <c r="A2393" s="1">
        <v>36797</v>
      </c>
      <c r="B2393" t="s">
        <v>15</v>
      </c>
      <c r="C2393" t="s">
        <v>1087</v>
      </c>
      <c r="D2393" t="s">
        <v>9</v>
      </c>
      <c r="E2393" t="s">
        <v>545</v>
      </c>
      <c r="G2393" s="1">
        <v>38524</v>
      </c>
    </row>
    <row r="2394" spans="1:7">
      <c r="A2394" s="1">
        <v>36797</v>
      </c>
      <c r="B2394" t="s">
        <v>19</v>
      </c>
      <c r="C2394" t="s">
        <v>708</v>
      </c>
      <c r="D2394" t="s">
        <v>48</v>
      </c>
      <c r="E2394" t="s">
        <v>401</v>
      </c>
      <c r="F2394" t="s">
        <v>2283</v>
      </c>
      <c r="G2394" s="1">
        <v>38524</v>
      </c>
    </row>
    <row r="2395" spans="1:7">
      <c r="A2395" s="1">
        <v>36797</v>
      </c>
      <c r="B2395" t="s">
        <v>42</v>
      </c>
      <c r="C2395" t="s">
        <v>2284</v>
      </c>
      <c r="E2395" t="s">
        <v>10</v>
      </c>
      <c r="G2395" s="1">
        <v>38524</v>
      </c>
    </row>
    <row r="2396" spans="1:7">
      <c r="A2396" s="1">
        <v>36797</v>
      </c>
      <c r="B2396" t="s">
        <v>559</v>
      </c>
      <c r="C2396" t="s">
        <v>105</v>
      </c>
      <c r="D2396" t="s">
        <v>51</v>
      </c>
      <c r="E2396" t="s">
        <v>10</v>
      </c>
      <c r="F2396" t="s">
        <v>2285</v>
      </c>
      <c r="G2396" s="1">
        <v>38524</v>
      </c>
    </row>
    <row r="2397" spans="1:7">
      <c r="A2397" s="1">
        <v>36797</v>
      </c>
      <c r="B2397" t="s">
        <v>2286</v>
      </c>
      <c r="C2397" t="s">
        <v>426</v>
      </c>
      <c r="D2397" t="s">
        <v>48</v>
      </c>
      <c r="E2397" t="s">
        <v>10</v>
      </c>
      <c r="F2397" t="s">
        <v>1613</v>
      </c>
      <c r="G2397" s="1">
        <v>38524</v>
      </c>
    </row>
    <row r="2398" spans="1:7">
      <c r="A2398" s="1">
        <v>36797</v>
      </c>
      <c r="B2398" t="s">
        <v>15</v>
      </c>
      <c r="C2398" t="s">
        <v>2287</v>
      </c>
      <c r="D2398" t="s">
        <v>17</v>
      </c>
      <c r="E2398" t="s">
        <v>10</v>
      </c>
      <c r="G2398" s="1">
        <v>38524</v>
      </c>
    </row>
    <row r="2399" spans="1:7">
      <c r="A2399" s="1">
        <v>36798</v>
      </c>
      <c r="B2399" t="s">
        <v>56</v>
      </c>
      <c r="C2399" t="s">
        <v>2288</v>
      </c>
      <c r="D2399" t="s">
        <v>9</v>
      </c>
      <c r="E2399" t="s">
        <v>10</v>
      </c>
      <c r="F2399" t="s">
        <v>1017</v>
      </c>
      <c r="G2399" s="1">
        <v>38524</v>
      </c>
    </row>
    <row r="2400" spans="1:7">
      <c r="A2400" s="1">
        <v>36798</v>
      </c>
      <c r="B2400" t="s">
        <v>1448</v>
      </c>
      <c r="C2400" t="s">
        <v>95</v>
      </c>
      <c r="D2400" t="s">
        <v>9</v>
      </c>
      <c r="E2400" t="s">
        <v>401</v>
      </c>
      <c r="G2400" s="1">
        <v>38524</v>
      </c>
    </row>
    <row r="2401" spans="1:7">
      <c r="A2401" s="1">
        <v>36799</v>
      </c>
      <c r="B2401" t="s">
        <v>2289</v>
      </c>
      <c r="C2401" t="s">
        <v>2290</v>
      </c>
      <c r="D2401" t="s">
        <v>9</v>
      </c>
      <c r="E2401" t="s">
        <v>401</v>
      </c>
      <c r="G2401" s="1">
        <v>38524</v>
      </c>
    </row>
    <row r="2402" spans="1:7">
      <c r="A2402" s="1">
        <v>36799</v>
      </c>
      <c r="B2402" t="s">
        <v>1854</v>
      </c>
      <c r="C2402" t="s">
        <v>2291</v>
      </c>
      <c r="D2402" t="s">
        <v>51</v>
      </c>
      <c r="E2402" t="s">
        <v>10</v>
      </c>
      <c r="F2402" t="s">
        <v>2292</v>
      </c>
      <c r="G2402" s="1">
        <v>38524</v>
      </c>
    </row>
    <row r="2403" spans="1:7">
      <c r="A2403" s="1">
        <v>36798</v>
      </c>
      <c r="B2403" t="s">
        <v>559</v>
      </c>
      <c r="C2403" t="s">
        <v>2290</v>
      </c>
      <c r="D2403" t="s">
        <v>17</v>
      </c>
      <c r="E2403" t="s">
        <v>545</v>
      </c>
      <c r="G2403" s="1">
        <v>38524</v>
      </c>
    </row>
    <row r="2404" spans="1:7">
      <c r="A2404" s="1">
        <v>36799</v>
      </c>
      <c r="B2404" t="s">
        <v>19</v>
      </c>
      <c r="C2404" t="s">
        <v>570</v>
      </c>
      <c r="D2404" t="s">
        <v>9</v>
      </c>
      <c r="E2404" t="s">
        <v>10</v>
      </c>
      <c r="F2404" t="s">
        <v>267</v>
      </c>
      <c r="G2404" s="1">
        <v>38524</v>
      </c>
    </row>
    <row r="2405" spans="1:7">
      <c r="A2405" s="1">
        <v>36799</v>
      </c>
      <c r="B2405" t="s">
        <v>2293</v>
      </c>
      <c r="C2405" t="s">
        <v>2294</v>
      </c>
      <c r="D2405" t="s">
        <v>48</v>
      </c>
      <c r="E2405" t="s">
        <v>401</v>
      </c>
      <c r="F2405" t="s">
        <v>1453</v>
      </c>
      <c r="G2405" s="1">
        <v>38524</v>
      </c>
    </row>
    <row r="2406" spans="1:7">
      <c r="A2406" s="1">
        <v>36799</v>
      </c>
      <c r="B2406" t="s">
        <v>2295</v>
      </c>
      <c r="C2406" t="s">
        <v>2296</v>
      </c>
      <c r="E2406" t="s">
        <v>545</v>
      </c>
      <c r="G2406" s="1">
        <v>38524</v>
      </c>
    </row>
    <row r="2407" spans="1:7">
      <c r="A2407" s="1">
        <v>36799</v>
      </c>
      <c r="B2407" t="s">
        <v>2297</v>
      </c>
      <c r="C2407" t="s">
        <v>2298</v>
      </c>
      <c r="D2407" t="s">
        <v>9</v>
      </c>
      <c r="E2407" t="s">
        <v>10</v>
      </c>
      <c r="F2407" t="s">
        <v>2299</v>
      </c>
      <c r="G2407" s="1">
        <v>38524</v>
      </c>
    </row>
    <row r="2408" spans="1:7">
      <c r="A2408" s="1">
        <v>36799</v>
      </c>
      <c r="B2408" t="s">
        <v>749</v>
      </c>
      <c r="C2408" t="s">
        <v>2300</v>
      </c>
      <c r="D2408" t="s">
        <v>51</v>
      </c>
      <c r="E2408" t="s">
        <v>10</v>
      </c>
      <c r="F2408" t="s">
        <v>361</v>
      </c>
      <c r="G2408" s="1">
        <v>38524</v>
      </c>
    </row>
    <row r="2409" spans="1:7">
      <c r="A2409" s="1">
        <v>36800</v>
      </c>
      <c r="B2409" t="s">
        <v>2301</v>
      </c>
      <c r="C2409" t="s">
        <v>562</v>
      </c>
      <c r="D2409" t="s">
        <v>51</v>
      </c>
      <c r="E2409" t="s">
        <v>401</v>
      </c>
      <c r="F2409" t="s">
        <v>2302</v>
      </c>
      <c r="G2409" s="1">
        <v>38524</v>
      </c>
    </row>
    <row r="2410" spans="1:7">
      <c r="A2410" s="1">
        <v>36801</v>
      </c>
      <c r="B2410" t="s">
        <v>15</v>
      </c>
      <c r="C2410" t="s">
        <v>2303</v>
      </c>
      <c r="D2410" t="s">
        <v>9</v>
      </c>
      <c r="E2410" t="s">
        <v>10</v>
      </c>
      <c r="F2410" t="s">
        <v>377</v>
      </c>
      <c r="G2410" s="1">
        <v>38524</v>
      </c>
    </row>
    <row r="2411" spans="1:7">
      <c r="A2411" s="1">
        <v>36801</v>
      </c>
      <c r="B2411" t="s">
        <v>547</v>
      </c>
      <c r="C2411" t="s">
        <v>258</v>
      </c>
      <c r="D2411" t="s">
        <v>9</v>
      </c>
      <c r="E2411" t="s">
        <v>10</v>
      </c>
      <c r="F2411" t="s">
        <v>2304</v>
      </c>
      <c r="G2411" s="1">
        <v>38524</v>
      </c>
    </row>
    <row r="2412" spans="1:7">
      <c r="A2412" s="1">
        <v>36794</v>
      </c>
      <c r="B2412" t="s">
        <v>547</v>
      </c>
      <c r="C2412" t="s">
        <v>2305</v>
      </c>
      <c r="D2412" t="s">
        <v>9</v>
      </c>
      <c r="E2412" t="s">
        <v>10</v>
      </c>
      <c r="G2412" s="1">
        <v>38524</v>
      </c>
    </row>
    <row r="2413" spans="1:7">
      <c r="A2413" s="1">
        <v>36801</v>
      </c>
      <c r="B2413" t="s">
        <v>2306</v>
      </c>
      <c r="C2413" t="s">
        <v>2307</v>
      </c>
      <c r="D2413" t="s">
        <v>48</v>
      </c>
      <c r="E2413" t="s">
        <v>10</v>
      </c>
      <c r="F2413" t="s">
        <v>2308</v>
      </c>
      <c r="G2413" s="1">
        <v>38524</v>
      </c>
    </row>
    <row r="2414" spans="1:7">
      <c r="A2414" s="1">
        <v>36802</v>
      </c>
      <c r="B2414" t="s">
        <v>544</v>
      </c>
      <c r="C2414" t="s">
        <v>592</v>
      </c>
      <c r="D2414" t="s">
        <v>17</v>
      </c>
      <c r="E2414" t="s">
        <v>545</v>
      </c>
      <c r="F2414" t="s">
        <v>2309</v>
      </c>
      <c r="G2414" s="1">
        <v>38524</v>
      </c>
    </row>
    <row r="2415" spans="1:7">
      <c r="A2415" s="1">
        <v>36802</v>
      </c>
      <c r="C2415" t="s">
        <v>266</v>
      </c>
      <c r="E2415" t="s">
        <v>401</v>
      </c>
      <c r="G2415" s="1">
        <v>38524</v>
      </c>
    </row>
    <row r="2416" spans="1:7">
      <c r="A2416" s="1">
        <v>36802</v>
      </c>
      <c r="B2416" t="s">
        <v>2310</v>
      </c>
      <c r="C2416" t="s">
        <v>266</v>
      </c>
      <c r="E2416" t="s">
        <v>401</v>
      </c>
      <c r="G2416" s="1">
        <v>38524</v>
      </c>
    </row>
    <row r="2417" spans="1:7">
      <c r="A2417" s="1">
        <v>36802</v>
      </c>
      <c r="C2417" t="s">
        <v>597</v>
      </c>
      <c r="D2417" t="s">
        <v>9</v>
      </c>
      <c r="E2417" t="s">
        <v>401</v>
      </c>
      <c r="F2417" t="s">
        <v>2311</v>
      </c>
      <c r="G2417" s="1">
        <v>38524</v>
      </c>
    </row>
    <row r="2418" spans="1:7">
      <c r="A2418" s="1">
        <v>36802</v>
      </c>
      <c r="B2418" t="s">
        <v>559</v>
      </c>
      <c r="C2418" t="s">
        <v>20</v>
      </c>
      <c r="D2418" t="s">
        <v>9</v>
      </c>
      <c r="E2418" t="s">
        <v>10</v>
      </c>
      <c r="F2418" t="s">
        <v>2312</v>
      </c>
      <c r="G2418" s="1">
        <v>38524</v>
      </c>
    </row>
    <row r="2419" spans="1:7">
      <c r="A2419" s="1">
        <v>36799</v>
      </c>
      <c r="B2419" t="s">
        <v>559</v>
      </c>
      <c r="C2419" t="s">
        <v>2313</v>
      </c>
      <c r="D2419" t="s">
        <v>48</v>
      </c>
      <c r="E2419" t="s">
        <v>10</v>
      </c>
      <c r="F2419" t="s">
        <v>2314</v>
      </c>
      <c r="G2419" s="1">
        <v>38524</v>
      </c>
    </row>
    <row r="2420" spans="1:7">
      <c r="A2420" s="1">
        <v>36795</v>
      </c>
      <c r="B2420" t="s">
        <v>15</v>
      </c>
      <c r="C2420" t="s">
        <v>16</v>
      </c>
      <c r="D2420" t="s">
        <v>51</v>
      </c>
      <c r="E2420" t="s">
        <v>10</v>
      </c>
      <c r="F2420" t="s">
        <v>2277</v>
      </c>
      <c r="G2420" s="1">
        <v>38524</v>
      </c>
    </row>
    <row r="2421" spans="1:7">
      <c r="A2421" s="1">
        <v>36802</v>
      </c>
      <c r="B2421" t="s">
        <v>42</v>
      </c>
      <c r="C2421" t="s">
        <v>2315</v>
      </c>
      <c r="D2421" t="s">
        <v>9</v>
      </c>
      <c r="E2421" t="s">
        <v>10</v>
      </c>
      <c r="F2421" t="s">
        <v>1054</v>
      </c>
      <c r="G2421" s="1">
        <v>38524</v>
      </c>
    </row>
    <row r="2422" spans="1:7">
      <c r="A2422" s="1">
        <v>36803</v>
      </c>
      <c r="B2422" t="s">
        <v>667</v>
      </c>
      <c r="C2422" t="s">
        <v>907</v>
      </c>
      <c r="D2422" t="s">
        <v>51</v>
      </c>
      <c r="E2422" t="s">
        <v>10</v>
      </c>
      <c r="F2422" t="s">
        <v>225</v>
      </c>
      <c r="G2422" s="1">
        <v>38524</v>
      </c>
    </row>
    <row r="2423" spans="1:7">
      <c r="A2423" s="1">
        <v>36803</v>
      </c>
      <c r="B2423" t="s">
        <v>2316</v>
      </c>
      <c r="C2423" t="s">
        <v>2317</v>
      </c>
      <c r="D2423" t="s">
        <v>48</v>
      </c>
      <c r="E2423" t="s">
        <v>10</v>
      </c>
      <c r="F2423" t="s">
        <v>2318</v>
      </c>
      <c r="G2423" s="1">
        <v>38524</v>
      </c>
    </row>
    <row r="2424" spans="1:7">
      <c r="A2424" s="1">
        <v>36804</v>
      </c>
      <c r="B2424" t="s">
        <v>42</v>
      </c>
      <c r="C2424" t="s">
        <v>1057</v>
      </c>
      <c r="D2424" t="s">
        <v>17</v>
      </c>
      <c r="E2424" t="s">
        <v>10</v>
      </c>
      <c r="G2424" s="1">
        <v>38524</v>
      </c>
    </row>
    <row r="2425" spans="1:7">
      <c r="A2425" s="1">
        <v>36804</v>
      </c>
      <c r="B2425" t="s">
        <v>2056</v>
      </c>
      <c r="C2425" t="s">
        <v>26</v>
      </c>
      <c r="D2425" t="s">
        <v>17</v>
      </c>
      <c r="E2425" t="s">
        <v>10</v>
      </c>
      <c r="G2425" s="1">
        <v>38524</v>
      </c>
    </row>
    <row r="2426" spans="1:7">
      <c r="A2426" s="1">
        <v>36804</v>
      </c>
      <c r="B2426" t="s">
        <v>15</v>
      </c>
      <c r="C2426" t="s">
        <v>550</v>
      </c>
      <c r="D2426" t="s">
        <v>9</v>
      </c>
      <c r="E2426" t="s">
        <v>545</v>
      </c>
      <c r="G2426" s="1">
        <v>38524</v>
      </c>
    </row>
    <row r="2427" spans="1:7">
      <c r="A2427" s="1">
        <v>36804</v>
      </c>
      <c r="B2427" t="s">
        <v>260</v>
      </c>
      <c r="C2427" t="s">
        <v>893</v>
      </c>
      <c r="D2427" t="s">
        <v>17</v>
      </c>
      <c r="E2427" t="s">
        <v>10</v>
      </c>
      <c r="G2427" s="1">
        <v>38524</v>
      </c>
    </row>
    <row r="2428" spans="1:7">
      <c r="A2428" s="1">
        <v>36804</v>
      </c>
      <c r="B2428" t="s">
        <v>1382</v>
      </c>
      <c r="C2428" t="s">
        <v>426</v>
      </c>
      <c r="D2428" t="s">
        <v>48</v>
      </c>
      <c r="E2428" t="s">
        <v>10</v>
      </c>
      <c r="G2428" s="1">
        <v>38524</v>
      </c>
    </row>
    <row r="2429" spans="1:7">
      <c r="A2429" s="1">
        <v>36804</v>
      </c>
      <c r="B2429" t="s">
        <v>559</v>
      </c>
      <c r="C2429" t="s">
        <v>426</v>
      </c>
      <c r="D2429" t="s">
        <v>17</v>
      </c>
      <c r="E2429" t="s">
        <v>401</v>
      </c>
      <c r="F2429" t="s">
        <v>606</v>
      </c>
      <c r="G2429" s="1">
        <v>38524</v>
      </c>
    </row>
    <row r="2430" spans="1:7">
      <c r="A2430" s="1">
        <v>36804</v>
      </c>
      <c r="B2430" t="s">
        <v>559</v>
      </c>
      <c r="C2430" t="s">
        <v>172</v>
      </c>
      <c r="D2430" t="s">
        <v>48</v>
      </c>
      <c r="E2430" t="s">
        <v>545</v>
      </c>
      <c r="G2430" s="1">
        <v>38524</v>
      </c>
    </row>
    <row r="2431" spans="1:7">
      <c r="A2431" s="1">
        <v>36805</v>
      </c>
      <c r="B2431" t="s">
        <v>143</v>
      </c>
      <c r="C2431" t="s">
        <v>2319</v>
      </c>
      <c r="D2431" t="s">
        <v>9</v>
      </c>
      <c r="E2431" t="s">
        <v>10</v>
      </c>
      <c r="F2431" t="s">
        <v>2320</v>
      </c>
      <c r="G2431" s="1">
        <v>38524</v>
      </c>
    </row>
    <row r="2432" spans="1:7">
      <c r="A2432" s="1">
        <v>36806</v>
      </c>
      <c r="B2432" t="s">
        <v>559</v>
      </c>
      <c r="C2432" t="s">
        <v>72</v>
      </c>
      <c r="D2432" t="s">
        <v>17</v>
      </c>
      <c r="E2432" t="s">
        <v>10</v>
      </c>
      <c r="G2432" s="1">
        <v>38524</v>
      </c>
    </row>
    <row r="2433" spans="1:7">
      <c r="A2433" s="1">
        <v>36806</v>
      </c>
      <c r="B2433" t="s">
        <v>56</v>
      </c>
      <c r="C2433" t="s">
        <v>2321</v>
      </c>
      <c r="D2433" t="s">
        <v>9</v>
      </c>
      <c r="E2433" t="s">
        <v>10</v>
      </c>
      <c r="G2433" s="1">
        <v>38524</v>
      </c>
    </row>
    <row r="2434" spans="1:7">
      <c r="A2434" s="1">
        <v>36806</v>
      </c>
      <c r="B2434" t="s">
        <v>559</v>
      </c>
      <c r="C2434" t="s">
        <v>26</v>
      </c>
      <c r="D2434" t="s">
        <v>48</v>
      </c>
      <c r="E2434" t="s">
        <v>545</v>
      </c>
      <c r="G2434" s="1">
        <v>38524</v>
      </c>
    </row>
    <row r="2435" spans="1:7">
      <c r="A2435" s="1">
        <v>36806</v>
      </c>
      <c r="B2435" t="s">
        <v>19</v>
      </c>
      <c r="C2435" t="s">
        <v>224</v>
      </c>
      <c r="D2435" t="s">
        <v>9</v>
      </c>
      <c r="E2435" t="s">
        <v>10</v>
      </c>
      <c r="F2435" t="s">
        <v>49</v>
      </c>
      <c r="G2435" s="1">
        <v>38524</v>
      </c>
    </row>
    <row r="2436" spans="1:7">
      <c r="A2436" s="1">
        <v>36807</v>
      </c>
      <c r="B2436" t="s">
        <v>755</v>
      </c>
      <c r="C2436" t="s">
        <v>608</v>
      </c>
      <c r="D2436" t="s">
        <v>51</v>
      </c>
      <c r="E2436" t="s">
        <v>401</v>
      </c>
      <c r="F2436" t="s">
        <v>2322</v>
      </c>
      <c r="G2436" s="1">
        <v>38524</v>
      </c>
    </row>
    <row r="2437" spans="1:7">
      <c r="A2437" s="1">
        <v>36808</v>
      </c>
      <c r="B2437" t="s">
        <v>15</v>
      </c>
      <c r="C2437" t="s">
        <v>2323</v>
      </c>
      <c r="D2437" t="s">
        <v>17</v>
      </c>
      <c r="E2437" t="s">
        <v>401</v>
      </c>
      <c r="G2437" s="1">
        <v>38524</v>
      </c>
    </row>
    <row r="2438" spans="1:7">
      <c r="A2438" s="1">
        <v>36809</v>
      </c>
      <c r="B2438" t="s">
        <v>547</v>
      </c>
      <c r="C2438" t="s">
        <v>610</v>
      </c>
      <c r="D2438" t="s">
        <v>9</v>
      </c>
      <c r="E2438" t="s">
        <v>401</v>
      </c>
      <c r="G2438" s="1">
        <v>38524</v>
      </c>
    </row>
    <row r="2439" spans="1:7">
      <c r="A2439" s="1">
        <v>36807</v>
      </c>
      <c r="B2439" t="s">
        <v>12</v>
      </c>
      <c r="C2439" t="s">
        <v>754</v>
      </c>
      <c r="D2439" t="s">
        <v>48</v>
      </c>
      <c r="E2439" t="s">
        <v>10</v>
      </c>
      <c r="F2439" t="s">
        <v>2324</v>
      </c>
      <c r="G2439" s="1">
        <v>38524</v>
      </c>
    </row>
    <row r="2440" spans="1:7">
      <c r="A2440" s="1">
        <v>36803</v>
      </c>
      <c r="B2440" t="s">
        <v>2027</v>
      </c>
      <c r="C2440" t="s">
        <v>86</v>
      </c>
      <c r="D2440" t="s">
        <v>17</v>
      </c>
      <c r="E2440" t="s">
        <v>10</v>
      </c>
      <c r="G2440" s="1">
        <v>38524</v>
      </c>
    </row>
    <row r="2441" spans="1:7">
      <c r="A2441" s="1">
        <v>36809</v>
      </c>
      <c r="B2441" t="s">
        <v>1426</v>
      </c>
      <c r="C2441" t="s">
        <v>2325</v>
      </c>
      <c r="D2441" t="s">
        <v>48</v>
      </c>
      <c r="E2441" t="s">
        <v>401</v>
      </c>
      <c r="F2441" t="s">
        <v>1245</v>
      </c>
      <c r="G2441" s="1">
        <v>38524</v>
      </c>
    </row>
    <row r="2442" spans="1:7">
      <c r="A2442" s="1">
        <v>36811</v>
      </c>
      <c r="B2442" t="s">
        <v>1025</v>
      </c>
      <c r="C2442" t="s">
        <v>2326</v>
      </c>
      <c r="D2442" t="s">
        <v>9</v>
      </c>
      <c r="E2442" t="s">
        <v>10</v>
      </c>
      <c r="G2442" s="1">
        <v>38524</v>
      </c>
    </row>
    <row r="2443" spans="1:7">
      <c r="A2443" s="1">
        <v>36811</v>
      </c>
      <c r="B2443" t="s">
        <v>2327</v>
      </c>
      <c r="C2443" t="s">
        <v>2328</v>
      </c>
      <c r="D2443" t="s">
        <v>48</v>
      </c>
      <c r="E2443" t="s">
        <v>401</v>
      </c>
      <c r="F2443" t="s">
        <v>1301</v>
      </c>
      <c r="G2443" s="1">
        <v>38524</v>
      </c>
    </row>
    <row r="2444" spans="1:7">
      <c r="A2444" s="1">
        <v>36811</v>
      </c>
      <c r="B2444" t="s">
        <v>574</v>
      </c>
      <c r="C2444" t="s">
        <v>2329</v>
      </c>
      <c r="D2444" t="s">
        <v>51</v>
      </c>
      <c r="E2444" t="s">
        <v>401</v>
      </c>
      <c r="F2444" t="s">
        <v>2330</v>
      </c>
      <c r="G2444" s="1">
        <v>38524</v>
      </c>
    </row>
    <row r="2445" spans="1:7">
      <c r="A2445" s="1">
        <v>36811</v>
      </c>
      <c r="B2445" t="s">
        <v>15</v>
      </c>
      <c r="C2445" t="s">
        <v>2307</v>
      </c>
      <c r="D2445" t="s">
        <v>48</v>
      </c>
      <c r="E2445" t="s">
        <v>10</v>
      </c>
      <c r="F2445" t="s">
        <v>2331</v>
      </c>
      <c r="G2445" s="1">
        <v>38524</v>
      </c>
    </row>
    <row r="2446" spans="1:7">
      <c r="A2446" s="1">
        <v>36811</v>
      </c>
      <c r="B2446" t="s">
        <v>755</v>
      </c>
      <c r="C2446" t="s">
        <v>172</v>
      </c>
      <c r="D2446" t="s">
        <v>17</v>
      </c>
      <c r="E2446" t="s">
        <v>10</v>
      </c>
      <c r="F2446" t="s">
        <v>127</v>
      </c>
      <c r="G2446" s="1">
        <v>38524</v>
      </c>
    </row>
    <row r="2447" spans="1:7">
      <c r="A2447" s="1">
        <v>36812</v>
      </c>
      <c r="B2447" t="s">
        <v>56</v>
      </c>
      <c r="C2447" t="s">
        <v>2321</v>
      </c>
      <c r="D2447" t="s">
        <v>51</v>
      </c>
      <c r="E2447" t="s">
        <v>401</v>
      </c>
      <c r="F2447" t="s">
        <v>218</v>
      </c>
      <c r="G2447" s="1">
        <v>38524</v>
      </c>
    </row>
    <row r="2448" spans="1:7">
      <c r="A2448" s="1">
        <v>36812</v>
      </c>
      <c r="B2448" t="s">
        <v>56</v>
      </c>
      <c r="C2448" t="s">
        <v>563</v>
      </c>
      <c r="D2448" t="s">
        <v>51</v>
      </c>
      <c r="E2448" t="s">
        <v>10</v>
      </c>
      <c r="F2448" t="s">
        <v>1652</v>
      </c>
      <c r="G2448" s="1">
        <v>38524</v>
      </c>
    </row>
    <row r="2449" spans="1:7">
      <c r="A2449" s="1">
        <v>36809</v>
      </c>
      <c r="B2449" t="s">
        <v>2332</v>
      </c>
      <c r="C2449" t="s">
        <v>592</v>
      </c>
      <c r="D2449" t="s">
        <v>48</v>
      </c>
      <c r="E2449" t="s">
        <v>10</v>
      </c>
      <c r="F2449" t="s">
        <v>1899</v>
      </c>
      <c r="G2449" s="1">
        <v>38524</v>
      </c>
    </row>
    <row r="2450" spans="1:7">
      <c r="A2450" s="1">
        <v>36812</v>
      </c>
      <c r="B2450" t="s">
        <v>1741</v>
      </c>
      <c r="C2450" t="s">
        <v>1085</v>
      </c>
      <c r="D2450" t="s">
        <v>17</v>
      </c>
      <c r="E2450" t="s">
        <v>401</v>
      </c>
      <c r="F2450" t="s">
        <v>2333</v>
      </c>
      <c r="G2450" s="1">
        <v>38524</v>
      </c>
    </row>
    <row r="2451" spans="1:7">
      <c r="A2451" s="1">
        <v>36812</v>
      </c>
      <c r="B2451" t="s">
        <v>2334</v>
      </c>
      <c r="C2451" t="s">
        <v>2335</v>
      </c>
      <c r="D2451" t="s">
        <v>17</v>
      </c>
      <c r="E2451" t="s">
        <v>401</v>
      </c>
      <c r="G2451" s="1">
        <v>38524</v>
      </c>
    </row>
    <row r="2452" spans="1:7">
      <c r="A2452" s="1">
        <v>36813</v>
      </c>
      <c r="B2452" t="s">
        <v>2336</v>
      </c>
      <c r="C2452" t="s">
        <v>2260</v>
      </c>
      <c r="D2452" t="s">
        <v>9</v>
      </c>
      <c r="E2452" t="s">
        <v>401</v>
      </c>
      <c r="G2452" s="1">
        <v>38524</v>
      </c>
    </row>
    <row r="2453" spans="1:7">
      <c r="A2453" s="1">
        <v>36814</v>
      </c>
      <c r="B2453" t="s">
        <v>62</v>
      </c>
      <c r="C2453" t="s">
        <v>448</v>
      </c>
      <c r="D2453" t="s">
        <v>48</v>
      </c>
      <c r="E2453" t="s">
        <v>10</v>
      </c>
      <c r="F2453" t="s">
        <v>102</v>
      </c>
      <c r="G2453" s="1">
        <v>38524</v>
      </c>
    </row>
    <row r="2454" spans="1:7">
      <c r="A2454" s="1">
        <v>36814</v>
      </c>
      <c r="B2454" t="s">
        <v>547</v>
      </c>
      <c r="C2454" t="s">
        <v>258</v>
      </c>
      <c r="D2454" t="s">
        <v>9</v>
      </c>
      <c r="E2454" t="s">
        <v>545</v>
      </c>
      <c r="G2454" s="1">
        <v>38524</v>
      </c>
    </row>
    <row r="2455" spans="1:7">
      <c r="A2455" s="1">
        <v>36814</v>
      </c>
      <c r="B2455" t="s">
        <v>19</v>
      </c>
      <c r="C2455" t="s">
        <v>135</v>
      </c>
      <c r="D2455" t="s">
        <v>17</v>
      </c>
      <c r="E2455" t="s">
        <v>10</v>
      </c>
      <c r="F2455" t="s">
        <v>2337</v>
      </c>
      <c r="G2455" s="1">
        <v>38524</v>
      </c>
    </row>
    <row r="2456" spans="1:7">
      <c r="A2456" s="1">
        <v>36814</v>
      </c>
      <c r="B2456" t="s">
        <v>559</v>
      </c>
      <c r="C2456" t="s">
        <v>16</v>
      </c>
      <c r="D2456" t="s">
        <v>17</v>
      </c>
      <c r="E2456" t="s">
        <v>545</v>
      </c>
      <c r="G2456" s="1">
        <v>38524</v>
      </c>
    </row>
    <row r="2457" spans="1:7">
      <c r="A2457" s="1">
        <v>36814</v>
      </c>
      <c r="B2457" t="s">
        <v>19</v>
      </c>
      <c r="C2457" t="s">
        <v>2338</v>
      </c>
      <c r="D2457" t="s">
        <v>48</v>
      </c>
      <c r="E2457" t="s">
        <v>401</v>
      </c>
      <c r="F2457" t="s">
        <v>1027</v>
      </c>
      <c r="G2457" s="1">
        <v>38524</v>
      </c>
    </row>
    <row r="2458" spans="1:7">
      <c r="A2458" s="1">
        <v>36814</v>
      </c>
      <c r="B2458" t="s">
        <v>2339</v>
      </c>
      <c r="C2458" t="s">
        <v>2340</v>
      </c>
      <c r="D2458" t="s">
        <v>51</v>
      </c>
      <c r="E2458" t="s">
        <v>10</v>
      </c>
      <c r="F2458" t="s">
        <v>1910</v>
      </c>
      <c r="G2458" s="1">
        <v>38524</v>
      </c>
    </row>
    <row r="2459" spans="1:7">
      <c r="A2459" s="1">
        <v>36815</v>
      </c>
      <c r="B2459" t="s">
        <v>547</v>
      </c>
      <c r="C2459" t="s">
        <v>1789</v>
      </c>
      <c r="D2459" t="s">
        <v>9</v>
      </c>
      <c r="E2459" t="s">
        <v>10</v>
      </c>
      <c r="G2459" s="1">
        <v>38524</v>
      </c>
    </row>
    <row r="2460" spans="1:7">
      <c r="A2460" s="1">
        <v>36814</v>
      </c>
      <c r="B2460" t="s">
        <v>42</v>
      </c>
      <c r="C2460" t="s">
        <v>2341</v>
      </c>
      <c r="D2460" t="s">
        <v>17</v>
      </c>
      <c r="E2460" t="s">
        <v>545</v>
      </c>
      <c r="G2460" s="1">
        <v>38524</v>
      </c>
    </row>
    <row r="2461" spans="1:7">
      <c r="A2461" s="1">
        <v>36815</v>
      </c>
      <c r="B2461" t="s">
        <v>547</v>
      </c>
      <c r="C2461" t="s">
        <v>2342</v>
      </c>
      <c r="D2461" t="s">
        <v>17</v>
      </c>
      <c r="E2461" t="s">
        <v>10</v>
      </c>
      <c r="F2461" t="s">
        <v>461</v>
      </c>
      <c r="G2461" s="1">
        <v>38524</v>
      </c>
    </row>
    <row r="2462" spans="1:7">
      <c r="A2462" s="1">
        <v>36816</v>
      </c>
      <c r="B2462" t="s">
        <v>62</v>
      </c>
      <c r="C2462" t="s">
        <v>2343</v>
      </c>
      <c r="E2462" t="s">
        <v>401</v>
      </c>
      <c r="G2462" s="1">
        <v>38524</v>
      </c>
    </row>
    <row r="2463" spans="1:7">
      <c r="A2463" s="1">
        <v>36812</v>
      </c>
      <c r="B2463" t="s">
        <v>42</v>
      </c>
      <c r="C2463" t="s">
        <v>2344</v>
      </c>
      <c r="D2463" t="s">
        <v>51</v>
      </c>
      <c r="E2463" t="s">
        <v>10</v>
      </c>
      <c r="F2463" t="s">
        <v>2345</v>
      </c>
      <c r="G2463" s="1">
        <v>38524</v>
      </c>
    </row>
    <row r="2464" spans="1:7">
      <c r="A2464" s="1">
        <v>36817</v>
      </c>
      <c r="B2464" t="s">
        <v>15</v>
      </c>
      <c r="C2464" t="s">
        <v>2346</v>
      </c>
      <c r="D2464" t="s">
        <v>9</v>
      </c>
      <c r="E2464" t="s">
        <v>545</v>
      </c>
      <c r="G2464" s="1">
        <v>38524</v>
      </c>
    </row>
    <row r="2465" spans="1:7">
      <c r="A2465" s="1">
        <v>36817</v>
      </c>
      <c r="B2465" t="s">
        <v>544</v>
      </c>
      <c r="C2465" t="s">
        <v>797</v>
      </c>
      <c r="D2465" t="s">
        <v>17</v>
      </c>
      <c r="E2465" t="s">
        <v>10</v>
      </c>
      <c r="F2465" t="s">
        <v>2347</v>
      </c>
      <c r="G2465" s="1">
        <v>38524</v>
      </c>
    </row>
    <row r="2466" spans="1:7">
      <c r="A2466" s="1">
        <v>36818</v>
      </c>
      <c r="B2466" t="s">
        <v>2348</v>
      </c>
      <c r="C2466" t="s">
        <v>2349</v>
      </c>
      <c r="D2466" t="s">
        <v>9</v>
      </c>
      <c r="E2466" t="s">
        <v>545</v>
      </c>
      <c r="F2466" t="s">
        <v>309</v>
      </c>
      <c r="G2466" s="1">
        <v>38524</v>
      </c>
    </row>
    <row r="2467" spans="1:7">
      <c r="A2467" s="1">
        <v>36818</v>
      </c>
      <c r="B2467" t="s">
        <v>2350</v>
      </c>
      <c r="C2467" t="s">
        <v>610</v>
      </c>
      <c r="D2467" t="s">
        <v>17</v>
      </c>
      <c r="E2467" t="s">
        <v>401</v>
      </c>
      <c r="F2467" t="s">
        <v>90</v>
      </c>
      <c r="G2467" s="1">
        <v>38524</v>
      </c>
    </row>
    <row r="2468" spans="1:7">
      <c r="A2468" s="1">
        <v>36818</v>
      </c>
      <c r="B2468" t="s">
        <v>12</v>
      </c>
      <c r="C2468" t="s">
        <v>2351</v>
      </c>
      <c r="D2468" t="s">
        <v>17</v>
      </c>
      <c r="E2468" t="s">
        <v>401</v>
      </c>
      <c r="F2468" t="s">
        <v>633</v>
      </c>
      <c r="G2468" s="1">
        <v>38524</v>
      </c>
    </row>
    <row r="2469" spans="1:7">
      <c r="A2469" s="1">
        <v>36818</v>
      </c>
      <c r="B2469" t="s">
        <v>143</v>
      </c>
      <c r="C2469" t="s">
        <v>2352</v>
      </c>
      <c r="D2469" t="s">
        <v>17</v>
      </c>
      <c r="E2469" t="s">
        <v>10</v>
      </c>
      <c r="F2469" t="s">
        <v>249</v>
      </c>
      <c r="G2469" s="1">
        <v>38524</v>
      </c>
    </row>
    <row r="2470" spans="1:7">
      <c r="A2470" s="1">
        <v>36818</v>
      </c>
      <c r="B2470" t="s">
        <v>12</v>
      </c>
      <c r="C2470" t="s">
        <v>2353</v>
      </c>
      <c r="D2470" t="s">
        <v>17</v>
      </c>
      <c r="E2470" t="s">
        <v>10</v>
      </c>
      <c r="G2470" s="1">
        <v>38524</v>
      </c>
    </row>
    <row r="2471" spans="1:7">
      <c r="A2471" s="1">
        <v>36819</v>
      </c>
      <c r="B2471" t="s">
        <v>62</v>
      </c>
      <c r="C2471" t="s">
        <v>448</v>
      </c>
      <c r="D2471" t="s">
        <v>17</v>
      </c>
      <c r="E2471" t="s">
        <v>10</v>
      </c>
      <c r="F2471" t="s">
        <v>2354</v>
      </c>
      <c r="G2471" s="1">
        <v>38524</v>
      </c>
    </row>
    <row r="2472" spans="1:7">
      <c r="A2472" s="1">
        <v>36819</v>
      </c>
      <c r="B2472" t="s">
        <v>240</v>
      </c>
      <c r="C2472" t="s">
        <v>2355</v>
      </c>
      <c r="D2472" t="s">
        <v>17</v>
      </c>
      <c r="E2472" t="s">
        <v>401</v>
      </c>
      <c r="F2472" t="s">
        <v>2356</v>
      </c>
      <c r="G2472" s="1">
        <v>38524</v>
      </c>
    </row>
    <row r="2473" spans="1:7">
      <c r="A2473" s="1">
        <v>36809</v>
      </c>
      <c r="B2473" t="s">
        <v>21</v>
      </c>
      <c r="C2473" t="s">
        <v>931</v>
      </c>
      <c r="D2473" t="s">
        <v>17</v>
      </c>
      <c r="E2473" t="s">
        <v>10</v>
      </c>
      <c r="F2473" t="s">
        <v>1652</v>
      </c>
      <c r="G2473" s="1">
        <v>38524</v>
      </c>
    </row>
    <row r="2474" spans="1:7">
      <c r="A2474" s="1">
        <v>36820</v>
      </c>
      <c r="B2474" t="s">
        <v>15</v>
      </c>
      <c r="C2474" t="s">
        <v>2321</v>
      </c>
      <c r="D2474" t="s">
        <v>51</v>
      </c>
      <c r="E2474" t="s">
        <v>401</v>
      </c>
      <c r="F2474" t="s">
        <v>2357</v>
      </c>
      <c r="G2474" s="1">
        <v>38524</v>
      </c>
    </row>
    <row r="2475" spans="1:7">
      <c r="A2475" s="1">
        <v>36820</v>
      </c>
      <c r="B2475" t="s">
        <v>19</v>
      </c>
      <c r="C2475" t="s">
        <v>2358</v>
      </c>
      <c r="D2475" t="s">
        <v>17</v>
      </c>
      <c r="E2475" t="s">
        <v>10</v>
      </c>
      <c r="F2475" t="s">
        <v>2359</v>
      </c>
      <c r="G2475" s="1">
        <v>38524</v>
      </c>
    </row>
    <row r="2476" spans="1:7">
      <c r="A2476" s="1">
        <v>36821</v>
      </c>
      <c r="B2476" t="s">
        <v>2360</v>
      </c>
      <c r="C2476" t="s">
        <v>1412</v>
      </c>
      <c r="D2476" t="s">
        <v>9</v>
      </c>
      <c r="E2476" t="s">
        <v>10</v>
      </c>
      <c r="F2476" t="s">
        <v>1191</v>
      </c>
      <c r="G2476" s="1">
        <v>38524</v>
      </c>
    </row>
    <row r="2477" spans="1:7">
      <c r="A2477" s="1">
        <v>36821</v>
      </c>
      <c r="B2477" t="s">
        <v>547</v>
      </c>
      <c r="C2477" t="s">
        <v>258</v>
      </c>
      <c r="D2477" t="s">
        <v>9</v>
      </c>
      <c r="E2477" t="s">
        <v>10</v>
      </c>
      <c r="F2477" t="s">
        <v>2361</v>
      </c>
      <c r="G2477" s="1">
        <v>38524</v>
      </c>
    </row>
    <row r="2478" spans="1:7">
      <c r="A2478" s="1">
        <v>36821</v>
      </c>
      <c r="B2478" t="s">
        <v>62</v>
      </c>
      <c r="C2478" t="s">
        <v>2321</v>
      </c>
      <c r="D2478" t="s">
        <v>9</v>
      </c>
      <c r="E2478" t="s">
        <v>10</v>
      </c>
      <c r="F2478" t="s">
        <v>2362</v>
      </c>
      <c r="G2478" s="1">
        <v>38524</v>
      </c>
    </row>
    <row r="2479" spans="1:7">
      <c r="A2479" s="1">
        <v>36822</v>
      </c>
      <c r="B2479" t="s">
        <v>56</v>
      </c>
      <c r="C2479" t="s">
        <v>563</v>
      </c>
      <c r="D2479" t="s">
        <v>9</v>
      </c>
      <c r="E2479" t="s">
        <v>401</v>
      </c>
      <c r="G2479" s="1">
        <v>38524</v>
      </c>
    </row>
    <row r="2480" spans="1:7">
      <c r="A2480" s="1">
        <v>36822</v>
      </c>
      <c r="B2480" t="s">
        <v>547</v>
      </c>
      <c r="C2480" t="s">
        <v>696</v>
      </c>
      <c r="D2480" t="s">
        <v>17</v>
      </c>
      <c r="E2480" t="s">
        <v>545</v>
      </c>
      <c r="G2480" s="1">
        <v>38524</v>
      </c>
    </row>
    <row r="2481" spans="1:7">
      <c r="A2481" s="1">
        <v>36822</v>
      </c>
      <c r="B2481" t="s">
        <v>777</v>
      </c>
      <c r="C2481" t="s">
        <v>95</v>
      </c>
      <c r="D2481" t="s">
        <v>9</v>
      </c>
      <c r="E2481" t="s">
        <v>10</v>
      </c>
      <c r="F2481" t="s">
        <v>200</v>
      </c>
      <c r="G2481" s="1">
        <v>38524</v>
      </c>
    </row>
    <row r="2482" spans="1:7">
      <c r="A2482" s="1">
        <v>36823</v>
      </c>
      <c r="B2482" t="s">
        <v>42</v>
      </c>
      <c r="C2482" t="s">
        <v>8</v>
      </c>
      <c r="D2482" t="s">
        <v>17</v>
      </c>
      <c r="E2482" t="s">
        <v>10</v>
      </c>
      <c r="G2482" s="1">
        <v>38524</v>
      </c>
    </row>
    <row r="2483" spans="1:7">
      <c r="A2483" s="1">
        <v>36823</v>
      </c>
      <c r="B2483" t="s">
        <v>2363</v>
      </c>
      <c r="C2483" t="s">
        <v>105</v>
      </c>
      <c r="D2483" t="s">
        <v>48</v>
      </c>
      <c r="E2483" t="s">
        <v>10</v>
      </c>
      <c r="F2483" t="s">
        <v>2364</v>
      </c>
      <c r="G2483" s="1">
        <v>38524</v>
      </c>
    </row>
    <row r="2484" spans="1:7">
      <c r="A2484" s="1">
        <v>36824</v>
      </c>
      <c r="B2484" t="s">
        <v>15</v>
      </c>
      <c r="C2484" t="s">
        <v>1621</v>
      </c>
      <c r="D2484" t="s">
        <v>51</v>
      </c>
      <c r="E2484" t="s">
        <v>10</v>
      </c>
      <c r="F2484" t="s">
        <v>832</v>
      </c>
      <c r="G2484" s="1">
        <v>38524</v>
      </c>
    </row>
    <row r="2485" spans="1:7">
      <c r="A2485" s="1">
        <v>36824</v>
      </c>
      <c r="B2485" t="s">
        <v>15</v>
      </c>
      <c r="C2485" t="s">
        <v>592</v>
      </c>
      <c r="D2485" t="s">
        <v>9</v>
      </c>
      <c r="E2485" t="s">
        <v>545</v>
      </c>
      <c r="G2485" s="1">
        <v>38524</v>
      </c>
    </row>
    <row r="2486" spans="1:7">
      <c r="A2486" s="1">
        <v>36824</v>
      </c>
      <c r="B2486" t="s">
        <v>2365</v>
      </c>
      <c r="C2486" t="s">
        <v>2366</v>
      </c>
      <c r="D2486" t="s">
        <v>17</v>
      </c>
      <c r="E2486" t="s">
        <v>545</v>
      </c>
      <c r="G2486" s="1">
        <v>38524</v>
      </c>
    </row>
    <row r="2487" spans="1:7">
      <c r="A2487" s="1">
        <v>36824</v>
      </c>
      <c r="B2487" t="s">
        <v>15</v>
      </c>
      <c r="C2487" t="s">
        <v>2367</v>
      </c>
      <c r="D2487" t="s">
        <v>9</v>
      </c>
      <c r="E2487" t="s">
        <v>10</v>
      </c>
      <c r="F2487" t="s">
        <v>2368</v>
      </c>
      <c r="G2487" s="1">
        <v>38524</v>
      </c>
    </row>
    <row r="2488" spans="1:7">
      <c r="A2488" s="1">
        <v>36825</v>
      </c>
      <c r="B2488" t="s">
        <v>2369</v>
      </c>
      <c r="C2488" t="s">
        <v>20</v>
      </c>
      <c r="D2488" t="s">
        <v>51</v>
      </c>
      <c r="E2488" t="s">
        <v>401</v>
      </c>
      <c r="F2488" t="s">
        <v>540</v>
      </c>
      <c r="G2488" s="1">
        <v>38524</v>
      </c>
    </row>
    <row r="2489" spans="1:7">
      <c r="A2489" s="1">
        <v>36825</v>
      </c>
      <c r="B2489" t="s">
        <v>15</v>
      </c>
      <c r="C2489" t="s">
        <v>797</v>
      </c>
      <c r="D2489" t="s">
        <v>9</v>
      </c>
      <c r="E2489" t="s">
        <v>401</v>
      </c>
      <c r="F2489" t="s">
        <v>2370</v>
      </c>
      <c r="G2489" s="1">
        <v>38524</v>
      </c>
    </row>
    <row r="2490" spans="1:7">
      <c r="A2490" s="1">
        <v>36825</v>
      </c>
      <c r="B2490" t="s">
        <v>2371</v>
      </c>
      <c r="C2490" t="s">
        <v>610</v>
      </c>
      <c r="D2490" t="s">
        <v>48</v>
      </c>
      <c r="E2490" t="s">
        <v>10</v>
      </c>
      <c r="F2490" t="s">
        <v>2372</v>
      </c>
      <c r="G2490" s="1">
        <v>38524</v>
      </c>
    </row>
    <row r="2491" spans="1:7">
      <c r="A2491" s="1">
        <v>36825</v>
      </c>
      <c r="B2491" t="s">
        <v>547</v>
      </c>
      <c r="C2491" t="s">
        <v>258</v>
      </c>
      <c r="D2491" t="s">
        <v>17</v>
      </c>
      <c r="E2491" t="s">
        <v>10</v>
      </c>
      <c r="F2491" t="s">
        <v>2373</v>
      </c>
      <c r="G2491" s="1">
        <v>38524</v>
      </c>
    </row>
    <row r="2492" spans="1:7">
      <c r="A2492" s="1">
        <v>36825</v>
      </c>
      <c r="B2492" t="s">
        <v>62</v>
      </c>
      <c r="C2492" t="s">
        <v>931</v>
      </c>
      <c r="D2492" t="s">
        <v>48</v>
      </c>
      <c r="E2492" t="s">
        <v>10</v>
      </c>
      <c r="F2492" t="s">
        <v>179</v>
      </c>
      <c r="G2492" s="1">
        <v>38524</v>
      </c>
    </row>
    <row r="2493" spans="1:7">
      <c r="A2493" s="1">
        <v>36825</v>
      </c>
      <c r="B2493" t="s">
        <v>12</v>
      </c>
      <c r="C2493" t="s">
        <v>1038</v>
      </c>
      <c r="D2493" t="s">
        <v>9</v>
      </c>
      <c r="E2493" t="s">
        <v>10</v>
      </c>
      <c r="G2493" s="1">
        <v>38524</v>
      </c>
    </row>
    <row r="2494" spans="1:7">
      <c r="A2494" s="1">
        <v>36826</v>
      </c>
      <c r="B2494" t="s">
        <v>2374</v>
      </c>
      <c r="C2494" t="s">
        <v>2375</v>
      </c>
      <c r="D2494" t="s">
        <v>48</v>
      </c>
      <c r="E2494" t="s">
        <v>10</v>
      </c>
      <c r="F2494" t="s">
        <v>2376</v>
      </c>
      <c r="G2494" s="1">
        <v>38524</v>
      </c>
    </row>
    <row r="2495" spans="1:7">
      <c r="A2495" s="1">
        <v>36826</v>
      </c>
      <c r="B2495" t="s">
        <v>755</v>
      </c>
      <c r="C2495" t="s">
        <v>2377</v>
      </c>
      <c r="D2495" t="s">
        <v>9</v>
      </c>
      <c r="E2495" t="s">
        <v>545</v>
      </c>
      <c r="G2495" s="1">
        <v>38524</v>
      </c>
    </row>
    <row r="2496" spans="1:7">
      <c r="A2496" s="1">
        <v>36826</v>
      </c>
      <c r="B2496" t="s">
        <v>1265</v>
      </c>
      <c r="C2496" t="s">
        <v>576</v>
      </c>
      <c r="D2496" t="s">
        <v>48</v>
      </c>
      <c r="E2496" t="s">
        <v>10</v>
      </c>
      <c r="F2496" t="s">
        <v>1591</v>
      </c>
      <c r="G2496" s="1">
        <v>38524</v>
      </c>
    </row>
    <row r="2497" spans="1:7">
      <c r="A2497" s="1">
        <v>36826</v>
      </c>
      <c r="B2497" t="s">
        <v>547</v>
      </c>
      <c r="C2497" t="s">
        <v>266</v>
      </c>
      <c r="D2497" t="s">
        <v>9</v>
      </c>
      <c r="E2497" t="s">
        <v>10</v>
      </c>
      <c r="F2497" t="s">
        <v>1017</v>
      </c>
      <c r="G2497" s="1">
        <v>38524</v>
      </c>
    </row>
    <row r="2498" spans="1:7">
      <c r="A2498" s="1">
        <v>36827</v>
      </c>
      <c r="B2498" t="s">
        <v>547</v>
      </c>
      <c r="C2498" t="s">
        <v>266</v>
      </c>
      <c r="D2498" t="s">
        <v>9</v>
      </c>
      <c r="E2498" t="s">
        <v>401</v>
      </c>
      <c r="F2498" t="s">
        <v>1693</v>
      </c>
      <c r="G2498" s="1">
        <v>38524</v>
      </c>
    </row>
    <row r="2499" spans="1:7">
      <c r="A2499" s="1">
        <v>36817</v>
      </c>
      <c r="B2499" t="s">
        <v>547</v>
      </c>
      <c r="C2499" t="s">
        <v>2378</v>
      </c>
      <c r="D2499" t="s">
        <v>17</v>
      </c>
      <c r="E2499" t="s">
        <v>10</v>
      </c>
      <c r="G2499" s="1">
        <v>38524</v>
      </c>
    </row>
    <row r="2500" spans="1:7">
      <c r="A2500" s="1">
        <v>36827</v>
      </c>
      <c r="C2500" t="s">
        <v>610</v>
      </c>
      <c r="D2500" t="s">
        <v>17</v>
      </c>
      <c r="E2500" t="s">
        <v>545</v>
      </c>
      <c r="G2500" s="1">
        <v>38524</v>
      </c>
    </row>
    <row r="2501" spans="1:7">
      <c r="A2501" s="1">
        <v>36827</v>
      </c>
      <c r="B2501" t="s">
        <v>547</v>
      </c>
      <c r="C2501" t="s">
        <v>266</v>
      </c>
      <c r="E2501" t="s">
        <v>545</v>
      </c>
      <c r="F2501" t="s">
        <v>2218</v>
      </c>
      <c r="G2501" s="1">
        <v>38524</v>
      </c>
    </row>
    <row r="2502" spans="1:7">
      <c r="A2502" s="1">
        <v>36828</v>
      </c>
      <c r="B2502" t="s">
        <v>62</v>
      </c>
      <c r="C2502" t="s">
        <v>448</v>
      </c>
      <c r="D2502" t="s">
        <v>9</v>
      </c>
      <c r="E2502" t="s">
        <v>401</v>
      </c>
      <c r="G2502" s="1">
        <v>38524</v>
      </c>
    </row>
    <row r="2503" spans="1:7">
      <c r="A2503" s="1">
        <v>36828</v>
      </c>
      <c r="B2503" t="s">
        <v>2379</v>
      </c>
      <c r="C2503" t="s">
        <v>2380</v>
      </c>
      <c r="D2503" t="s">
        <v>9</v>
      </c>
      <c r="E2503" t="s">
        <v>545</v>
      </c>
      <c r="G2503" s="1">
        <v>38524</v>
      </c>
    </row>
    <row r="2504" spans="1:7">
      <c r="A2504" s="1">
        <v>36829</v>
      </c>
      <c r="B2504" t="s">
        <v>620</v>
      </c>
      <c r="C2504" t="s">
        <v>2381</v>
      </c>
      <c r="D2504" t="s">
        <v>17</v>
      </c>
      <c r="E2504" t="s">
        <v>10</v>
      </c>
      <c r="G2504" s="1">
        <v>38524</v>
      </c>
    </row>
    <row r="2505" spans="1:7">
      <c r="A2505" s="1">
        <v>36829</v>
      </c>
      <c r="B2505" t="s">
        <v>2382</v>
      </c>
      <c r="C2505" t="s">
        <v>2383</v>
      </c>
      <c r="D2505" t="s">
        <v>9</v>
      </c>
      <c r="E2505" t="s">
        <v>10</v>
      </c>
      <c r="F2505" t="s">
        <v>474</v>
      </c>
      <c r="G2505" s="1">
        <v>38524</v>
      </c>
    </row>
    <row r="2506" spans="1:7">
      <c r="A2506" s="1">
        <v>36824</v>
      </c>
      <c r="B2506" t="s">
        <v>1965</v>
      </c>
      <c r="C2506" t="s">
        <v>22</v>
      </c>
      <c r="D2506" t="s">
        <v>48</v>
      </c>
      <c r="E2506" t="s">
        <v>10</v>
      </c>
      <c r="F2506" t="s">
        <v>2384</v>
      </c>
      <c r="G2506" s="1">
        <v>38524</v>
      </c>
    </row>
    <row r="2507" spans="1:7">
      <c r="A2507" s="1">
        <v>36829</v>
      </c>
      <c r="B2507" t="s">
        <v>601</v>
      </c>
      <c r="C2507" t="s">
        <v>765</v>
      </c>
      <c r="E2507" t="s">
        <v>10</v>
      </c>
      <c r="F2507" t="s">
        <v>2385</v>
      </c>
      <c r="G2507" s="1">
        <v>38524</v>
      </c>
    </row>
    <row r="2508" spans="1:7">
      <c r="A2508" s="1">
        <v>36829</v>
      </c>
      <c r="B2508" t="s">
        <v>1284</v>
      </c>
      <c r="C2508" t="s">
        <v>2386</v>
      </c>
      <c r="D2508" t="s">
        <v>9</v>
      </c>
      <c r="E2508" t="s">
        <v>10</v>
      </c>
      <c r="F2508" t="s">
        <v>526</v>
      </c>
      <c r="G2508" s="1">
        <v>38524</v>
      </c>
    </row>
    <row r="2509" spans="1:7">
      <c r="A2509" s="1">
        <v>36829</v>
      </c>
      <c r="B2509" t="s">
        <v>19</v>
      </c>
      <c r="C2509" t="s">
        <v>2387</v>
      </c>
      <c r="E2509" t="s">
        <v>10</v>
      </c>
      <c r="G2509" s="1">
        <v>38524</v>
      </c>
    </row>
    <row r="2510" spans="1:7">
      <c r="A2510" s="1">
        <v>36829</v>
      </c>
      <c r="B2510" t="s">
        <v>938</v>
      </c>
      <c r="C2510" t="s">
        <v>2388</v>
      </c>
      <c r="D2510" t="s">
        <v>9</v>
      </c>
      <c r="E2510" t="s">
        <v>10</v>
      </c>
      <c r="F2510" t="s">
        <v>1017</v>
      </c>
      <c r="G2510" s="1">
        <v>38524</v>
      </c>
    </row>
    <row r="2511" spans="1:7">
      <c r="A2511" s="1">
        <v>36829</v>
      </c>
      <c r="B2511" t="s">
        <v>1348</v>
      </c>
      <c r="C2511" t="s">
        <v>2389</v>
      </c>
      <c r="D2511" t="s">
        <v>17</v>
      </c>
      <c r="E2511" t="s">
        <v>545</v>
      </c>
      <c r="G2511" s="1">
        <v>38524</v>
      </c>
    </row>
    <row r="2512" spans="1:7">
      <c r="A2512" s="1">
        <v>36830</v>
      </c>
      <c r="B2512" t="s">
        <v>559</v>
      </c>
      <c r="C2512" t="s">
        <v>16</v>
      </c>
      <c r="D2512" t="s">
        <v>17</v>
      </c>
      <c r="E2512" t="s">
        <v>10</v>
      </c>
      <c r="G2512" s="1">
        <v>38524</v>
      </c>
    </row>
    <row r="2513" spans="1:7">
      <c r="A2513" s="1">
        <v>36830</v>
      </c>
      <c r="B2513" t="s">
        <v>2390</v>
      </c>
      <c r="C2513" t="s">
        <v>2391</v>
      </c>
      <c r="D2513" t="s">
        <v>51</v>
      </c>
      <c r="E2513" t="s">
        <v>10</v>
      </c>
      <c r="F2513" t="s">
        <v>2392</v>
      </c>
      <c r="G2513" s="1">
        <v>38524</v>
      </c>
    </row>
    <row r="2514" spans="1:7">
      <c r="A2514" s="1">
        <v>36830</v>
      </c>
      <c r="C2514" t="s">
        <v>2393</v>
      </c>
      <c r="D2514" t="s">
        <v>9</v>
      </c>
      <c r="E2514" t="s">
        <v>545</v>
      </c>
      <c r="G2514" s="1">
        <v>38524</v>
      </c>
    </row>
    <row r="2515" spans="1:7">
      <c r="A2515" s="1">
        <v>36830</v>
      </c>
      <c r="B2515" t="s">
        <v>718</v>
      </c>
      <c r="C2515" t="s">
        <v>40</v>
      </c>
      <c r="D2515" t="s">
        <v>9</v>
      </c>
      <c r="E2515" t="s">
        <v>545</v>
      </c>
      <c r="G2515" s="1">
        <v>38524</v>
      </c>
    </row>
    <row r="2516" spans="1:7">
      <c r="A2516" s="1">
        <v>36830</v>
      </c>
      <c r="B2516" t="s">
        <v>547</v>
      </c>
      <c r="C2516" t="s">
        <v>2394</v>
      </c>
      <c r="D2516" t="s">
        <v>48</v>
      </c>
      <c r="E2516" t="s">
        <v>401</v>
      </c>
      <c r="F2516" t="s">
        <v>2395</v>
      </c>
      <c r="G2516" s="1">
        <v>38524</v>
      </c>
    </row>
    <row r="2517" spans="1:7">
      <c r="A2517" s="1">
        <v>36830</v>
      </c>
      <c r="B2517" t="s">
        <v>559</v>
      </c>
      <c r="C2517" t="s">
        <v>26</v>
      </c>
      <c r="D2517" t="s">
        <v>51</v>
      </c>
      <c r="E2517" t="s">
        <v>10</v>
      </c>
      <c r="F2517" t="s">
        <v>1003</v>
      </c>
      <c r="G2517" s="1">
        <v>38524</v>
      </c>
    </row>
    <row r="2518" spans="1:7">
      <c r="A2518" s="1">
        <v>36830</v>
      </c>
      <c r="B2518" t="s">
        <v>2396</v>
      </c>
      <c r="C2518" t="s">
        <v>2397</v>
      </c>
      <c r="D2518" t="s">
        <v>17</v>
      </c>
      <c r="E2518" t="s">
        <v>10</v>
      </c>
      <c r="F2518" t="s">
        <v>2398</v>
      </c>
      <c r="G2518" s="1">
        <v>38524</v>
      </c>
    </row>
    <row r="2519" spans="1:7">
      <c r="A2519" s="1">
        <v>36831</v>
      </c>
      <c r="B2519" t="s">
        <v>12</v>
      </c>
      <c r="C2519" t="s">
        <v>174</v>
      </c>
      <c r="D2519" t="s">
        <v>48</v>
      </c>
      <c r="E2519" t="s">
        <v>401</v>
      </c>
      <c r="F2519" t="s">
        <v>2399</v>
      </c>
      <c r="G2519" s="1">
        <v>38524</v>
      </c>
    </row>
    <row r="2520" spans="1:7">
      <c r="A2520" s="1">
        <v>36831</v>
      </c>
      <c r="B2520" t="s">
        <v>547</v>
      </c>
      <c r="C2520" t="s">
        <v>2400</v>
      </c>
      <c r="D2520" t="s">
        <v>51</v>
      </c>
      <c r="E2520" t="s">
        <v>10</v>
      </c>
      <c r="F2520" t="s">
        <v>532</v>
      </c>
      <c r="G2520" s="1">
        <v>38524</v>
      </c>
    </row>
    <row r="2521" spans="1:7">
      <c r="A2521" s="1">
        <v>36832</v>
      </c>
      <c r="B2521" t="s">
        <v>260</v>
      </c>
      <c r="C2521" t="s">
        <v>893</v>
      </c>
      <c r="D2521" t="s">
        <v>9</v>
      </c>
      <c r="E2521" t="s">
        <v>401</v>
      </c>
      <c r="F2521" t="s">
        <v>2401</v>
      </c>
      <c r="G2521" s="1">
        <v>38524</v>
      </c>
    </row>
    <row r="2522" spans="1:7">
      <c r="A2522" s="1">
        <v>36832</v>
      </c>
      <c r="B2522" t="s">
        <v>42</v>
      </c>
      <c r="C2522" t="s">
        <v>917</v>
      </c>
      <c r="D2522" t="s">
        <v>17</v>
      </c>
      <c r="E2522" t="s">
        <v>401</v>
      </c>
      <c r="G2522" s="1">
        <v>38524</v>
      </c>
    </row>
    <row r="2523" spans="1:7">
      <c r="A2523" s="1">
        <v>36833</v>
      </c>
      <c r="B2523" t="s">
        <v>693</v>
      </c>
      <c r="C2523" t="s">
        <v>1346</v>
      </c>
      <c r="D2523" t="s">
        <v>9</v>
      </c>
      <c r="E2523" t="s">
        <v>10</v>
      </c>
      <c r="F2523" t="s">
        <v>2402</v>
      </c>
      <c r="G2523" s="1">
        <v>38524</v>
      </c>
    </row>
    <row r="2524" spans="1:7">
      <c r="A2524" s="1">
        <v>36833</v>
      </c>
      <c r="B2524" t="s">
        <v>755</v>
      </c>
      <c r="C2524" t="s">
        <v>943</v>
      </c>
      <c r="D2524" t="s">
        <v>51</v>
      </c>
      <c r="E2524" t="s">
        <v>401</v>
      </c>
      <c r="F2524" t="s">
        <v>831</v>
      </c>
      <c r="G2524" s="1">
        <v>38524</v>
      </c>
    </row>
    <row r="2525" spans="1:7">
      <c r="A2525" s="1">
        <v>36833</v>
      </c>
      <c r="B2525" t="s">
        <v>755</v>
      </c>
      <c r="C2525" t="s">
        <v>786</v>
      </c>
      <c r="D2525" t="s">
        <v>9</v>
      </c>
      <c r="E2525" t="s">
        <v>401</v>
      </c>
      <c r="G2525" s="1">
        <v>38524</v>
      </c>
    </row>
    <row r="2526" spans="1:7">
      <c r="A2526" s="1">
        <v>36833</v>
      </c>
      <c r="B2526" t="s">
        <v>1025</v>
      </c>
      <c r="C2526" t="s">
        <v>2403</v>
      </c>
      <c r="D2526" t="s">
        <v>48</v>
      </c>
      <c r="E2526" t="s">
        <v>10</v>
      </c>
      <c r="F2526" t="s">
        <v>1272</v>
      </c>
      <c r="G2526" s="1">
        <v>38524</v>
      </c>
    </row>
    <row r="2527" spans="1:7">
      <c r="A2527" s="1">
        <v>36831</v>
      </c>
      <c r="B2527" t="s">
        <v>15</v>
      </c>
      <c r="C2527" t="s">
        <v>72</v>
      </c>
      <c r="D2527" t="s">
        <v>9</v>
      </c>
      <c r="E2527" t="s">
        <v>10</v>
      </c>
      <c r="F2527" t="s">
        <v>2039</v>
      </c>
      <c r="G2527" s="1">
        <v>38524</v>
      </c>
    </row>
    <row r="2528" spans="1:7">
      <c r="A2528" s="1">
        <v>36833</v>
      </c>
      <c r="B2528" t="s">
        <v>2404</v>
      </c>
      <c r="C2528" t="s">
        <v>905</v>
      </c>
      <c r="D2528" t="s">
        <v>9</v>
      </c>
      <c r="E2528" t="s">
        <v>401</v>
      </c>
      <c r="G2528" s="1">
        <v>38524</v>
      </c>
    </row>
    <row r="2529" spans="1:7">
      <c r="A2529" s="1">
        <v>36833</v>
      </c>
      <c r="B2529" t="s">
        <v>749</v>
      </c>
      <c r="C2529" t="s">
        <v>2405</v>
      </c>
      <c r="D2529" t="s">
        <v>9</v>
      </c>
      <c r="E2529" t="s">
        <v>401</v>
      </c>
      <c r="F2529" t="s">
        <v>2406</v>
      </c>
      <c r="G2529" s="1">
        <v>38524</v>
      </c>
    </row>
    <row r="2530" spans="1:7">
      <c r="A2530" s="1">
        <v>36833</v>
      </c>
      <c r="B2530" t="s">
        <v>547</v>
      </c>
      <c r="C2530" t="s">
        <v>1007</v>
      </c>
      <c r="D2530" t="s">
        <v>51</v>
      </c>
      <c r="E2530" t="s">
        <v>401</v>
      </c>
      <c r="F2530" t="s">
        <v>2407</v>
      </c>
      <c r="G2530" s="1">
        <v>38524</v>
      </c>
    </row>
    <row r="2531" spans="1:7">
      <c r="A2531" s="1">
        <v>36834</v>
      </c>
      <c r="B2531" t="s">
        <v>559</v>
      </c>
      <c r="C2531" t="s">
        <v>696</v>
      </c>
      <c r="E2531" t="s">
        <v>401</v>
      </c>
      <c r="G2531" s="1">
        <v>38524</v>
      </c>
    </row>
    <row r="2532" spans="1:7">
      <c r="A2532" s="1">
        <v>36834</v>
      </c>
      <c r="B2532" t="s">
        <v>827</v>
      </c>
      <c r="C2532" t="s">
        <v>575</v>
      </c>
      <c r="D2532" t="s">
        <v>9</v>
      </c>
      <c r="E2532" t="s">
        <v>401</v>
      </c>
      <c r="G2532" s="1">
        <v>38524</v>
      </c>
    </row>
    <row r="2533" spans="1:7">
      <c r="A2533" s="1">
        <v>36834</v>
      </c>
      <c r="B2533" t="s">
        <v>2408</v>
      </c>
      <c r="C2533" t="s">
        <v>2409</v>
      </c>
      <c r="D2533" t="s">
        <v>9</v>
      </c>
      <c r="E2533" t="s">
        <v>545</v>
      </c>
      <c r="G2533" s="1">
        <v>38524</v>
      </c>
    </row>
    <row r="2534" spans="1:7">
      <c r="A2534" s="1">
        <v>36834</v>
      </c>
      <c r="B2534" t="s">
        <v>544</v>
      </c>
      <c r="C2534" t="s">
        <v>2410</v>
      </c>
      <c r="D2534" t="s">
        <v>9</v>
      </c>
      <c r="E2534" t="s">
        <v>10</v>
      </c>
      <c r="F2534" t="s">
        <v>2411</v>
      </c>
      <c r="G2534" s="1">
        <v>38524</v>
      </c>
    </row>
    <row r="2535" spans="1:7">
      <c r="A2535" s="1">
        <v>36834</v>
      </c>
      <c r="B2535" t="s">
        <v>559</v>
      </c>
      <c r="C2535" t="s">
        <v>562</v>
      </c>
      <c r="D2535" t="s">
        <v>17</v>
      </c>
      <c r="E2535" t="s">
        <v>10</v>
      </c>
      <c r="F2535" t="s">
        <v>2412</v>
      </c>
      <c r="G2535" s="1">
        <v>38524</v>
      </c>
    </row>
    <row r="2536" spans="1:7">
      <c r="A2536" s="1">
        <v>36834</v>
      </c>
      <c r="B2536" t="s">
        <v>15</v>
      </c>
      <c r="C2536" t="s">
        <v>2413</v>
      </c>
      <c r="D2536" t="s">
        <v>51</v>
      </c>
      <c r="E2536" t="s">
        <v>10</v>
      </c>
      <c r="F2536" t="s">
        <v>2414</v>
      </c>
      <c r="G2536" s="1">
        <v>38524</v>
      </c>
    </row>
    <row r="2537" spans="1:7">
      <c r="A2537" s="1">
        <v>36834</v>
      </c>
      <c r="B2537" t="s">
        <v>12</v>
      </c>
      <c r="C2537" t="s">
        <v>2415</v>
      </c>
      <c r="D2537" t="s">
        <v>17</v>
      </c>
      <c r="E2537" t="s">
        <v>10</v>
      </c>
      <c r="F2537" t="s">
        <v>2416</v>
      </c>
      <c r="G2537" s="1">
        <v>38524</v>
      </c>
    </row>
    <row r="2538" spans="1:7">
      <c r="A2538" s="1">
        <v>36834</v>
      </c>
      <c r="B2538" t="s">
        <v>676</v>
      </c>
      <c r="C2538" t="s">
        <v>243</v>
      </c>
      <c r="D2538" t="s">
        <v>48</v>
      </c>
      <c r="E2538" t="s">
        <v>10</v>
      </c>
      <c r="F2538" t="s">
        <v>1463</v>
      </c>
      <c r="G2538" s="1">
        <v>38524</v>
      </c>
    </row>
    <row r="2539" spans="1:7">
      <c r="A2539" s="1">
        <v>36836</v>
      </c>
      <c r="B2539" t="s">
        <v>559</v>
      </c>
      <c r="C2539" t="s">
        <v>2417</v>
      </c>
      <c r="D2539" t="s">
        <v>17</v>
      </c>
      <c r="E2539" t="s">
        <v>10</v>
      </c>
      <c r="G2539" s="1">
        <v>38524</v>
      </c>
    </row>
    <row r="2540" spans="1:7">
      <c r="A2540" s="1">
        <v>36836</v>
      </c>
      <c r="B2540" t="s">
        <v>544</v>
      </c>
      <c r="C2540" t="s">
        <v>2418</v>
      </c>
      <c r="D2540" t="s">
        <v>17</v>
      </c>
      <c r="E2540" t="s">
        <v>545</v>
      </c>
      <c r="G2540" s="1">
        <v>38524</v>
      </c>
    </row>
    <row r="2541" spans="1:7">
      <c r="A2541" s="1">
        <v>36836</v>
      </c>
      <c r="B2541" t="s">
        <v>601</v>
      </c>
      <c r="C2541" t="s">
        <v>1016</v>
      </c>
      <c r="E2541" t="s">
        <v>545</v>
      </c>
      <c r="G2541" s="1">
        <v>38524</v>
      </c>
    </row>
    <row r="2542" spans="1:7">
      <c r="A2542" s="1">
        <v>36837</v>
      </c>
      <c r="B2542" t="s">
        <v>601</v>
      </c>
      <c r="C2542" t="s">
        <v>174</v>
      </c>
      <c r="E2542" t="s">
        <v>401</v>
      </c>
      <c r="G2542" s="1">
        <v>38524</v>
      </c>
    </row>
    <row r="2543" spans="1:7">
      <c r="A2543" s="1">
        <v>36837</v>
      </c>
      <c r="B2543" t="s">
        <v>2419</v>
      </c>
      <c r="C2543" t="s">
        <v>2420</v>
      </c>
      <c r="D2543" t="s">
        <v>51</v>
      </c>
      <c r="E2543" t="s">
        <v>10</v>
      </c>
      <c r="F2543" t="s">
        <v>1065</v>
      </c>
      <c r="G2543" s="1">
        <v>38524</v>
      </c>
    </row>
    <row r="2544" spans="1:7">
      <c r="A2544" s="1">
        <v>36837</v>
      </c>
      <c r="B2544" t="s">
        <v>15</v>
      </c>
      <c r="C2544" t="s">
        <v>797</v>
      </c>
      <c r="D2544" t="s">
        <v>17</v>
      </c>
      <c r="E2544" t="s">
        <v>10</v>
      </c>
      <c r="G2544" s="1">
        <v>38524</v>
      </c>
    </row>
    <row r="2545" spans="1:7">
      <c r="A2545" s="1">
        <v>36838</v>
      </c>
      <c r="B2545" t="s">
        <v>644</v>
      </c>
      <c r="C2545" t="s">
        <v>2420</v>
      </c>
      <c r="D2545" t="s">
        <v>51</v>
      </c>
      <c r="E2545" t="s">
        <v>10</v>
      </c>
      <c r="F2545" t="s">
        <v>735</v>
      </c>
      <c r="G2545" s="1">
        <v>38524</v>
      </c>
    </row>
    <row r="2546" spans="1:7">
      <c r="A2546" s="1">
        <v>36838</v>
      </c>
      <c r="B2546" t="s">
        <v>56</v>
      </c>
      <c r="C2546" t="s">
        <v>563</v>
      </c>
      <c r="D2546" t="s">
        <v>9</v>
      </c>
      <c r="E2546" t="s">
        <v>545</v>
      </c>
      <c r="G2546" s="1">
        <v>38524</v>
      </c>
    </row>
    <row r="2547" spans="1:7">
      <c r="A2547" s="1">
        <v>36837</v>
      </c>
      <c r="B2547" t="s">
        <v>547</v>
      </c>
      <c r="C2547" t="s">
        <v>1007</v>
      </c>
      <c r="D2547" t="s">
        <v>9</v>
      </c>
      <c r="E2547" t="s">
        <v>545</v>
      </c>
      <c r="F2547" t="s">
        <v>1122</v>
      </c>
      <c r="G2547" s="1">
        <v>38524</v>
      </c>
    </row>
    <row r="2548" spans="1:7">
      <c r="A2548" s="1">
        <v>36838</v>
      </c>
      <c r="C2548" t="s">
        <v>2421</v>
      </c>
      <c r="E2548" t="s">
        <v>545</v>
      </c>
      <c r="G2548" s="1">
        <v>38524</v>
      </c>
    </row>
    <row r="2549" spans="1:7">
      <c r="A2549" s="1">
        <v>36837</v>
      </c>
      <c r="B2549" t="s">
        <v>1077</v>
      </c>
      <c r="C2549" t="s">
        <v>2422</v>
      </c>
      <c r="D2549" t="s">
        <v>9</v>
      </c>
      <c r="E2549" t="s">
        <v>10</v>
      </c>
      <c r="F2549" t="s">
        <v>2423</v>
      </c>
      <c r="G2549" s="1">
        <v>38524</v>
      </c>
    </row>
    <row r="2550" spans="1:7">
      <c r="A2550" s="1">
        <v>36839</v>
      </c>
      <c r="B2550" t="s">
        <v>628</v>
      </c>
      <c r="C2550" t="s">
        <v>1789</v>
      </c>
      <c r="D2550" t="s">
        <v>17</v>
      </c>
      <c r="E2550" t="s">
        <v>401</v>
      </c>
      <c r="F2550" t="s">
        <v>1502</v>
      </c>
      <c r="G2550" s="1">
        <v>38524</v>
      </c>
    </row>
    <row r="2551" spans="1:7">
      <c r="A2551" s="1">
        <v>36839</v>
      </c>
      <c r="B2551" t="s">
        <v>755</v>
      </c>
      <c r="C2551" t="s">
        <v>1007</v>
      </c>
      <c r="D2551" t="s">
        <v>51</v>
      </c>
      <c r="E2551" t="s">
        <v>10</v>
      </c>
      <c r="F2551" t="s">
        <v>2373</v>
      </c>
      <c r="G2551" s="1">
        <v>38524</v>
      </c>
    </row>
    <row r="2552" spans="1:7">
      <c r="A2552" s="1">
        <v>36839</v>
      </c>
      <c r="B2552" t="s">
        <v>1539</v>
      </c>
      <c r="C2552" t="s">
        <v>95</v>
      </c>
      <c r="D2552" t="s">
        <v>9</v>
      </c>
      <c r="E2552" t="s">
        <v>10</v>
      </c>
      <c r="F2552" t="s">
        <v>309</v>
      </c>
      <c r="G2552" s="1">
        <v>38524</v>
      </c>
    </row>
    <row r="2553" spans="1:7">
      <c r="A2553" s="1">
        <v>36839</v>
      </c>
      <c r="B2553" t="s">
        <v>620</v>
      </c>
      <c r="C2553" t="s">
        <v>2424</v>
      </c>
      <c r="D2553" t="s">
        <v>17</v>
      </c>
      <c r="E2553" t="s">
        <v>401</v>
      </c>
      <c r="G2553" s="1">
        <v>38524</v>
      </c>
    </row>
    <row r="2554" spans="1:7">
      <c r="A2554" s="1">
        <v>36840</v>
      </c>
      <c r="B2554" t="s">
        <v>755</v>
      </c>
      <c r="C2554" t="s">
        <v>1085</v>
      </c>
      <c r="D2554" t="s">
        <v>48</v>
      </c>
      <c r="E2554" t="s">
        <v>10</v>
      </c>
      <c r="F2554" t="s">
        <v>744</v>
      </c>
      <c r="G2554" s="1">
        <v>38524</v>
      </c>
    </row>
    <row r="2555" spans="1:7">
      <c r="A2555" s="1">
        <v>36840</v>
      </c>
      <c r="B2555" t="s">
        <v>693</v>
      </c>
      <c r="C2555" t="s">
        <v>818</v>
      </c>
      <c r="D2555" t="s">
        <v>48</v>
      </c>
      <c r="E2555" t="s">
        <v>10</v>
      </c>
      <c r="F2555" t="s">
        <v>2208</v>
      </c>
      <c r="G2555" s="1">
        <v>38524</v>
      </c>
    </row>
    <row r="2556" spans="1:7">
      <c r="A2556" s="1">
        <v>36840</v>
      </c>
      <c r="B2556" t="s">
        <v>19</v>
      </c>
      <c r="C2556" t="s">
        <v>2425</v>
      </c>
      <c r="D2556" t="s">
        <v>9</v>
      </c>
      <c r="E2556" t="s">
        <v>10</v>
      </c>
      <c r="F2556" t="s">
        <v>1054</v>
      </c>
      <c r="G2556" s="1">
        <v>38524</v>
      </c>
    </row>
    <row r="2557" spans="1:7">
      <c r="A2557" s="1">
        <v>36840</v>
      </c>
      <c r="B2557" t="s">
        <v>7</v>
      </c>
      <c r="C2557" t="s">
        <v>2426</v>
      </c>
      <c r="D2557" t="s">
        <v>9</v>
      </c>
      <c r="E2557" t="s">
        <v>10</v>
      </c>
      <c r="F2557" t="s">
        <v>83</v>
      </c>
      <c r="G2557" s="1">
        <v>38524</v>
      </c>
    </row>
    <row r="2558" spans="1:7">
      <c r="A2558" s="1">
        <v>36840</v>
      </c>
      <c r="B2558" t="s">
        <v>2427</v>
      </c>
      <c r="C2558" t="s">
        <v>86</v>
      </c>
      <c r="D2558" t="s">
        <v>48</v>
      </c>
      <c r="E2558" t="s">
        <v>10</v>
      </c>
      <c r="F2558" t="s">
        <v>2428</v>
      </c>
      <c r="G2558" s="1">
        <v>38524</v>
      </c>
    </row>
    <row r="2559" spans="1:7">
      <c r="A2559" s="1">
        <v>36840</v>
      </c>
      <c r="B2559" t="s">
        <v>2429</v>
      </c>
      <c r="C2559" t="s">
        <v>2430</v>
      </c>
      <c r="D2559" t="s">
        <v>48</v>
      </c>
      <c r="E2559" t="s">
        <v>10</v>
      </c>
      <c r="F2559" t="s">
        <v>21</v>
      </c>
      <c r="G2559" s="1">
        <v>38524</v>
      </c>
    </row>
    <row r="2560" spans="1:7">
      <c r="A2560" s="1">
        <v>36840</v>
      </c>
      <c r="B2560" t="s">
        <v>19</v>
      </c>
      <c r="C2560" t="s">
        <v>1158</v>
      </c>
      <c r="D2560" t="s">
        <v>9</v>
      </c>
      <c r="E2560" t="s">
        <v>10</v>
      </c>
      <c r="F2560" t="s">
        <v>107</v>
      </c>
      <c r="G2560" s="1">
        <v>38524</v>
      </c>
    </row>
    <row r="2561" spans="1:7">
      <c r="A2561" s="1">
        <v>36840</v>
      </c>
      <c r="B2561" t="s">
        <v>559</v>
      </c>
      <c r="C2561" t="s">
        <v>987</v>
      </c>
      <c r="D2561" t="s">
        <v>51</v>
      </c>
      <c r="E2561" t="s">
        <v>10</v>
      </c>
      <c r="F2561" t="s">
        <v>2431</v>
      </c>
      <c r="G2561" s="1">
        <v>38524</v>
      </c>
    </row>
    <row r="2562" spans="1:7">
      <c r="A2562" s="1">
        <v>36841</v>
      </c>
      <c r="B2562" t="s">
        <v>681</v>
      </c>
      <c r="C2562" t="s">
        <v>2432</v>
      </c>
      <c r="D2562" t="s">
        <v>17</v>
      </c>
      <c r="E2562" t="s">
        <v>545</v>
      </c>
      <c r="G2562" s="1">
        <v>38524</v>
      </c>
    </row>
    <row r="2563" spans="1:7">
      <c r="A2563" s="1">
        <v>36841</v>
      </c>
      <c r="B2563" t="s">
        <v>15</v>
      </c>
      <c r="C2563" t="s">
        <v>563</v>
      </c>
      <c r="D2563" t="s">
        <v>17</v>
      </c>
      <c r="E2563" t="s">
        <v>10</v>
      </c>
      <c r="F2563" t="s">
        <v>2433</v>
      </c>
      <c r="G2563" s="1">
        <v>38524</v>
      </c>
    </row>
    <row r="2564" spans="1:7">
      <c r="A2564" s="1">
        <v>36841</v>
      </c>
      <c r="B2564" t="s">
        <v>15</v>
      </c>
      <c r="C2564" t="s">
        <v>592</v>
      </c>
      <c r="E2564" t="s">
        <v>545</v>
      </c>
      <c r="G2564" s="1">
        <v>38524</v>
      </c>
    </row>
    <row r="2565" spans="1:7">
      <c r="A2565" s="1">
        <v>36841</v>
      </c>
      <c r="B2565" t="s">
        <v>15</v>
      </c>
      <c r="C2565" t="s">
        <v>258</v>
      </c>
      <c r="D2565" t="s">
        <v>48</v>
      </c>
      <c r="E2565" t="s">
        <v>10</v>
      </c>
      <c r="G2565" s="1">
        <v>38524</v>
      </c>
    </row>
    <row r="2566" spans="1:7">
      <c r="A2566" s="1">
        <v>36841</v>
      </c>
      <c r="B2566" t="s">
        <v>15</v>
      </c>
      <c r="C2566" t="s">
        <v>2434</v>
      </c>
      <c r="D2566" t="s">
        <v>9</v>
      </c>
      <c r="E2566" t="s">
        <v>401</v>
      </c>
      <c r="F2566" t="s">
        <v>2435</v>
      </c>
      <c r="G2566" s="1">
        <v>38524</v>
      </c>
    </row>
    <row r="2567" spans="1:7">
      <c r="A2567" s="1">
        <v>36842</v>
      </c>
      <c r="B2567" t="s">
        <v>2436</v>
      </c>
      <c r="C2567" t="s">
        <v>2437</v>
      </c>
      <c r="E2567" t="s">
        <v>10</v>
      </c>
      <c r="G2567" s="1">
        <v>38524</v>
      </c>
    </row>
    <row r="2568" spans="1:7">
      <c r="A2568" s="1">
        <v>36843</v>
      </c>
      <c r="B2568" t="s">
        <v>547</v>
      </c>
      <c r="C2568" t="s">
        <v>868</v>
      </c>
      <c r="D2568" t="s">
        <v>9</v>
      </c>
      <c r="E2568" t="s">
        <v>10</v>
      </c>
      <c r="G2568" s="1">
        <v>38524</v>
      </c>
    </row>
    <row r="2569" spans="1:7">
      <c r="A2569" s="1">
        <v>36840</v>
      </c>
      <c r="B2569" t="s">
        <v>547</v>
      </c>
      <c r="C2569" t="s">
        <v>2438</v>
      </c>
      <c r="D2569" t="s">
        <v>17</v>
      </c>
      <c r="E2569" t="s">
        <v>10</v>
      </c>
      <c r="F2569" t="s">
        <v>2439</v>
      </c>
      <c r="G2569" s="1">
        <v>38524</v>
      </c>
    </row>
    <row r="2570" spans="1:7">
      <c r="A2570" s="1">
        <v>36844</v>
      </c>
      <c r="B2570" t="s">
        <v>21</v>
      </c>
      <c r="C2570" t="s">
        <v>310</v>
      </c>
      <c r="D2570" t="s">
        <v>17</v>
      </c>
      <c r="E2570" t="s">
        <v>401</v>
      </c>
      <c r="F2570" t="s">
        <v>861</v>
      </c>
      <c r="G2570" s="1">
        <v>38524</v>
      </c>
    </row>
    <row r="2571" spans="1:7">
      <c r="A2571" s="1">
        <v>36845</v>
      </c>
      <c r="B2571" t="s">
        <v>644</v>
      </c>
      <c r="C2571" t="s">
        <v>2440</v>
      </c>
      <c r="D2571" t="s">
        <v>48</v>
      </c>
      <c r="E2571" t="s">
        <v>545</v>
      </c>
      <c r="F2571" t="s">
        <v>83</v>
      </c>
      <c r="G2571" s="1">
        <v>38524</v>
      </c>
    </row>
    <row r="2572" spans="1:7">
      <c r="A2572" s="1">
        <v>36845</v>
      </c>
      <c r="B2572" t="s">
        <v>755</v>
      </c>
      <c r="C2572" t="s">
        <v>1007</v>
      </c>
      <c r="D2572" t="s">
        <v>48</v>
      </c>
      <c r="E2572" t="s">
        <v>10</v>
      </c>
      <c r="F2572" t="s">
        <v>744</v>
      </c>
      <c r="G2572" s="1">
        <v>38524</v>
      </c>
    </row>
    <row r="2573" spans="1:7">
      <c r="A2573" s="1">
        <v>36844</v>
      </c>
      <c r="B2573" t="s">
        <v>547</v>
      </c>
      <c r="C2573" t="s">
        <v>550</v>
      </c>
      <c r="D2573" t="s">
        <v>48</v>
      </c>
      <c r="E2573" t="s">
        <v>401</v>
      </c>
      <c r="F2573" t="s">
        <v>744</v>
      </c>
      <c r="G2573" s="1">
        <v>38524</v>
      </c>
    </row>
    <row r="2574" spans="1:7">
      <c r="A2574" s="1">
        <v>36845</v>
      </c>
      <c r="B2574" t="s">
        <v>2441</v>
      </c>
      <c r="C2574" t="s">
        <v>2442</v>
      </c>
      <c r="D2574" t="s">
        <v>9</v>
      </c>
      <c r="E2574" t="s">
        <v>10</v>
      </c>
      <c r="F2574" t="s">
        <v>210</v>
      </c>
      <c r="G2574" s="1">
        <v>38524</v>
      </c>
    </row>
    <row r="2575" spans="1:7">
      <c r="A2575" s="1">
        <v>36845</v>
      </c>
      <c r="B2575" t="s">
        <v>2443</v>
      </c>
      <c r="C2575" t="s">
        <v>893</v>
      </c>
      <c r="D2575" t="s">
        <v>9</v>
      </c>
      <c r="E2575" t="s">
        <v>10</v>
      </c>
      <c r="G2575" s="1">
        <v>38524</v>
      </c>
    </row>
    <row r="2576" spans="1:7">
      <c r="A2576" s="1">
        <v>36846</v>
      </c>
      <c r="B2576" t="s">
        <v>559</v>
      </c>
      <c r="C2576" t="s">
        <v>640</v>
      </c>
      <c r="D2576" t="s">
        <v>17</v>
      </c>
      <c r="E2576" t="s">
        <v>10</v>
      </c>
      <c r="F2576" t="s">
        <v>2444</v>
      </c>
      <c r="G2576" s="1">
        <v>38524</v>
      </c>
    </row>
    <row r="2577" spans="1:7">
      <c r="A2577" s="1">
        <v>36846</v>
      </c>
      <c r="B2577" t="s">
        <v>544</v>
      </c>
      <c r="C2577" t="s">
        <v>2445</v>
      </c>
      <c r="D2577" t="s">
        <v>9</v>
      </c>
      <c r="E2577" t="s">
        <v>10</v>
      </c>
      <c r="F2577" t="s">
        <v>180</v>
      </c>
      <c r="G2577" s="1">
        <v>38524</v>
      </c>
    </row>
    <row r="2578" spans="1:7">
      <c r="A2578" s="1">
        <v>36845</v>
      </c>
      <c r="B2578" t="s">
        <v>620</v>
      </c>
      <c r="C2578" t="s">
        <v>1128</v>
      </c>
      <c r="D2578" t="s">
        <v>9</v>
      </c>
      <c r="E2578" t="s">
        <v>10</v>
      </c>
      <c r="F2578" t="s">
        <v>2446</v>
      </c>
      <c r="G2578" s="1">
        <v>38524</v>
      </c>
    </row>
    <row r="2579" spans="1:7">
      <c r="A2579" s="1">
        <v>36847</v>
      </c>
      <c r="B2579" t="s">
        <v>559</v>
      </c>
      <c r="C2579" t="s">
        <v>2447</v>
      </c>
      <c r="D2579" t="s">
        <v>51</v>
      </c>
      <c r="E2579" t="s">
        <v>10</v>
      </c>
      <c r="F2579" t="s">
        <v>2448</v>
      </c>
      <c r="G2579" s="1">
        <v>38524</v>
      </c>
    </row>
    <row r="2580" spans="1:7">
      <c r="A2580" s="1">
        <v>36847</v>
      </c>
      <c r="B2580" t="s">
        <v>12</v>
      </c>
      <c r="C2580" t="s">
        <v>2449</v>
      </c>
      <c r="D2580" t="s">
        <v>9</v>
      </c>
      <c r="E2580" t="s">
        <v>545</v>
      </c>
      <c r="G2580" s="1">
        <v>38524</v>
      </c>
    </row>
    <row r="2581" spans="1:7">
      <c r="A2581" s="1">
        <v>36847</v>
      </c>
      <c r="B2581" t="s">
        <v>2450</v>
      </c>
      <c r="C2581" t="s">
        <v>2451</v>
      </c>
      <c r="D2581" t="s">
        <v>17</v>
      </c>
      <c r="E2581" t="s">
        <v>10</v>
      </c>
      <c r="F2581" t="s">
        <v>2452</v>
      </c>
      <c r="G2581" s="1">
        <v>38524</v>
      </c>
    </row>
    <row r="2582" spans="1:7">
      <c r="A2582" s="1">
        <v>36848</v>
      </c>
      <c r="B2582" t="s">
        <v>1228</v>
      </c>
      <c r="C2582" t="s">
        <v>40</v>
      </c>
      <c r="D2582" t="s">
        <v>9</v>
      </c>
      <c r="E2582" t="s">
        <v>401</v>
      </c>
      <c r="F2582" t="s">
        <v>2453</v>
      </c>
      <c r="G2582" s="1">
        <v>38524</v>
      </c>
    </row>
    <row r="2583" spans="1:7">
      <c r="A2583" s="1">
        <v>36848</v>
      </c>
      <c r="B2583" t="s">
        <v>2454</v>
      </c>
      <c r="C2583" t="s">
        <v>905</v>
      </c>
      <c r="D2583" t="s">
        <v>51</v>
      </c>
      <c r="E2583" t="s">
        <v>10</v>
      </c>
      <c r="F2583" t="s">
        <v>2455</v>
      </c>
      <c r="G2583" s="1">
        <v>38524</v>
      </c>
    </row>
    <row r="2584" spans="1:7">
      <c r="A2584" s="1">
        <v>36849</v>
      </c>
      <c r="B2584" t="s">
        <v>15</v>
      </c>
      <c r="C2584" t="s">
        <v>192</v>
      </c>
      <c r="D2584" t="s">
        <v>17</v>
      </c>
      <c r="E2584" t="s">
        <v>10</v>
      </c>
      <c r="F2584" t="s">
        <v>1600</v>
      </c>
      <c r="G2584" s="1">
        <v>38524</v>
      </c>
    </row>
    <row r="2585" spans="1:7">
      <c r="A2585" s="1">
        <v>36849</v>
      </c>
      <c r="B2585" t="s">
        <v>1348</v>
      </c>
      <c r="C2585" t="s">
        <v>16</v>
      </c>
      <c r="D2585" t="s">
        <v>48</v>
      </c>
      <c r="E2585" t="s">
        <v>10</v>
      </c>
      <c r="F2585" t="s">
        <v>2456</v>
      </c>
      <c r="G2585" s="1">
        <v>38524</v>
      </c>
    </row>
    <row r="2586" spans="1:7">
      <c r="A2586" s="1">
        <v>36851</v>
      </c>
      <c r="B2586" t="s">
        <v>544</v>
      </c>
      <c r="C2586" t="s">
        <v>2457</v>
      </c>
      <c r="D2586" t="s">
        <v>48</v>
      </c>
      <c r="E2586" t="s">
        <v>401</v>
      </c>
      <c r="F2586" t="s">
        <v>2458</v>
      </c>
      <c r="G2586" s="1">
        <v>38524</v>
      </c>
    </row>
    <row r="2587" spans="1:7">
      <c r="A2587" s="1">
        <v>36851</v>
      </c>
      <c r="B2587" t="s">
        <v>646</v>
      </c>
      <c r="C2587" t="s">
        <v>26</v>
      </c>
      <c r="D2587" t="s">
        <v>9</v>
      </c>
      <c r="E2587" t="s">
        <v>10</v>
      </c>
      <c r="F2587" t="s">
        <v>995</v>
      </c>
      <c r="G2587" s="1">
        <v>38524</v>
      </c>
    </row>
    <row r="2588" spans="1:7">
      <c r="A2588" s="1">
        <v>36851</v>
      </c>
      <c r="B2588" t="s">
        <v>547</v>
      </c>
      <c r="C2588" t="s">
        <v>797</v>
      </c>
      <c r="D2588" t="s">
        <v>9</v>
      </c>
      <c r="E2588" t="s">
        <v>10</v>
      </c>
      <c r="F2588" t="s">
        <v>815</v>
      </c>
      <c r="G2588" s="1">
        <v>38524</v>
      </c>
    </row>
    <row r="2589" spans="1:7">
      <c r="A2589" s="1">
        <v>36851</v>
      </c>
      <c r="B2589" t="s">
        <v>547</v>
      </c>
      <c r="C2589" t="s">
        <v>797</v>
      </c>
      <c r="D2589" t="s">
        <v>9</v>
      </c>
      <c r="E2589" t="s">
        <v>10</v>
      </c>
      <c r="F2589" t="s">
        <v>1693</v>
      </c>
      <c r="G2589" s="1">
        <v>38524</v>
      </c>
    </row>
    <row r="2590" spans="1:7">
      <c r="A2590" s="1">
        <v>36851</v>
      </c>
      <c r="B2590" t="s">
        <v>547</v>
      </c>
      <c r="C2590" t="s">
        <v>550</v>
      </c>
      <c r="D2590" t="s">
        <v>48</v>
      </c>
      <c r="E2590" t="s">
        <v>10</v>
      </c>
      <c r="F2590" t="s">
        <v>2459</v>
      </c>
      <c r="G2590" s="1">
        <v>38524</v>
      </c>
    </row>
    <row r="2591" spans="1:7">
      <c r="A2591" s="1">
        <v>36852</v>
      </c>
      <c r="B2591" t="s">
        <v>559</v>
      </c>
      <c r="C2591" t="s">
        <v>105</v>
      </c>
      <c r="D2591" t="s">
        <v>9</v>
      </c>
      <c r="E2591" t="s">
        <v>10</v>
      </c>
      <c r="G2591" s="1">
        <v>38524</v>
      </c>
    </row>
    <row r="2592" spans="1:7">
      <c r="A2592" s="1">
        <v>36852</v>
      </c>
      <c r="B2592" t="s">
        <v>56</v>
      </c>
      <c r="C2592" t="s">
        <v>86</v>
      </c>
      <c r="D2592" t="s">
        <v>9</v>
      </c>
      <c r="E2592" t="s">
        <v>401</v>
      </c>
      <c r="F2592" t="s">
        <v>2460</v>
      </c>
      <c r="G2592" s="1">
        <v>38524</v>
      </c>
    </row>
    <row r="2593" spans="1:7">
      <c r="A2593" s="1">
        <v>36853</v>
      </c>
      <c r="B2593" t="s">
        <v>2461</v>
      </c>
      <c r="C2593" t="s">
        <v>2462</v>
      </c>
      <c r="D2593" t="s">
        <v>17</v>
      </c>
      <c r="E2593" t="s">
        <v>10</v>
      </c>
      <c r="F2593" t="s">
        <v>942</v>
      </c>
      <c r="G2593" s="1">
        <v>38524</v>
      </c>
    </row>
    <row r="2594" spans="1:7">
      <c r="A2594" s="1">
        <v>36853</v>
      </c>
      <c r="B2594" t="s">
        <v>547</v>
      </c>
      <c r="C2594" t="s">
        <v>845</v>
      </c>
      <c r="D2594" t="s">
        <v>9</v>
      </c>
      <c r="E2594" t="s">
        <v>10</v>
      </c>
      <c r="F2594" t="s">
        <v>309</v>
      </c>
      <c r="G2594" s="1">
        <v>38524</v>
      </c>
    </row>
    <row r="2595" spans="1:7">
      <c r="A2595" s="1">
        <v>36854</v>
      </c>
      <c r="B2595" t="s">
        <v>547</v>
      </c>
      <c r="C2595" t="s">
        <v>1007</v>
      </c>
      <c r="D2595" t="s">
        <v>48</v>
      </c>
      <c r="E2595" t="s">
        <v>545</v>
      </c>
      <c r="G2595" s="1">
        <v>38524</v>
      </c>
    </row>
    <row r="2596" spans="1:7">
      <c r="A2596" s="1">
        <v>36851</v>
      </c>
      <c r="B2596" t="s">
        <v>652</v>
      </c>
      <c r="C2596" t="s">
        <v>2463</v>
      </c>
      <c r="D2596" t="s">
        <v>48</v>
      </c>
      <c r="E2596" t="s">
        <v>10</v>
      </c>
      <c r="G2596" s="1">
        <v>38524</v>
      </c>
    </row>
    <row r="2597" spans="1:7">
      <c r="A2597" s="1">
        <v>36855</v>
      </c>
      <c r="B2597" t="s">
        <v>559</v>
      </c>
      <c r="C2597" t="s">
        <v>738</v>
      </c>
      <c r="D2597" t="s">
        <v>48</v>
      </c>
      <c r="E2597" t="s">
        <v>10</v>
      </c>
      <c r="F2597" t="s">
        <v>2464</v>
      </c>
      <c r="G2597" s="1">
        <v>38524</v>
      </c>
    </row>
    <row r="2598" spans="1:7">
      <c r="A2598" s="1">
        <v>36855</v>
      </c>
      <c r="B2598" t="s">
        <v>15</v>
      </c>
      <c r="C2598" t="s">
        <v>563</v>
      </c>
      <c r="D2598" t="s">
        <v>51</v>
      </c>
      <c r="E2598" t="s">
        <v>545</v>
      </c>
      <c r="F2598" t="s">
        <v>2465</v>
      </c>
      <c r="G2598" s="1">
        <v>38524</v>
      </c>
    </row>
    <row r="2599" spans="1:7">
      <c r="A2599" s="1">
        <v>36856</v>
      </c>
      <c r="B2599" t="s">
        <v>2466</v>
      </c>
      <c r="C2599" t="s">
        <v>2467</v>
      </c>
      <c r="D2599" t="s">
        <v>17</v>
      </c>
      <c r="E2599" t="s">
        <v>10</v>
      </c>
      <c r="F2599" t="s">
        <v>2468</v>
      </c>
      <c r="G2599" s="1">
        <v>38524</v>
      </c>
    </row>
    <row r="2600" spans="1:7">
      <c r="A2600" s="1">
        <v>36856</v>
      </c>
      <c r="B2600" t="s">
        <v>544</v>
      </c>
      <c r="C2600" t="s">
        <v>550</v>
      </c>
      <c r="D2600" t="s">
        <v>9</v>
      </c>
      <c r="E2600" t="s">
        <v>401</v>
      </c>
      <c r="F2600" t="s">
        <v>2469</v>
      </c>
      <c r="G2600" s="1">
        <v>38524</v>
      </c>
    </row>
    <row r="2601" spans="1:7">
      <c r="A2601" s="1">
        <v>36856</v>
      </c>
      <c r="B2601" t="s">
        <v>620</v>
      </c>
      <c r="C2601" t="s">
        <v>2470</v>
      </c>
      <c r="D2601" t="s">
        <v>9</v>
      </c>
      <c r="E2601" t="s">
        <v>545</v>
      </c>
      <c r="G2601" s="1">
        <v>38524</v>
      </c>
    </row>
    <row r="2602" spans="1:7">
      <c r="A2602" s="1">
        <v>36856</v>
      </c>
      <c r="B2602" t="s">
        <v>2471</v>
      </c>
      <c r="C2602" t="s">
        <v>2472</v>
      </c>
      <c r="D2602" t="s">
        <v>17</v>
      </c>
      <c r="E2602" t="s">
        <v>10</v>
      </c>
      <c r="F2602" t="s">
        <v>2473</v>
      </c>
      <c r="G2602" s="1">
        <v>38524</v>
      </c>
    </row>
    <row r="2603" spans="1:7">
      <c r="A2603" s="1">
        <v>36856</v>
      </c>
      <c r="B2603" t="s">
        <v>547</v>
      </c>
      <c r="C2603" t="s">
        <v>2418</v>
      </c>
      <c r="D2603" t="s">
        <v>17</v>
      </c>
      <c r="E2603" t="s">
        <v>10</v>
      </c>
      <c r="F2603" t="s">
        <v>2474</v>
      </c>
      <c r="G2603" s="1">
        <v>38524</v>
      </c>
    </row>
    <row r="2604" spans="1:7">
      <c r="A2604" s="1">
        <v>36855</v>
      </c>
      <c r="B2604" t="s">
        <v>19</v>
      </c>
      <c r="C2604" t="s">
        <v>135</v>
      </c>
      <c r="D2604" t="s">
        <v>51</v>
      </c>
      <c r="E2604" t="s">
        <v>10</v>
      </c>
      <c r="F2604" t="s">
        <v>1548</v>
      </c>
      <c r="G2604" s="1">
        <v>38524</v>
      </c>
    </row>
    <row r="2605" spans="1:7">
      <c r="A2605" s="1">
        <v>36858</v>
      </c>
      <c r="B2605" t="s">
        <v>1844</v>
      </c>
      <c r="C2605" t="s">
        <v>805</v>
      </c>
      <c r="D2605" t="s">
        <v>17</v>
      </c>
      <c r="E2605" t="s">
        <v>10</v>
      </c>
      <c r="F2605" t="s">
        <v>1000</v>
      </c>
      <c r="G2605" s="1">
        <v>38524</v>
      </c>
    </row>
    <row r="2606" spans="1:7">
      <c r="A2606" s="1">
        <v>36858</v>
      </c>
      <c r="B2606" t="s">
        <v>2475</v>
      </c>
      <c r="C2606" t="s">
        <v>266</v>
      </c>
      <c r="D2606" t="s">
        <v>9</v>
      </c>
      <c r="E2606" t="s">
        <v>10</v>
      </c>
      <c r="F2606" t="s">
        <v>2476</v>
      </c>
      <c r="G2606" s="1">
        <v>38524</v>
      </c>
    </row>
    <row r="2607" spans="1:7">
      <c r="A2607" s="1">
        <v>36855</v>
      </c>
      <c r="B2607" t="s">
        <v>664</v>
      </c>
      <c r="C2607" t="s">
        <v>550</v>
      </c>
      <c r="D2607" t="s">
        <v>48</v>
      </c>
      <c r="E2607" t="s">
        <v>10</v>
      </c>
      <c r="F2607" t="s">
        <v>49</v>
      </c>
      <c r="G2607" s="1">
        <v>38524</v>
      </c>
    </row>
    <row r="2608" spans="1:7">
      <c r="A2608" s="1">
        <v>36858</v>
      </c>
      <c r="B2608" t="s">
        <v>15</v>
      </c>
      <c r="C2608" t="s">
        <v>563</v>
      </c>
      <c r="D2608" t="s">
        <v>51</v>
      </c>
      <c r="E2608" t="s">
        <v>10</v>
      </c>
      <c r="F2608" t="s">
        <v>824</v>
      </c>
      <c r="G2608" s="1">
        <v>38524</v>
      </c>
    </row>
    <row r="2609" spans="1:7">
      <c r="A2609" s="1">
        <v>36860</v>
      </c>
      <c r="B2609" t="s">
        <v>42</v>
      </c>
      <c r="C2609" t="s">
        <v>192</v>
      </c>
      <c r="D2609" t="s">
        <v>9</v>
      </c>
      <c r="E2609" t="s">
        <v>10</v>
      </c>
      <c r="F2609" t="s">
        <v>579</v>
      </c>
      <c r="G2609" s="1">
        <v>38524</v>
      </c>
    </row>
    <row r="2610" spans="1:7">
      <c r="A2610" s="1">
        <v>36860</v>
      </c>
      <c r="B2610" t="s">
        <v>19</v>
      </c>
      <c r="C2610" t="s">
        <v>2477</v>
      </c>
      <c r="D2610" t="s">
        <v>17</v>
      </c>
      <c r="E2610" t="s">
        <v>10</v>
      </c>
      <c r="F2610" t="s">
        <v>2478</v>
      </c>
      <c r="G2610" s="1">
        <v>38524</v>
      </c>
    </row>
    <row r="2611" spans="1:7">
      <c r="A2611" s="1">
        <v>36861</v>
      </c>
      <c r="B2611" t="s">
        <v>1005</v>
      </c>
      <c r="C2611" t="s">
        <v>453</v>
      </c>
      <c r="D2611" t="s">
        <v>17</v>
      </c>
      <c r="E2611" t="s">
        <v>401</v>
      </c>
      <c r="G2611" s="1">
        <v>38524</v>
      </c>
    </row>
    <row r="2612" spans="1:7">
      <c r="A2612" s="1">
        <v>36861</v>
      </c>
      <c r="B2612" t="s">
        <v>547</v>
      </c>
      <c r="C2612" t="s">
        <v>797</v>
      </c>
      <c r="D2612" t="s">
        <v>51</v>
      </c>
      <c r="E2612" t="s">
        <v>401</v>
      </c>
      <c r="F2612" t="s">
        <v>2479</v>
      </c>
      <c r="G2612" s="1">
        <v>38524</v>
      </c>
    </row>
    <row r="2613" spans="1:7">
      <c r="A2613" s="1">
        <v>36861</v>
      </c>
      <c r="B2613" t="s">
        <v>547</v>
      </c>
      <c r="C2613" t="s">
        <v>2480</v>
      </c>
      <c r="D2613" t="s">
        <v>9</v>
      </c>
      <c r="E2613" t="s">
        <v>10</v>
      </c>
      <c r="F2613" t="s">
        <v>2481</v>
      </c>
      <c r="G2613" s="1">
        <v>38524</v>
      </c>
    </row>
    <row r="2614" spans="1:7">
      <c r="A2614" s="1">
        <v>36861</v>
      </c>
      <c r="B2614" t="s">
        <v>19</v>
      </c>
      <c r="C2614" t="s">
        <v>429</v>
      </c>
      <c r="D2614" t="s">
        <v>48</v>
      </c>
      <c r="E2614" t="s">
        <v>10</v>
      </c>
      <c r="F2614" t="s">
        <v>2258</v>
      </c>
      <c r="G2614" s="1">
        <v>38524</v>
      </c>
    </row>
    <row r="2615" spans="1:7">
      <c r="A2615" s="1">
        <v>36862</v>
      </c>
      <c r="B2615" t="s">
        <v>777</v>
      </c>
      <c r="C2615" t="s">
        <v>1842</v>
      </c>
      <c r="D2615" t="s">
        <v>9</v>
      </c>
      <c r="E2615" t="s">
        <v>401</v>
      </c>
      <c r="F2615" t="s">
        <v>1037</v>
      </c>
      <c r="G2615" s="1">
        <v>38524</v>
      </c>
    </row>
    <row r="2616" spans="1:7">
      <c r="A2616" s="1">
        <v>36862</v>
      </c>
      <c r="B2616" t="s">
        <v>559</v>
      </c>
      <c r="C2616" t="s">
        <v>592</v>
      </c>
      <c r="D2616" t="s">
        <v>51</v>
      </c>
      <c r="E2616" t="s">
        <v>10</v>
      </c>
      <c r="F2616" t="s">
        <v>2482</v>
      </c>
      <c r="G2616" s="1">
        <v>38524</v>
      </c>
    </row>
    <row r="2617" spans="1:7">
      <c r="A2617" s="1">
        <v>36862</v>
      </c>
      <c r="B2617" t="s">
        <v>19</v>
      </c>
      <c r="C2617" t="s">
        <v>2483</v>
      </c>
      <c r="D2617" t="s">
        <v>48</v>
      </c>
      <c r="E2617" t="s">
        <v>10</v>
      </c>
      <c r="F2617" t="s">
        <v>1055</v>
      </c>
      <c r="G2617" s="1">
        <v>38524</v>
      </c>
    </row>
    <row r="2618" spans="1:7">
      <c r="A2618" s="1">
        <v>36863</v>
      </c>
      <c r="B2618" t="s">
        <v>56</v>
      </c>
      <c r="C2618" t="s">
        <v>563</v>
      </c>
      <c r="D2618" t="s">
        <v>17</v>
      </c>
      <c r="E2618" t="s">
        <v>10</v>
      </c>
      <c r="F2618" t="s">
        <v>540</v>
      </c>
      <c r="G2618" s="1">
        <v>38524</v>
      </c>
    </row>
    <row r="2619" spans="1:7">
      <c r="A2619" s="1">
        <v>36863</v>
      </c>
      <c r="B2619" t="s">
        <v>2484</v>
      </c>
      <c r="C2619" t="s">
        <v>174</v>
      </c>
      <c r="D2619" t="s">
        <v>48</v>
      </c>
      <c r="E2619" t="s">
        <v>401</v>
      </c>
      <c r="G2619" s="1">
        <v>38524</v>
      </c>
    </row>
    <row r="2620" spans="1:7">
      <c r="A2620" s="1">
        <v>36864</v>
      </c>
      <c r="B2620" t="s">
        <v>547</v>
      </c>
      <c r="C2620" t="s">
        <v>266</v>
      </c>
      <c r="D2620" t="s">
        <v>17</v>
      </c>
      <c r="E2620" t="s">
        <v>10</v>
      </c>
      <c r="F2620" t="s">
        <v>1446</v>
      </c>
      <c r="G2620" s="1">
        <v>38524</v>
      </c>
    </row>
    <row r="2621" spans="1:7">
      <c r="A2621" s="1">
        <v>36864</v>
      </c>
      <c r="B2621" t="s">
        <v>15</v>
      </c>
      <c r="C2621" t="s">
        <v>16</v>
      </c>
      <c r="D2621" t="s">
        <v>9</v>
      </c>
      <c r="E2621" t="s">
        <v>10</v>
      </c>
      <c r="F2621" t="s">
        <v>2485</v>
      </c>
      <c r="G2621" s="1">
        <v>38524</v>
      </c>
    </row>
    <row r="2622" spans="1:7">
      <c r="A2622" s="1">
        <v>36862</v>
      </c>
      <c r="B2622" t="s">
        <v>755</v>
      </c>
      <c r="C2622" t="s">
        <v>570</v>
      </c>
      <c r="D2622" t="s">
        <v>9</v>
      </c>
      <c r="E2622" t="s">
        <v>10</v>
      </c>
      <c r="F2622" t="s">
        <v>2486</v>
      </c>
      <c r="G2622" s="1">
        <v>38524</v>
      </c>
    </row>
    <row r="2623" spans="1:7">
      <c r="A2623" s="1">
        <v>36864</v>
      </c>
      <c r="B2623" t="s">
        <v>12</v>
      </c>
      <c r="C2623" t="s">
        <v>423</v>
      </c>
      <c r="D2623" t="s">
        <v>51</v>
      </c>
      <c r="E2623" t="s">
        <v>10</v>
      </c>
      <c r="F2623" t="s">
        <v>2487</v>
      </c>
      <c r="G2623" s="1">
        <v>38524</v>
      </c>
    </row>
    <row r="2624" spans="1:7">
      <c r="A2624" s="1">
        <v>36864</v>
      </c>
      <c r="B2624" t="s">
        <v>19</v>
      </c>
      <c r="C2624" t="s">
        <v>2488</v>
      </c>
      <c r="D2624" t="s">
        <v>51</v>
      </c>
      <c r="E2624" t="s">
        <v>10</v>
      </c>
      <c r="F2624" t="s">
        <v>2489</v>
      </c>
      <c r="G2624" s="1">
        <v>38524</v>
      </c>
    </row>
    <row r="2625" spans="1:7">
      <c r="A2625" s="1">
        <v>36865</v>
      </c>
      <c r="B2625" t="s">
        <v>12</v>
      </c>
      <c r="C2625" t="s">
        <v>16</v>
      </c>
      <c r="D2625" t="s">
        <v>51</v>
      </c>
      <c r="E2625" t="s">
        <v>10</v>
      </c>
      <c r="F2625" t="s">
        <v>2490</v>
      </c>
      <c r="G2625" s="1">
        <v>38524</v>
      </c>
    </row>
    <row r="2626" spans="1:7">
      <c r="A2626" s="1">
        <v>36804</v>
      </c>
      <c r="B2626" t="s">
        <v>1282</v>
      </c>
      <c r="C2626" t="s">
        <v>217</v>
      </c>
      <c r="D2626" t="s">
        <v>51</v>
      </c>
      <c r="E2626" t="s">
        <v>10</v>
      </c>
      <c r="F2626" t="s">
        <v>2491</v>
      </c>
      <c r="G2626" s="1">
        <v>38524</v>
      </c>
    </row>
    <row r="2627" spans="1:7">
      <c r="A2627" s="1">
        <v>36866</v>
      </c>
      <c r="B2627" t="s">
        <v>714</v>
      </c>
      <c r="C2627" t="s">
        <v>809</v>
      </c>
      <c r="D2627" t="s">
        <v>9</v>
      </c>
      <c r="E2627" t="s">
        <v>10</v>
      </c>
      <c r="F2627" t="s">
        <v>2492</v>
      </c>
      <c r="G2627" s="1">
        <v>38524</v>
      </c>
    </row>
    <row r="2628" spans="1:7">
      <c r="A2628" s="1">
        <v>36866</v>
      </c>
      <c r="B2628" t="s">
        <v>620</v>
      </c>
      <c r="C2628" t="s">
        <v>217</v>
      </c>
      <c r="D2628" t="s">
        <v>17</v>
      </c>
      <c r="E2628" t="s">
        <v>401</v>
      </c>
      <c r="G2628" s="1">
        <v>38524</v>
      </c>
    </row>
    <row r="2629" spans="1:7">
      <c r="A2629" s="1">
        <v>36866</v>
      </c>
      <c r="C2629" t="s">
        <v>174</v>
      </c>
      <c r="D2629" t="s">
        <v>9</v>
      </c>
      <c r="E2629" t="s">
        <v>10</v>
      </c>
      <c r="G2629" s="1">
        <v>38524</v>
      </c>
    </row>
    <row r="2630" spans="1:7">
      <c r="A2630" s="1">
        <v>36867</v>
      </c>
      <c r="B2630" t="s">
        <v>667</v>
      </c>
      <c r="C2630" t="s">
        <v>174</v>
      </c>
      <c r="D2630" t="s">
        <v>48</v>
      </c>
      <c r="E2630" t="s">
        <v>10</v>
      </c>
      <c r="F2630" t="s">
        <v>107</v>
      </c>
      <c r="G2630" s="1">
        <v>38524</v>
      </c>
    </row>
    <row r="2631" spans="1:7">
      <c r="A2631" s="1">
        <v>36867</v>
      </c>
      <c r="B2631" t="s">
        <v>15</v>
      </c>
      <c r="C2631" t="s">
        <v>2112</v>
      </c>
      <c r="D2631" t="s">
        <v>9</v>
      </c>
      <c r="E2631" t="s">
        <v>545</v>
      </c>
      <c r="F2631" t="s">
        <v>2493</v>
      </c>
      <c r="G2631" s="1">
        <v>38524</v>
      </c>
    </row>
    <row r="2632" spans="1:7">
      <c r="A2632" s="1">
        <v>36867</v>
      </c>
      <c r="B2632" t="s">
        <v>681</v>
      </c>
      <c r="C2632" t="s">
        <v>550</v>
      </c>
      <c r="D2632" t="s">
        <v>48</v>
      </c>
      <c r="E2632" t="s">
        <v>10</v>
      </c>
      <c r="F2632" t="s">
        <v>769</v>
      </c>
      <c r="G2632" s="1">
        <v>38524</v>
      </c>
    </row>
    <row r="2633" spans="1:7">
      <c r="A2633" s="1">
        <v>36867</v>
      </c>
      <c r="B2633" t="s">
        <v>693</v>
      </c>
      <c r="C2633" t="s">
        <v>2494</v>
      </c>
      <c r="D2633" t="s">
        <v>9</v>
      </c>
      <c r="E2633" t="s">
        <v>10</v>
      </c>
      <c r="F2633" t="s">
        <v>2495</v>
      </c>
      <c r="G2633" s="1">
        <v>38524</v>
      </c>
    </row>
    <row r="2634" spans="1:7">
      <c r="A2634" s="1">
        <v>36868</v>
      </c>
      <c r="B2634" t="s">
        <v>15</v>
      </c>
      <c r="C2634" t="s">
        <v>2496</v>
      </c>
      <c r="D2634" t="s">
        <v>48</v>
      </c>
      <c r="E2634" t="s">
        <v>10</v>
      </c>
      <c r="F2634" t="s">
        <v>1054</v>
      </c>
      <c r="G2634" s="1">
        <v>38524</v>
      </c>
    </row>
    <row r="2635" spans="1:7">
      <c r="A2635" s="1">
        <v>36868</v>
      </c>
      <c r="B2635" t="s">
        <v>2497</v>
      </c>
      <c r="C2635" t="s">
        <v>610</v>
      </c>
      <c r="D2635" t="s">
        <v>48</v>
      </c>
      <c r="E2635" t="s">
        <v>10</v>
      </c>
      <c r="F2635" t="s">
        <v>2498</v>
      </c>
      <c r="G2635" s="1">
        <v>38524</v>
      </c>
    </row>
    <row r="2636" spans="1:7">
      <c r="A2636" s="1">
        <v>36870</v>
      </c>
      <c r="B2636" t="s">
        <v>547</v>
      </c>
      <c r="C2636" t="s">
        <v>797</v>
      </c>
      <c r="D2636" t="s">
        <v>51</v>
      </c>
      <c r="E2636" t="s">
        <v>10</v>
      </c>
      <c r="F2636" t="s">
        <v>2499</v>
      </c>
      <c r="G2636" s="1">
        <v>38524</v>
      </c>
    </row>
    <row r="2637" spans="1:7">
      <c r="A2637" s="1">
        <v>36870</v>
      </c>
      <c r="B2637" t="s">
        <v>1745</v>
      </c>
      <c r="C2637" t="s">
        <v>2500</v>
      </c>
      <c r="D2637" t="s">
        <v>9</v>
      </c>
      <c r="E2637" t="s">
        <v>401</v>
      </c>
      <c r="F2637" t="s">
        <v>53</v>
      </c>
      <c r="G2637" s="1">
        <v>38524</v>
      </c>
    </row>
    <row r="2638" spans="1:7">
      <c r="A2638" s="1">
        <v>36870</v>
      </c>
      <c r="B2638" t="s">
        <v>56</v>
      </c>
      <c r="C2638" t="s">
        <v>563</v>
      </c>
      <c r="D2638" t="s">
        <v>48</v>
      </c>
      <c r="E2638" t="s">
        <v>10</v>
      </c>
      <c r="F2638" t="s">
        <v>290</v>
      </c>
      <c r="G2638" s="1">
        <v>38524</v>
      </c>
    </row>
    <row r="2639" spans="1:7">
      <c r="A2639" s="1">
        <v>36870</v>
      </c>
      <c r="B2639" t="s">
        <v>15</v>
      </c>
      <c r="C2639" t="s">
        <v>674</v>
      </c>
      <c r="E2639" t="s">
        <v>10</v>
      </c>
      <c r="F2639" t="s">
        <v>2501</v>
      </c>
      <c r="G2639" s="1">
        <v>38524</v>
      </c>
    </row>
    <row r="2640" spans="1:7">
      <c r="A2640" s="1">
        <v>36870</v>
      </c>
      <c r="B2640" t="s">
        <v>667</v>
      </c>
      <c r="C2640" t="s">
        <v>241</v>
      </c>
      <c r="D2640" t="s">
        <v>48</v>
      </c>
      <c r="E2640" t="s">
        <v>10</v>
      </c>
      <c r="F2640" t="s">
        <v>288</v>
      </c>
      <c r="G2640" s="1">
        <v>38524</v>
      </c>
    </row>
    <row r="2641" spans="1:7">
      <c r="A2641" s="1">
        <v>36870</v>
      </c>
      <c r="B2641" t="s">
        <v>15</v>
      </c>
      <c r="C2641" t="s">
        <v>330</v>
      </c>
      <c r="D2641" t="s">
        <v>51</v>
      </c>
      <c r="E2641" t="s">
        <v>10</v>
      </c>
      <c r="F2641" t="s">
        <v>2502</v>
      </c>
      <c r="G2641" s="1">
        <v>38524</v>
      </c>
    </row>
    <row r="2642" spans="1:7">
      <c r="A2642" s="1">
        <v>36870</v>
      </c>
      <c r="B2642" t="s">
        <v>15</v>
      </c>
      <c r="C2642" t="s">
        <v>563</v>
      </c>
      <c r="D2642" t="s">
        <v>48</v>
      </c>
      <c r="E2642" t="s">
        <v>545</v>
      </c>
      <c r="G2642" s="1">
        <v>38524</v>
      </c>
    </row>
    <row r="2643" spans="1:7">
      <c r="A2643" s="1">
        <v>36871</v>
      </c>
      <c r="B2643" t="s">
        <v>559</v>
      </c>
      <c r="C2643" t="s">
        <v>20</v>
      </c>
      <c r="D2643" t="s">
        <v>17</v>
      </c>
      <c r="E2643" t="s">
        <v>10</v>
      </c>
      <c r="F2643" t="s">
        <v>1212</v>
      </c>
      <c r="G2643" s="1">
        <v>38524</v>
      </c>
    </row>
    <row r="2644" spans="1:7">
      <c r="A2644" s="1">
        <v>36871</v>
      </c>
      <c r="B2644" t="s">
        <v>547</v>
      </c>
      <c r="C2644" t="s">
        <v>797</v>
      </c>
      <c r="D2644" t="s">
        <v>9</v>
      </c>
      <c r="E2644" t="s">
        <v>10</v>
      </c>
      <c r="F2644" t="s">
        <v>1938</v>
      </c>
      <c r="G2644" s="1">
        <v>38524</v>
      </c>
    </row>
    <row r="2645" spans="1:7">
      <c r="A2645" s="1">
        <v>36871</v>
      </c>
      <c r="B2645" t="s">
        <v>547</v>
      </c>
      <c r="C2645" t="s">
        <v>1695</v>
      </c>
      <c r="D2645" t="s">
        <v>51</v>
      </c>
      <c r="E2645" t="s">
        <v>10</v>
      </c>
      <c r="F2645" t="s">
        <v>735</v>
      </c>
      <c r="G2645" s="1">
        <v>38524</v>
      </c>
    </row>
    <row r="2646" spans="1:7">
      <c r="A2646" s="1">
        <v>36872</v>
      </c>
      <c r="B2646" t="s">
        <v>2503</v>
      </c>
      <c r="C2646" t="s">
        <v>943</v>
      </c>
      <c r="D2646" t="s">
        <v>9</v>
      </c>
      <c r="E2646" t="s">
        <v>401</v>
      </c>
      <c r="G2646" s="1">
        <v>38524</v>
      </c>
    </row>
    <row r="2647" spans="1:7">
      <c r="A2647" s="1">
        <v>36871</v>
      </c>
      <c r="B2647" t="s">
        <v>755</v>
      </c>
      <c r="C2647" t="s">
        <v>8</v>
      </c>
      <c r="D2647" t="s">
        <v>9</v>
      </c>
      <c r="E2647" t="s">
        <v>10</v>
      </c>
      <c r="F2647" t="s">
        <v>412</v>
      </c>
      <c r="G2647" s="1">
        <v>38524</v>
      </c>
    </row>
    <row r="2648" spans="1:7">
      <c r="A2648" s="1">
        <v>36873</v>
      </c>
      <c r="B2648" t="s">
        <v>15</v>
      </c>
      <c r="C2648" t="s">
        <v>2504</v>
      </c>
      <c r="D2648" t="s">
        <v>17</v>
      </c>
      <c r="E2648" t="s">
        <v>401</v>
      </c>
      <c r="G2648" s="1">
        <v>38524</v>
      </c>
    </row>
    <row r="2649" spans="1:7">
      <c r="A2649" s="1">
        <v>36873</v>
      </c>
      <c r="B2649" t="s">
        <v>1265</v>
      </c>
      <c r="C2649" t="s">
        <v>2505</v>
      </c>
      <c r="D2649" t="s">
        <v>9</v>
      </c>
      <c r="E2649" t="s">
        <v>545</v>
      </c>
      <c r="G2649" s="1">
        <v>38524</v>
      </c>
    </row>
    <row r="2650" spans="1:7">
      <c r="A2650" s="1">
        <v>36873</v>
      </c>
      <c r="B2650" t="s">
        <v>547</v>
      </c>
      <c r="C2650" t="s">
        <v>258</v>
      </c>
      <c r="D2650" t="s">
        <v>17</v>
      </c>
      <c r="E2650" t="s">
        <v>10</v>
      </c>
      <c r="G2650" s="1">
        <v>38524</v>
      </c>
    </row>
    <row r="2651" spans="1:7">
      <c r="A2651" s="1">
        <v>36874</v>
      </c>
      <c r="B2651" t="s">
        <v>676</v>
      </c>
      <c r="C2651" t="s">
        <v>187</v>
      </c>
      <c r="D2651" t="s">
        <v>9</v>
      </c>
      <c r="E2651" t="s">
        <v>401</v>
      </c>
      <c r="G2651" s="1">
        <v>38524</v>
      </c>
    </row>
    <row r="2652" spans="1:7">
      <c r="A2652" s="1">
        <v>36873</v>
      </c>
      <c r="B2652" t="s">
        <v>547</v>
      </c>
      <c r="C2652" t="s">
        <v>1643</v>
      </c>
      <c r="D2652" t="s">
        <v>17</v>
      </c>
      <c r="E2652" t="s">
        <v>10</v>
      </c>
      <c r="F2652" t="s">
        <v>1644</v>
      </c>
      <c r="G2652" s="1">
        <v>38524</v>
      </c>
    </row>
    <row r="2653" spans="1:7">
      <c r="A2653" s="1">
        <v>36874</v>
      </c>
      <c r="B2653" t="s">
        <v>646</v>
      </c>
      <c r="C2653" t="s">
        <v>40</v>
      </c>
      <c r="D2653" t="s">
        <v>17</v>
      </c>
      <c r="E2653" t="s">
        <v>545</v>
      </c>
      <c r="G2653" s="1">
        <v>38524</v>
      </c>
    </row>
    <row r="2654" spans="1:7">
      <c r="A2654" s="1">
        <v>36875</v>
      </c>
      <c r="B2654" t="s">
        <v>2506</v>
      </c>
      <c r="C2654" t="s">
        <v>131</v>
      </c>
      <c r="D2654" t="s">
        <v>48</v>
      </c>
      <c r="E2654" t="s">
        <v>10</v>
      </c>
      <c r="F2654" t="s">
        <v>1119</v>
      </c>
      <c r="G2654" s="1">
        <v>38524</v>
      </c>
    </row>
    <row r="2655" spans="1:7">
      <c r="A2655" s="1">
        <v>36875</v>
      </c>
      <c r="B2655" t="s">
        <v>2132</v>
      </c>
      <c r="C2655" t="s">
        <v>1083</v>
      </c>
      <c r="D2655" t="s">
        <v>48</v>
      </c>
      <c r="E2655" t="s">
        <v>401</v>
      </c>
      <c r="F2655" t="s">
        <v>78</v>
      </c>
      <c r="G2655" s="1">
        <v>38524</v>
      </c>
    </row>
    <row r="2656" spans="1:7">
      <c r="A2656" s="1">
        <v>36875</v>
      </c>
      <c r="B2656" t="s">
        <v>714</v>
      </c>
      <c r="C2656" t="s">
        <v>187</v>
      </c>
      <c r="D2656" t="s">
        <v>48</v>
      </c>
      <c r="E2656" t="s">
        <v>10</v>
      </c>
      <c r="F2656" t="s">
        <v>53</v>
      </c>
      <c r="G2656" s="1">
        <v>38524</v>
      </c>
    </row>
    <row r="2657" spans="1:7">
      <c r="A2657" s="1">
        <v>36875</v>
      </c>
      <c r="B2657" t="s">
        <v>547</v>
      </c>
      <c r="C2657" t="s">
        <v>2507</v>
      </c>
      <c r="D2657" t="s">
        <v>17</v>
      </c>
      <c r="E2657" t="s">
        <v>545</v>
      </c>
      <c r="G2657" s="1">
        <v>38524</v>
      </c>
    </row>
    <row r="2658" spans="1:7">
      <c r="A2658" s="1">
        <v>36875</v>
      </c>
      <c r="B2658" t="s">
        <v>822</v>
      </c>
      <c r="C2658" t="s">
        <v>2508</v>
      </c>
      <c r="D2658" t="s">
        <v>51</v>
      </c>
      <c r="E2658" t="s">
        <v>10</v>
      </c>
      <c r="G2658" s="1">
        <v>38524</v>
      </c>
    </row>
    <row r="2659" spans="1:7">
      <c r="A2659" s="1">
        <v>36877</v>
      </c>
      <c r="B2659" t="s">
        <v>547</v>
      </c>
      <c r="C2659" t="s">
        <v>1007</v>
      </c>
      <c r="D2659" t="s">
        <v>9</v>
      </c>
      <c r="E2659" t="s">
        <v>10</v>
      </c>
      <c r="F2659" t="s">
        <v>2509</v>
      </c>
      <c r="G2659" s="1">
        <v>38524</v>
      </c>
    </row>
    <row r="2660" spans="1:7">
      <c r="A2660" s="1">
        <v>36876</v>
      </c>
      <c r="B2660" t="s">
        <v>547</v>
      </c>
      <c r="C2660" t="s">
        <v>1007</v>
      </c>
      <c r="D2660" t="s">
        <v>48</v>
      </c>
      <c r="E2660" t="s">
        <v>401</v>
      </c>
      <c r="F2660" t="s">
        <v>2510</v>
      </c>
      <c r="G2660" s="1">
        <v>38524</v>
      </c>
    </row>
    <row r="2661" spans="1:7">
      <c r="A2661" s="1">
        <v>36877</v>
      </c>
      <c r="B2661" t="s">
        <v>1702</v>
      </c>
      <c r="C2661" t="s">
        <v>1958</v>
      </c>
      <c r="D2661" t="s">
        <v>17</v>
      </c>
      <c r="E2661" t="s">
        <v>10</v>
      </c>
      <c r="G2661" s="1">
        <v>38524</v>
      </c>
    </row>
    <row r="2662" spans="1:7">
      <c r="A2662" s="1">
        <v>36877</v>
      </c>
      <c r="B2662" t="s">
        <v>19</v>
      </c>
      <c r="C2662" t="s">
        <v>1958</v>
      </c>
      <c r="D2662" t="s">
        <v>9</v>
      </c>
      <c r="E2662" t="s">
        <v>10</v>
      </c>
      <c r="G2662" s="1">
        <v>38524</v>
      </c>
    </row>
    <row r="2663" spans="1:7">
      <c r="A2663" s="1">
        <v>36878</v>
      </c>
      <c r="B2663" t="s">
        <v>547</v>
      </c>
      <c r="C2663" t="s">
        <v>853</v>
      </c>
      <c r="D2663" t="s">
        <v>17</v>
      </c>
      <c r="E2663" t="s">
        <v>401</v>
      </c>
      <c r="F2663" t="s">
        <v>2511</v>
      </c>
      <c r="G2663" s="1">
        <v>38524</v>
      </c>
    </row>
    <row r="2664" spans="1:7">
      <c r="A2664" s="1">
        <v>36878</v>
      </c>
      <c r="B2664" t="s">
        <v>19</v>
      </c>
      <c r="C2664" t="s">
        <v>135</v>
      </c>
      <c r="D2664" t="s">
        <v>17</v>
      </c>
      <c r="E2664" t="s">
        <v>10</v>
      </c>
      <c r="F2664" t="s">
        <v>633</v>
      </c>
      <c r="G2664" s="1">
        <v>38524</v>
      </c>
    </row>
    <row r="2665" spans="1:7">
      <c r="A2665" s="1">
        <v>36878</v>
      </c>
      <c r="B2665" t="s">
        <v>2512</v>
      </c>
      <c r="C2665" t="s">
        <v>562</v>
      </c>
      <c r="D2665" t="s">
        <v>9</v>
      </c>
      <c r="E2665" t="s">
        <v>10</v>
      </c>
      <c r="F2665" t="s">
        <v>2513</v>
      </c>
      <c r="G2665" s="1">
        <v>38524</v>
      </c>
    </row>
    <row r="2666" spans="1:7">
      <c r="A2666" s="1">
        <v>36879</v>
      </c>
      <c r="B2666" t="s">
        <v>547</v>
      </c>
      <c r="C2666" t="s">
        <v>550</v>
      </c>
      <c r="D2666" t="s">
        <v>48</v>
      </c>
      <c r="E2666" t="s">
        <v>10</v>
      </c>
      <c r="F2666" t="s">
        <v>2514</v>
      </c>
      <c r="G2666" s="1">
        <v>38524</v>
      </c>
    </row>
    <row r="2667" spans="1:7">
      <c r="A2667" s="1">
        <v>36879</v>
      </c>
      <c r="B2667" t="s">
        <v>21</v>
      </c>
      <c r="C2667" t="s">
        <v>8</v>
      </c>
      <c r="D2667" t="s">
        <v>17</v>
      </c>
      <c r="E2667" t="s">
        <v>10</v>
      </c>
      <c r="F2667" t="s">
        <v>591</v>
      </c>
      <c r="G2667" s="1">
        <v>38524</v>
      </c>
    </row>
    <row r="2668" spans="1:7">
      <c r="A2668" s="1">
        <v>36879</v>
      </c>
      <c r="B2668" t="s">
        <v>2515</v>
      </c>
      <c r="C2668" t="s">
        <v>156</v>
      </c>
      <c r="D2668" t="s">
        <v>9</v>
      </c>
      <c r="E2668" t="s">
        <v>545</v>
      </c>
      <c r="F2668" t="s">
        <v>29</v>
      </c>
      <c r="G2668" s="1">
        <v>38524</v>
      </c>
    </row>
    <row r="2669" spans="1:7">
      <c r="A2669" s="1">
        <v>36879</v>
      </c>
      <c r="B2669" t="s">
        <v>664</v>
      </c>
      <c r="C2669" t="s">
        <v>610</v>
      </c>
      <c r="D2669" t="s">
        <v>9</v>
      </c>
      <c r="E2669" t="s">
        <v>10</v>
      </c>
      <c r="F2669" t="s">
        <v>2516</v>
      </c>
      <c r="G2669" s="1">
        <v>38524</v>
      </c>
    </row>
    <row r="2670" spans="1:7">
      <c r="A2670" s="1">
        <v>36880</v>
      </c>
      <c r="B2670" t="s">
        <v>620</v>
      </c>
      <c r="C2670" t="s">
        <v>40</v>
      </c>
      <c r="D2670" t="s">
        <v>48</v>
      </c>
      <c r="E2670" t="s">
        <v>10</v>
      </c>
      <c r="F2670" t="s">
        <v>2517</v>
      </c>
      <c r="G2670" s="1">
        <v>38524</v>
      </c>
    </row>
    <row r="2671" spans="1:7">
      <c r="A2671" s="1">
        <v>36882</v>
      </c>
      <c r="B2671" t="s">
        <v>676</v>
      </c>
      <c r="C2671" t="s">
        <v>592</v>
      </c>
      <c r="D2671" t="s">
        <v>17</v>
      </c>
      <c r="E2671" t="s">
        <v>10</v>
      </c>
      <c r="F2671" t="s">
        <v>2518</v>
      </c>
      <c r="G2671" s="1">
        <v>38524</v>
      </c>
    </row>
    <row r="2672" spans="1:7">
      <c r="A2672" s="1">
        <v>36882</v>
      </c>
      <c r="B2672" t="s">
        <v>667</v>
      </c>
      <c r="C2672" t="s">
        <v>2519</v>
      </c>
      <c r="D2672" t="s">
        <v>51</v>
      </c>
      <c r="E2672" t="s">
        <v>10</v>
      </c>
      <c r="F2672" t="s">
        <v>2520</v>
      </c>
      <c r="G2672" s="1">
        <v>38524</v>
      </c>
    </row>
    <row r="2673" spans="1:7">
      <c r="A2673" s="1">
        <v>36882</v>
      </c>
      <c r="B2673" t="s">
        <v>559</v>
      </c>
      <c r="C2673" t="s">
        <v>2521</v>
      </c>
      <c r="D2673" t="s">
        <v>9</v>
      </c>
      <c r="E2673" t="s">
        <v>10</v>
      </c>
      <c r="F2673" t="s">
        <v>1272</v>
      </c>
      <c r="G2673" s="1">
        <v>38524</v>
      </c>
    </row>
    <row r="2674" spans="1:7">
      <c r="A2674" s="1">
        <v>36882</v>
      </c>
      <c r="B2674" t="s">
        <v>15</v>
      </c>
      <c r="C2674" t="s">
        <v>725</v>
      </c>
      <c r="D2674" t="s">
        <v>9</v>
      </c>
      <c r="E2674" t="s">
        <v>10</v>
      </c>
      <c r="F2674" t="s">
        <v>2522</v>
      </c>
      <c r="G2674" s="1">
        <v>38524</v>
      </c>
    </row>
    <row r="2675" spans="1:7">
      <c r="A2675" s="1">
        <v>36881</v>
      </c>
      <c r="B2675" t="s">
        <v>559</v>
      </c>
      <c r="C2675" t="s">
        <v>26</v>
      </c>
      <c r="D2675" t="s">
        <v>48</v>
      </c>
      <c r="E2675" t="s">
        <v>10</v>
      </c>
      <c r="F2675" t="s">
        <v>2523</v>
      </c>
      <c r="G2675" s="1">
        <v>38524</v>
      </c>
    </row>
    <row r="2676" spans="1:7">
      <c r="A2676" s="1">
        <v>36882</v>
      </c>
      <c r="B2676" t="s">
        <v>448</v>
      </c>
      <c r="C2676" t="s">
        <v>931</v>
      </c>
      <c r="D2676" t="s">
        <v>51</v>
      </c>
      <c r="E2676" t="s">
        <v>10</v>
      </c>
      <c r="F2676" t="s">
        <v>1212</v>
      </c>
      <c r="G2676" s="1">
        <v>38524</v>
      </c>
    </row>
    <row r="2677" spans="1:7">
      <c r="A2677" s="1">
        <v>36883</v>
      </c>
      <c r="B2677" t="s">
        <v>2524</v>
      </c>
      <c r="C2677" t="s">
        <v>797</v>
      </c>
      <c r="D2677" t="s">
        <v>17</v>
      </c>
      <c r="E2677" t="s">
        <v>10</v>
      </c>
      <c r="F2677" t="s">
        <v>2525</v>
      </c>
      <c r="G2677" s="1">
        <v>38524</v>
      </c>
    </row>
    <row r="2678" spans="1:7">
      <c r="A2678" s="1">
        <v>36884</v>
      </c>
      <c r="B2678" t="s">
        <v>547</v>
      </c>
      <c r="C2678" t="s">
        <v>258</v>
      </c>
      <c r="D2678" t="s">
        <v>17</v>
      </c>
      <c r="E2678" t="s">
        <v>401</v>
      </c>
      <c r="F2678" t="s">
        <v>1086</v>
      </c>
      <c r="G2678" s="1">
        <v>38524</v>
      </c>
    </row>
    <row r="2679" spans="1:7">
      <c r="A2679" s="1">
        <v>36882</v>
      </c>
      <c r="B2679" t="s">
        <v>15</v>
      </c>
      <c r="C2679" t="s">
        <v>16</v>
      </c>
      <c r="D2679" t="s">
        <v>9</v>
      </c>
      <c r="E2679" t="s">
        <v>10</v>
      </c>
      <c r="F2679" t="s">
        <v>1272</v>
      </c>
      <c r="G2679" s="1">
        <v>38524</v>
      </c>
    </row>
    <row r="2680" spans="1:7">
      <c r="A2680" s="1">
        <v>36884</v>
      </c>
      <c r="B2680" t="s">
        <v>15</v>
      </c>
      <c r="C2680" t="s">
        <v>16</v>
      </c>
      <c r="D2680" t="s">
        <v>9</v>
      </c>
      <c r="E2680" t="s">
        <v>10</v>
      </c>
      <c r="F2680" t="s">
        <v>308</v>
      </c>
      <c r="G2680" s="1">
        <v>38524</v>
      </c>
    </row>
    <row r="2681" spans="1:7">
      <c r="A2681" s="1">
        <v>36882</v>
      </c>
      <c r="B2681" t="s">
        <v>62</v>
      </c>
      <c r="C2681" t="s">
        <v>943</v>
      </c>
      <c r="D2681" t="s">
        <v>17</v>
      </c>
      <c r="E2681" t="s">
        <v>10</v>
      </c>
      <c r="F2681" t="s">
        <v>2526</v>
      </c>
      <c r="G2681" s="1">
        <v>38524</v>
      </c>
    </row>
    <row r="2682" spans="1:7">
      <c r="A2682" s="1">
        <v>36886</v>
      </c>
      <c r="B2682" t="s">
        <v>547</v>
      </c>
      <c r="C2682" t="s">
        <v>943</v>
      </c>
      <c r="D2682" t="s">
        <v>48</v>
      </c>
      <c r="E2682" t="s">
        <v>10</v>
      </c>
      <c r="F2682" t="s">
        <v>2527</v>
      </c>
      <c r="G2682" s="1">
        <v>38524</v>
      </c>
    </row>
    <row r="2683" spans="1:7">
      <c r="A2683" s="1">
        <v>36887</v>
      </c>
      <c r="B2683" t="s">
        <v>547</v>
      </c>
      <c r="C2683" t="s">
        <v>797</v>
      </c>
      <c r="D2683" t="s">
        <v>48</v>
      </c>
      <c r="E2683" t="s">
        <v>10</v>
      </c>
      <c r="F2683" t="s">
        <v>2514</v>
      </c>
      <c r="G2683" s="1">
        <v>38524</v>
      </c>
    </row>
    <row r="2684" spans="1:7">
      <c r="A2684" s="1">
        <v>36887</v>
      </c>
      <c r="B2684" t="s">
        <v>12</v>
      </c>
      <c r="C2684" t="s">
        <v>2528</v>
      </c>
      <c r="D2684" t="s">
        <v>9</v>
      </c>
      <c r="E2684" t="s">
        <v>401</v>
      </c>
      <c r="G2684" s="1">
        <v>38524</v>
      </c>
    </row>
    <row r="2685" spans="1:7">
      <c r="A2685" s="1">
        <v>36887</v>
      </c>
      <c r="B2685" t="s">
        <v>2529</v>
      </c>
      <c r="C2685" t="s">
        <v>426</v>
      </c>
      <c r="D2685" t="s">
        <v>48</v>
      </c>
      <c r="E2685" t="s">
        <v>10</v>
      </c>
      <c r="F2685" t="s">
        <v>1613</v>
      </c>
      <c r="G2685" s="1">
        <v>38524</v>
      </c>
    </row>
    <row r="2686" spans="1:7">
      <c r="A2686" s="1">
        <v>36887</v>
      </c>
      <c r="B2686" t="s">
        <v>15</v>
      </c>
      <c r="C2686" t="s">
        <v>795</v>
      </c>
      <c r="D2686" t="s">
        <v>17</v>
      </c>
      <c r="E2686" t="s">
        <v>10</v>
      </c>
      <c r="F2686" t="s">
        <v>361</v>
      </c>
      <c r="G2686" s="1">
        <v>38524</v>
      </c>
    </row>
    <row r="2687" spans="1:7">
      <c r="A2687" s="1">
        <v>36887</v>
      </c>
      <c r="B2687" t="s">
        <v>2530</v>
      </c>
      <c r="C2687" t="s">
        <v>741</v>
      </c>
      <c r="D2687" t="s">
        <v>9</v>
      </c>
      <c r="E2687" t="s">
        <v>10</v>
      </c>
      <c r="F2687" t="s">
        <v>2531</v>
      </c>
      <c r="G2687" s="1">
        <v>38524</v>
      </c>
    </row>
    <row r="2688" spans="1:7">
      <c r="A2688" s="1">
        <v>36887</v>
      </c>
      <c r="B2688" t="s">
        <v>827</v>
      </c>
      <c r="C2688" t="s">
        <v>1490</v>
      </c>
      <c r="D2688" t="s">
        <v>17</v>
      </c>
      <c r="E2688" t="s">
        <v>10</v>
      </c>
      <c r="F2688" t="s">
        <v>2532</v>
      </c>
      <c r="G2688" s="1">
        <v>38524</v>
      </c>
    </row>
    <row r="2689" spans="1:7">
      <c r="A2689" s="1">
        <v>36887</v>
      </c>
      <c r="B2689" t="s">
        <v>547</v>
      </c>
      <c r="C2689" t="s">
        <v>2533</v>
      </c>
      <c r="D2689" t="s">
        <v>9</v>
      </c>
      <c r="E2689" t="s">
        <v>10</v>
      </c>
      <c r="F2689" t="s">
        <v>309</v>
      </c>
      <c r="G2689" s="1">
        <v>38524</v>
      </c>
    </row>
    <row r="2690" spans="1:7">
      <c r="A2690" s="1">
        <v>36887</v>
      </c>
      <c r="B2690" t="s">
        <v>12</v>
      </c>
      <c r="C2690" t="s">
        <v>661</v>
      </c>
      <c r="D2690" t="s">
        <v>51</v>
      </c>
      <c r="E2690" t="s">
        <v>401</v>
      </c>
      <c r="F2690" t="s">
        <v>2534</v>
      </c>
      <c r="G2690" s="1">
        <v>38524</v>
      </c>
    </row>
    <row r="2691" spans="1:7">
      <c r="A2691" s="1">
        <v>36887</v>
      </c>
      <c r="B2691" t="s">
        <v>2535</v>
      </c>
      <c r="C2691" t="s">
        <v>217</v>
      </c>
      <c r="D2691" t="s">
        <v>9</v>
      </c>
      <c r="E2691" t="s">
        <v>10</v>
      </c>
      <c r="F2691" t="s">
        <v>1054</v>
      </c>
      <c r="G2691" s="1">
        <v>38524</v>
      </c>
    </row>
    <row r="2692" spans="1:7">
      <c r="A2692" s="1">
        <v>36887</v>
      </c>
      <c r="B2692" t="s">
        <v>16</v>
      </c>
      <c r="C2692" t="s">
        <v>15</v>
      </c>
      <c r="D2692" t="s">
        <v>9</v>
      </c>
      <c r="E2692" t="s">
        <v>10</v>
      </c>
      <c r="F2692" t="s">
        <v>2536</v>
      </c>
      <c r="G2692" s="1">
        <v>38524</v>
      </c>
    </row>
    <row r="2693" spans="1:7">
      <c r="A2693" s="1">
        <v>36888</v>
      </c>
      <c r="B2693" t="s">
        <v>544</v>
      </c>
      <c r="C2693" t="s">
        <v>258</v>
      </c>
      <c r="D2693" t="s">
        <v>17</v>
      </c>
      <c r="E2693" t="s">
        <v>401</v>
      </c>
      <c r="F2693" t="s">
        <v>2537</v>
      </c>
      <c r="G2693" s="1">
        <v>38524</v>
      </c>
    </row>
    <row r="2694" spans="1:7">
      <c r="A2694" s="1">
        <v>36888</v>
      </c>
      <c r="B2694" t="s">
        <v>19</v>
      </c>
      <c r="C2694" t="s">
        <v>433</v>
      </c>
      <c r="D2694" t="s">
        <v>9</v>
      </c>
      <c r="E2694" t="s">
        <v>545</v>
      </c>
      <c r="G2694" s="1">
        <v>38524</v>
      </c>
    </row>
    <row r="2695" spans="1:7">
      <c r="A2695" s="1">
        <v>36888</v>
      </c>
      <c r="B2695" t="s">
        <v>1005</v>
      </c>
      <c r="C2695" t="s">
        <v>2538</v>
      </c>
      <c r="D2695" t="s">
        <v>51</v>
      </c>
      <c r="E2695" t="s">
        <v>10</v>
      </c>
      <c r="F2695" t="s">
        <v>2539</v>
      </c>
      <c r="G2695" s="1">
        <v>38524</v>
      </c>
    </row>
    <row r="2696" spans="1:7">
      <c r="A2696" s="1">
        <v>36889</v>
      </c>
      <c r="B2696" t="s">
        <v>62</v>
      </c>
      <c r="C2696" t="s">
        <v>1434</v>
      </c>
      <c r="D2696" t="s">
        <v>48</v>
      </c>
      <c r="E2696" t="s">
        <v>401</v>
      </c>
      <c r="F2696" t="s">
        <v>1357</v>
      </c>
      <c r="G2696" s="1">
        <v>38524</v>
      </c>
    </row>
    <row r="2697" spans="1:7">
      <c r="A2697" s="1">
        <v>36890</v>
      </c>
      <c r="B2697" t="s">
        <v>2119</v>
      </c>
      <c r="C2697" t="s">
        <v>550</v>
      </c>
      <c r="D2697" t="s">
        <v>17</v>
      </c>
      <c r="E2697" t="s">
        <v>10</v>
      </c>
      <c r="F2697" t="s">
        <v>2540</v>
      </c>
      <c r="G2697" s="1">
        <v>38524</v>
      </c>
    </row>
    <row r="2698" spans="1:7">
      <c r="A2698" s="1">
        <v>36891</v>
      </c>
      <c r="B2698" t="s">
        <v>547</v>
      </c>
      <c r="C2698" t="s">
        <v>731</v>
      </c>
      <c r="D2698" t="s">
        <v>48</v>
      </c>
      <c r="E2698" t="s">
        <v>10</v>
      </c>
      <c r="F2698" t="s">
        <v>650</v>
      </c>
      <c r="G2698" s="1">
        <v>38524</v>
      </c>
    </row>
    <row r="2699" spans="1:7">
      <c r="A2699" s="1">
        <v>36891</v>
      </c>
      <c r="B2699" t="s">
        <v>2371</v>
      </c>
      <c r="C2699" t="s">
        <v>86</v>
      </c>
      <c r="D2699" t="s">
        <v>17</v>
      </c>
      <c r="E2699" t="s">
        <v>401</v>
      </c>
      <c r="F2699" t="s">
        <v>2541</v>
      </c>
      <c r="G2699" s="1">
        <v>38524</v>
      </c>
    </row>
    <row r="2700" spans="1:7">
      <c r="A2700" s="1">
        <v>36892</v>
      </c>
      <c r="B2700" t="s">
        <v>15</v>
      </c>
      <c r="C2700" t="s">
        <v>813</v>
      </c>
      <c r="D2700" t="s">
        <v>51</v>
      </c>
      <c r="E2700" t="s">
        <v>10</v>
      </c>
      <c r="F2700" t="s">
        <v>650</v>
      </c>
      <c r="G2700" s="1">
        <v>38524</v>
      </c>
    </row>
    <row r="2701" spans="1:7">
      <c r="A2701" s="1">
        <v>36893</v>
      </c>
      <c r="B2701" t="s">
        <v>547</v>
      </c>
      <c r="C2701" t="s">
        <v>845</v>
      </c>
      <c r="D2701" t="s">
        <v>9</v>
      </c>
      <c r="E2701" t="s">
        <v>401</v>
      </c>
      <c r="F2701" t="s">
        <v>2542</v>
      </c>
      <c r="G2701" s="1">
        <v>38524</v>
      </c>
    </row>
    <row r="2702" spans="1:7">
      <c r="A2702" s="1">
        <v>36893</v>
      </c>
      <c r="B2702" t="s">
        <v>652</v>
      </c>
      <c r="C2702" t="s">
        <v>72</v>
      </c>
      <c r="D2702" t="s">
        <v>48</v>
      </c>
      <c r="E2702" t="s">
        <v>401</v>
      </c>
      <c r="G2702" s="1">
        <v>38524</v>
      </c>
    </row>
    <row r="2703" spans="1:7">
      <c r="A2703" s="1">
        <v>36893</v>
      </c>
      <c r="B2703" t="s">
        <v>62</v>
      </c>
      <c r="C2703" t="s">
        <v>2543</v>
      </c>
      <c r="D2703" t="s">
        <v>9</v>
      </c>
      <c r="E2703" t="s">
        <v>401</v>
      </c>
      <c r="G2703" s="1">
        <v>38524</v>
      </c>
    </row>
    <row r="2704" spans="1:7">
      <c r="A2704" s="1">
        <v>36893</v>
      </c>
      <c r="B2704" t="s">
        <v>143</v>
      </c>
      <c r="C2704" t="s">
        <v>2544</v>
      </c>
      <c r="D2704" t="s">
        <v>48</v>
      </c>
      <c r="E2704" t="s">
        <v>10</v>
      </c>
      <c r="F2704" t="s">
        <v>2545</v>
      </c>
      <c r="G2704" s="1">
        <v>38524</v>
      </c>
    </row>
    <row r="2705" spans="1:7">
      <c r="A2705" s="1">
        <v>36893</v>
      </c>
      <c r="B2705" t="s">
        <v>15</v>
      </c>
      <c r="C2705" t="s">
        <v>563</v>
      </c>
      <c r="D2705" t="s">
        <v>9</v>
      </c>
      <c r="E2705" t="s">
        <v>10</v>
      </c>
      <c r="F2705" t="s">
        <v>288</v>
      </c>
      <c r="G2705" s="1">
        <v>38524</v>
      </c>
    </row>
    <row r="2706" spans="1:7">
      <c r="A2706" s="1">
        <v>36893</v>
      </c>
      <c r="B2706" t="s">
        <v>62</v>
      </c>
      <c r="C2706" t="s">
        <v>2546</v>
      </c>
      <c r="D2706" t="s">
        <v>9</v>
      </c>
      <c r="E2706" t="s">
        <v>545</v>
      </c>
      <c r="G2706" s="1">
        <v>38524</v>
      </c>
    </row>
    <row r="2707" spans="1:7">
      <c r="A2707" s="1">
        <v>36893</v>
      </c>
      <c r="B2707" t="s">
        <v>56</v>
      </c>
      <c r="C2707" t="s">
        <v>2547</v>
      </c>
      <c r="D2707" t="s">
        <v>9</v>
      </c>
      <c r="E2707" t="s">
        <v>10</v>
      </c>
      <c r="F2707" t="s">
        <v>2548</v>
      </c>
      <c r="G2707" s="1">
        <v>38524</v>
      </c>
    </row>
    <row r="2708" spans="1:7">
      <c r="A2708" s="1">
        <v>36893</v>
      </c>
      <c r="B2708" t="s">
        <v>601</v>
      </c>
      <c r="C2708" t="s">
        <v>174</v>
      </c>
      <c r="D2708" t="s">
        <v>48</v>
      </c>
      <c r="E2708" t="s">
        <v>401</v>
      </c>
      <c r="F2708" t="s">
        <v>102</v>
      </c>
      <c r="G2708" s="1">
        <v>38524</v>
      </c>
    </row>
    <row r="2709" spans="1:7">
      <c r="A2709" s="1">
        <v>36896</v>
      </c>
      <c r="B2709" t="s">
        <v>42</v>
      </c>
      <c r="C2709" t="s">
        <v>2549</v>
      </c>
      <c r="D2709" t="s">
        <v>9</v>
      </c>
      <c r="E2709" t="s">
        <v>401</v>
      </c>
      <c r="G2709" s="1">
        <v>38524</v>
      </c>
    </row>
    <row r="2710" spans="1:7">
      <c r="A2710" s="1">
        <v>36895</v>
      </c>
      <c r="B2710" t="s">
        <v>15</v>
      </c>
      <c r="C2710" t="s">
        <v>141</v>
      </c>
      <c r="D2710" t="s">
        <v>51</v>
      </c>
      <c r="E2710" t="s">
        <v>401</v>
      </c>
      <c r="F2710" t="s">
        <v>2414</v>
      </c>
      <c r="G2710" s="1">
        <v>38524</v>
      </c>
    </row>
    <row r="2711" spans="1:7">
      <c r="A2711" s="1">
        <v>36893</v>
      </c>
      <c r="B2711" t="s">
        <v>547</v>
      </c>
      <c r="C2711" t="s">
        <v>797</v>
      </c>
      <c r="D2711" t="s">
        <v>9</v>
      </c>
      <c r="E2711" t="s">
        <v>10</v>
      </c>
      <c r="F2711" t="s">
        <v>309</v>
      </c>
      <c r="G2711" s="1">
        <v>38524</v>
      </c>
    </row>
    <row r="2712" spans="1:7">
      <c r="A2712" s="1">
        <v>36896</v>
      </c>
      <c r="B2712" t="s">
        <v>15</v>
      </c>
      <c r="C2712" t="s">
        <v>149</v>
      </c>
      <c r="D2712" t="s">
        <v>9</v>
      </c>
      <c r="E2712" t="s">
        <v>401</v>
      </c>
      <c r="F2712" t="s">
        <v>377</v>
      </c>
      <c r="G2712" s="1">
        <v>38524</v>
      </c>
    </row>
    <row r="2713" spans="1:7">
      <c r="A2713" s="1">
        <v>36897</v>
      </c>
      <c r="B2713" t="s">
        <v>547</v>
      </c>
      <c r="C2713" t="s">
        <v>550</v>
      </c>
      <c r="D2713" t="s">
        <v>9</v>
      </c>
      <c r="E2713" t="s">
        <v>401</v>
      </c>
      <c r="G2713" s="1">
        <v>38524</v>
      </c>
    </row>
    <row r="2714" spans="1:7">
      <c r="A2714" s="1">
        <v>36898</v>
      </c>
      <c r="B2714" t="s">
        <v>62</v>
      </c>
      <c r="C2714" t="s">
        <v>931</v>
      </c>
      <c r="D2714" t="s">
        <v>17</v>
      </c>
      <c r="E2714" t="s">
        <v>10</v>
      </c>
      <c r="F2714" t="s">
        <v>2175</v>
      </c>
      <c r="G2714" s="1">
        <v>38524</v>
      </c>
    </row>
    <row r="2715" spans="1:7">
      <c r="A2715" s="1">
        <v>36897</v>
      </c>
      <c r="B2715" t="s">
        <v>62</v>
      </c>
      <c r="C2715" t="s">
        <v>16</v>
      </c>
      <c r="D2715" t="s">
        <v>51</v>
      </c>
      <c r="E2715" t="s">
        <v>10</v>
      </c>
      <c r="F2715" t="s">
        <v>1641</v>
      </c>
      <c r="G2715" s="1">
        <v>38524</v>
      </c>
    </row>
    <row r="2716" spans="1:7">
      <c r="A2716" s="1">
        <v>36896</v>
      </c>
      <c r="B2716" t="s">
        <v>547</v>
      </c>
      <c r="C2716" t="s">
        <v>797</v>
      </c>
      <c r="D2716" t="s">
        <v>9</v>
      </c>
      <c r="E2716" t="s">
        <v>10</v>
      </c>
      <c r="F2716" t="s">
        <v>309</v>
      </c>
      <c r="G2716" s="1">
        <v>38524</v>
      </c>
    </row>
    <row r="2717" spans="1:7">
      <c r="A2717" s="1">
        <v>36898</v>
      </c>
      <c r="B2717" t="s">
        <v>12</v>
      </c>
      <c r="C2717" t="s">
        <v>40</v>
      </c>
      <c r="D2717" t="s">
        <v>17</v>
      </c>
      <c r="E2717" t="s">
        <v>10</v>
      </c>
      <c r="G2717" s="1">
        <v>38524</v>
      </c>
    </row>
    <row r="2718" spans="1:7">
      <c r="A2718" s="1">
        <v>36899</v>
      </c>
      <c r="B2718" t="s">
        <v>547</v>
      </c>
      <c r="C2718" t="s">
        <v>258</v>
      </c>
      <c r="D2718" t="s">
        <v>48</v>
      </c>
      <c r="E2718" t="s">
        <v>10</v>
      </c>
      <c r="F2718" t="s">
        <v>508</v>
      </c>
      <c r="G2718" s="1">
        <v>38524</v>
      </c>
    </row>
    <row r="2719" spans="1:7">
      <c r="A2719" s="1">
        <v>36899</v>
      </c>
      <c r="B2719" t="s">
        <v>547</v>
      </c>
      <c r="C2719" t="s">
        <v>1643</v>
      </c>
      <c r="D2719" t="s">
        <v>17</v>
      </c>
      <c r="E2719" t="s">
        <v>401</v>
      </c>
      <c r="F2719" t="s">
        <v>2550</v>
      </c>
      <c r="G2719" s="1">
        <v>38524</v>
      </c>
    </row>
    <row r="2720" spans="1:7">
      <c r="A2720" s="1">
        <v>36900</v>
      </c>
      <c r="B2720" t="s">
        <v>970</v>
      </c>
      <c r="C2720" t="s">
        <v>2551</v>
      </c>
      <c r="D2720" t="s">
        <v>9</v>
      </c>
      <c r="E2720" t="s">
        <v>545</v>
      </c>
      <c r="G2720" s="1">
        <v>38524</v>
      </c>
    </row>
    <row r="2721" spans="1:7">
      <c r="A2721" s="1">
        <v>36900</v>
      </c>
      <c r="B2721" t="s">
        <v>777</v>
      </c>
      <c r="C2721" t="s">
        <v>696</v>
      </c>
      <c r="D2721" t="s">
        <v>9</v>
      </c>
      <c r="E2721" t="s">
        <v>10</v>
      </c>
      <c r="F2721" t="s">
        <v>83</v>
      </c>
      <c r="G2721" s="1">
        <v>38524</v>
      </c>
    </row>
    <row r="2722" spans="1:7">
      <c r="A2722" s="1">
        <v>36891</v>
      </c>
      <c r="B2722" t="s">
        <v>62</v>
      </c>
      <c r="C2722" t="s">
        <v>931</v>
      </c>
      <c r="D2722" t="s">
        <v>17</v>
      </c>
      <c r="E2722" t="s">
        <v>10</v>
      </c>
      <c r="F2722" t="s">
        <v>2431</v>
      </c>
      <c r="G2722" s="1">
        <v>38524</v>
      </c>
    </row>
    <row r="2723" spans="1:7">
      <c r="A2723" s="1">
        <v>36900</v>
      </c>
      <c r="B2723" t="s">
        <v>1025</v>
      </c>
      <c r="C2723" t="s">
        <v>426</v>
      </c>
      <c r="D2723" t="s">
        <v>17</v>
      </c>
      <c r="E2723" t="s">
        <v>10</v>
      </c>
      <c r="F2723" t="s">
        <v>229</v>
      </c>
      <c r="G2723" s="1">
        <v>38524</v>
      </c>
    </row>
    <row r="2724" spans="1:7">
      <c r="A2724" s="1">
        <v>36896</v>
      </c>
      <c r="B2724" t="s">
        <v>15</v>
      </c>
      <c r="C2724" t="s">
        <v>8</v>
      </c>
      <c r="D2724" t="s">
        <v>9</v>
      </c>
      <c r="E2724" t="s">
        <v>10</v>
      </c>
      <c r="F2724" t="s">
        <v>2552</v>
      </c>
      <c r="G2724" s="1">
        <v>38524</v>
      </c>
    </row>
    <row r="2725" spans="1:7">
      <c r="A2725" s="1">
        <v>36900</v>
      </c>
      <c r="B2725" t="s">
        <v>673</v>
      </c>
      <c r="C2725" t="s">
        <v>1306</v>
      </c>
      <c r="D2725" t="s">
        <v>9</v>
      </c>
      <c r="E2725" t="s">
        <v>401</v>
      </c>
      <c r="F2725" t="s">
        <v>650</v>
      </c>
      <c r="G2725" s="1">
        <v>38524</v>
      </c>
    </row>
    <row r="2726" spans="1:7">
      <c r="A2726" s="1">
        <v>36901</v>
      </c>
      <c r="B2726" t="s">
        <v>7</v>
      </c>
      <c r="C2726" t="s">
        <v>2553</v>
      </c>
      <c r="D2726" t="s">
        <v>9</v>
      </c>
      <c r="E2726" t="s">
        <v>10</v>
      </c>
      <c r="F2726" t="s">
        <v>2554</v>
      </c>
      <c r="G2726" s="1">
        <v>38524</v>
      </c>
    </row>
    <row r="2727" spans="1:7">
      <c r="A2727" s="1">
        <v>36901</v>
      </c>
      <c r="B2727" t="s">
        <v>7</v>
      </c>
      <c r="C2727" t="s">
        <v>2553</v>
      </c>
      <c r="D2727" t="s">
        <v>17</v>
      </c>
      <c r="E2727" t="s">
        <v>10</v>
      </c>
      <c r="F2727" t="s">
        <v>2555</v>
      </c>
      <c r="G2727" s="1">
        <v>38524</v>
      </c>
    </row>
    <row r="2728" spans="1:7">
      <c r="A2728" s="1">
        <v>36899</v>
      </c>
      <c r="B2728" t="s">
        <v>620</v>
      </c>
      <c r="C2728" t="s">
        <v>2556</v>
      </c>
      <c r="D2728" t="s">
        <v>51</v>
      </c>
      <c r="E2728" t="s">
        <v>10</v>
      </c>
      <c r="F2728" t="s">
        <v>569</v>
      </c>
      <c r="G2728" s="1">
        <v>38524</v>
      </c>
    </row>
    <row r="2729" spans="1:7">
      <c r="A2729" s="1">
        <v>36902</v>
      </c>
      <c r="B2729" t="s">
        <v>559</v>
      </c>
      <c r="C2729" t="s">
        <v>2557</v>
      </c>
      <c r="D2729" t="s">
        <v>48</v>
      </c>
      <c r="E2729" t="s">
        <v>401</v>
      </c>
      <c r="G2729" s="1">
        <v>38524</v>
      </c>
    </row>
    <row r="2730" spans="1:7">
      <c r="A2730" s="1">
        <v>36902</v>
      </c>
      <c r="B2730" t="s">
        <v>15</v>
      </c>
      <c r="C2730" t="s">
        <v>975</v>
      </c>
      <c r="D2730" t="s">
        <v>48</v>
      </c>
      <c r="E2730" t="s">
        <v>401</v>
      </c>
      <c r="F2730" t="s">
        <v>2411</v>
      </c>
      <c r="G2730" s="1">
        <v>38524</v>
      </c>
    </row>
    <row r="2731" spans="1:7">
      <c r="A2731" s="1">
        <v>36902</v>
      </c>
      <c r="B2731" t="s">
        <v>1552</v>
      </c>
      <c r="C2731" t="s">
        <v>797</v>
      </c>
      <c r="D2731" t="s">
        <v>17</v>
      </c>
      <c r="E2731" t="s">
        <v>10</v>
      </c>
      <c r="F2731" t="s">
        <v>2558</v>
      </c>
      <c r="G2731" s="1">
        <v>38524</v>
      </c>
    </row>
    <row r="2732" spans="1:7">
      <c r="A2732" s="1">
        <v>36902</v>
      </c>
      <c r="B2732" t="s">
        <v>1011</v>
      </c>
      <c r="C2732" t="s">
        <v>1048</v>
      </c>
      <c r="D2732" t="s">
        <v>9</v>
      </c>
      <c r="E2732" t="s">
        <v>10</v>
      </c>
      <c r="F2732" t="s">
        <v>2559</v>
      </c>
      <c r="G2732" s="1">
        <v>38524</v>
      </c>
    </row>
    <row r="2733" spans="1:7">
      <c r="A2733" s="1">
        <v>36892</v>
      </c>
      <c r="B2733" t="s">
        <v>547</v>
      </c>
      <c r="C2733" t="s">
        <v>2560</v>
      </c>
      <c r="D2733" t="s">
        <v>17</v>
      </c>
      <c r="E2733" t="s">
        <v>10</v>
      </c>
      <c r="F2733" t="s">
        <v>2448</v>
      </c>
      <c r="G2733" s="1">
        <v>38524</v>
      </c>
    </row>
    <row r="2734" spans="1:7">
      <c r="A2734" s="1">
        <v>36903</v>
      </c>
      <c r="B2734" t="s">
        <v>579</v>
      </c>
      <c r="C2734" t="s">
        <v>563</v>
      </c>
      <c r="D2734" t="s">
        <v>48</v>
      </c>
      <c r="E2734" t="s">
        <v>10</v>
      </c>
      <c r="F2734" t="s">
        <v>2561</v>
      </c>
      <c r="G2734" s="1">
        <v>38524</v>
      </c>
    </row>
    <row r="2735" spans="1:7">
      <c r="A2735" s="1">
        <v>36901</v>
      </c>
      <c r="B2735" t="s">
        <v>19</v>
      </c>
      <c r="C2735" t="s">
        <v>224</v>
      </c>
      <c r="D2735" t="s">
        <v>9</v>
      </c>
      <c r="E2735" t="s">
        <v>10</v>
      </c>
      <c r="F2735" t="s">
        <v>49</v>
      </c>
      <c r="G2735" s="1">
        <v>38524</v>
      </c>
    </row>
    <row r="2736" spans="1:7">
      <c r="A2736" s="1">
        <v>36875</v>
      </c>
      <c r="B2736" t="s">
        <v>544</v>
      </c>
      <c r="C2736" t="s">
        <v>550</v>
      </c>
      <c r="D2736" t="s">
        <v>17</v>
      </c>
      <c r="E2736" t="s">
        <v>10</v>
      </c>
      <c r="F2736" t="s">
        <v>412</v>
      </c>
      <c r="G2736" s="1">
        <v>38524</v>
      </c>
    </row>
    <row r="2737" spans="1:7">
      <c r="A2737" s="1">
        <v>36904</v>
      </c>
      <c r="B2737" t="s">
        <v>62</v>
      </c>
      <c r="C2737" t="s">
        <v>931</v>
      </c>
      <c r="D2737" t="s">
        <v>51</v>
      </c>
      <c r="E2737" t="s">
        <v>10</v>
      </c>
      <c r="F2737" t="s">
        <v>2562</v>
      </c>
      <c r="G2737" s="1">
        <v>38524</v>
      </c>
    </row>
    <row r="2738" spans="1:7">
      <c r="A2738" s="1">
        <v>36904</v>
      </c>
      <c r="B2738" t="s">
        <v>15</v>
      </c>
      <c r="C2738" t="s">
        <v>563</v>
      </c>
      <c r="D2738" t="s">
        <v>51</v>
      </c>
      <c r="E2738" t="s">
        <v>10</v>
      </c>
      <c r="F2738" t="s">
        <v>1422</v>
      </c>
      <c r="G2738" s="1">
        <v>38524</v>
      </c>
    </row>
    <row r="2739" spans="1:7">
      <c r="A2739" s="1">
        <v>36904</v>
      </c>
      <c r="B2739" t="s">
        <v>2563</v>
      </c>
      <c r="C2739" t="s">
        <v>563</v>
      </c>
      <c r="D2739" t="s">
        <v>51</v>
      </c>
      <c r="E2739" t="s">
        <v>10</v>
      </c>
      <c r="F2739" t="s">
        <v>218</v>
      </c>
      <c r="G2739" s="1">
        <v>38524</v>
      </c>
    </row>
    <row r="2740" spans="1:7">
      <c r="A2740" s="1">
        <v>36904</v>
      </c>
      <c r="B2740" t="s">
        <v>15</v>
      </c>
      <c r="C2740" t="s">
        <v>2564</v>
      </c>
      <c r="D2740" t="s">
        <v>9</v>
      </c>
      <c r="E2740" t="s">
        <v>545</v>
      </c>
      <c r="G2740" s="1">
        <v>38524</v>
      </c>
    </row>
    <row r="2741" spans="1:7">
      <c r="A2741" s="1">
        <v>36904</v>
      </c>
      <c r="B2741" t="s">
        <v>15</v>
      </c>
      <c r="C2741" t="s">
        <v>563</v>
      </c>
      <c r="D2741" t="s">
        <v>48</v>
      </c>
      <c r="E2741" t="s">
        <v>10</v>
      </c>
      <c r="F2741" t="s">
        <v>83</v>
      </c>
      <c r="G2741" s="1">
        <v>38524</v>
      </c>
    </row>
    <row r="2742" spans="1:7">
      <c r="A2742" s="1">
        <v>36904</v>
      </c>
      <c r="B2742" t="s">
        <v>56</v>
      </c>
      <c r="C2742" t="s">
        <v>563</v>
      </c>
      <c r="D2742" t="s">
        <v>17</v>
      </c>
      <c r="E2742" t="s">
        <v>10</v>
      </c>
      <c r="F2742" t="s">
        <v>1779</v>
      </c>
      <c r="G2742" s="1">
        <v>38524</v>
      </c>
    </row>
    <row r="2743" spans="1:7">
      <c r="A2743" s="1">
        <v>36904</v>
      </c>
      <c r="B2743" t="s">
        <v>12</v>
      </c>
      <c r="C2743" t="s">
        <v>40</v>
      </c>
      <c r="D2743" t="s">
        <v>48</v>
      </c>
      <c r="E2743" t="s">
        <v>401</v>
      </c>
      <c r="F2743" t="s">
        <v>461</v>
      </c>
      <c r="G2743" s="1">
        <v>38524</v>
      </c>
    </row>
    <row r="2744" spans="1:7">
      <c r="A2744" s="1">
        <v>36903</v>
      </c>
      <c r="B2744" t="s">
        <v>559</v>
      </c>
      <c r="C2744" t="s">
        <v>796</v>
      </c>
      <c r="D2744" t="s">
        <v>9</v>
      </c>
      <c r="E2744" t="s">
        <v>10</v>
      </c>
      <c r="F2744" t="s">
        <v>1054</v>
      </c>
      <c r="G2744" s="1">
        <v>38524</v>
      </c>
    </row>
    <row r="2745" spans="1:7">
      <c r="A2745" s="1">
        <v>36906</v>
      </c>
      <c r="B2745" t="s">
        <v>2565</v>
      </c>
      <c r="C2745" t="s">
        <v>2566</v>
      </c>
      <c r="D2745" t="s">
        <v>9</v>
      </c>
      <c r="E2745" t="s">
        <v>10</v>
      </c>
      <c r="F2745" t="s">
        <v>1191</v>
      </c>
      <c r="G2745" s="1">
        <v>38524</v>
      </c>
    </row>
    <row r="2746" spans="1:7">
      <c r="A2746" s="1">
        <v>36906</v>
      </c>
      <c r="B2746" t="s">
        <v>1552</v>
      </c>
      <c r="C2746" t="s">
        <v>550</v>
      </c>
      <c r="D2746" t="s">
        <v>51</v>
      </c>
      <c r="E2746" t="s">
        <v>401</v>
      </c>
      <c r="F2746" t="s">
        <v>2567</v>
      </c>
      <c r="G2746" s="1">
        <v>38524</v>
      </c>
    </row>
    <row r="2747" spans="1:7">
      <c r="A2747" s="1">
        <v>36906</v>
      </c>
      <c r="B2747" t="s">
        <v>15</v>
      </c>
      <c r="C2747" t="s">
        <v>2568</v>
      </c>
      <c r="D2747" t="s">
        <v>51</v>
      </c>
      <c r="E2747" t="s">
        <v>401</v>
      </c>
      <c r="F2747" t="s">
        <v>832</v>
      </c>
      <c r="G2747" s="1">
        <v>38524</v>
      </c>
    </row>
    <row r="2748" spans="1:7">
      <c r="A2748" s="1">
        <v>36906</v>
      </c>
      <c r="B2748" t="s">
        <v>19</v>
      </c>
      <c r="C2748" t="s">
        <v>1713</v>
      </c>
      <c r="D2748" t="s">
        <v>9</v>
      </c>
      <c r="E2748" t="s">
        <v>10</v>
      </c>
      <c r="F2748" t="s">
        <v>2569</v>
      </c>
      <c r="G2748" s="1">
        <v>38524</v>
      </c>
    </row>
    <row r="2749" spans="1:7">
      <c r="A2749" s="1">
        <v>36907</v>
      </c>
      <c r="B2749" t="s">
        <v>628</v>
      </c>
      <c r="C2749" t="s">
        <v>845</v>
      </c>
      <c r="D2749" t="s">
        <v>9</v>
      </c>
      <c r="E2749" t="s">
        <v>10</v>
      </c>
      <c r="F2749" t="s">
        <v>309</v>
      </c>
      <c r="G2749" s="1">
        <v>38524</v>
      </c>
    </row>
    <row r="2750" spans="1:7">
      <c r="A2750" s="1">
        <v>36907</v>
      </c>
      <c r="B2750" t="s">
        <v>15</v>
      </c>
      <c r="C2750" t="s">
        <v>563</v>
      </c>
      <c r="D2750" t="s">
        <v>48</v>
      </c>
      <c r="E2750" t="s">
        <v>401</v>
      </c>
      <c r="F2750" t="s">
        <v>2570</v>
      </c>
      <c r="G2750" s="1">
        <v>38524</v>
      </c>
    </row>
    <row r="2751" spans="1:7">
      <c r="A2751" s="1">
        <v>36908</v>
      </c>
      <c r="B2751" t="s">
        <v>1737</v>
      </c>
      <c r="C2751" t="s">
        <v>423</v>
      </c>
      <c r="D2751" t="s">
        <v>9</v>
      </c>
      <c r="E2751" t="s">
        <v>545</v>
      </c>
      <c r="G2751" s="1">
        <v>38524</v>
      </c>
    </row>
    <row r="2752" spans="1:7">
      <c r="A2752" s="1">
        <v>36903</v>
      </c>
      <c r="B2752" t="s">
        <v>559</v>
      </c>
      <c r="C2752" t="s">
        <v>2571</v>
      </c>
      <c r="D2752" t="s">
        <v>51</v>
      </c>
      <c r="E2752" t="s">
        <v>10</v>
      </c>
      <c r="F2752" t="s">
        <v>2572</v>
      </c>
      <c r="G2752" s="1">
        <v>38524</v>
      </c>
    </row>
    <row r="2753" spans="1:7">
      <c r="A2753" s="1">
        <v>36909</v>
      </c>
      <c r="B2753" t="s">
        <v>601</v>
      </c>
      <c r="C2753" t="s">
        <v>931</v>
      </c>
      <c r="D2753" t="s">
        <v>48</v>
      </c>
      <c r="E2753" t="s">
        <v>401</v>
      </c>
      <c r="F2753" t="s">
        <v>526</v>
      </c>
      <c r="G2753" s="1">
        <v>38524</v>
      </c>
    </row>
    <row r="2754" spans="1:7">
      <c r="A2754" s="1">
        <v>36910</v>
      </c>
      <c r="B2754" t="s">
        <v>1207</v>
      </c>
      <c r="C2754" t="s">
        <v>30</v>
      </c>
      <c r="D2754" t="s">
        <v>48</v>
      </c>
      <c r="E2754" t="s">
        <v>10</v>
      </c>
      <c r="F2754" t="s">
        <v>769</v>
      </c>
      <c r="G2754" s="1">
        <v>38524</v>
      </c>
    </row>
    <row r="2755" spans="1:7">
      <c r="A2755" s="1">
        <v>36910</v>
      </c>
      <c r="B2755" t="s">
        <v>7</v>
      </c>
      <c r="C2755" t="s">
        <v>1827</v>
      </c>
      <c r="D2755" t="s">
        <v>51</v>
      </c>
      <c r="E2755" t="s">
        <v>10</v>
      </c>
      <c r="F2755" t="s">
        <v>1732</v>
      </c>
      <c r="G2755" s="1">
        <v>38524</v>
      </c>
    </row>
    <row r="2756" spans="1:7">
      <c r="A2756" s="1">
        <v>36911</v>
      </c>
      <c r="B2756" t="s">
        <v>827</v>
      </c>
      <c r="C2756" t="s">
        <v>217</v>
      </c>
      <c r="D2756" t="s">
        <v>17</v>
      </c>
      <c r="E2756" t="s">
        <v>10</v>
      </c>
      <c r="F2756" t="s">
        <v>2033</v>
      </c>
      <c r="G2756" s="1">
        <v>38524</v>
      </c>
    </row>
    <row r="2757" spans="1:7">
      <c r="A2757" s="1">
        <v>36911</v>
      </c>
      <c r="B2757" t="s">
        <v>42</v>
      </c>
      <c r="C2757" t="s">
        <v>2573</v>
      </c>
      <c r="D2757" t="s">
        <v>9</v>
      </c>
      <c r="E2757" t="s">
        <v>401</v>
      </c>
      <c r="G2757" s="1">
        <v>38524</v>
      </c>
    </row>
    <row r="2758" spans="1:7">
      <c r="A2758" s="1">
        <v>36911</v>
      </c>
      <c r="B2758" t="s">
        <v>2574</v>
      </c>
      <c r="C2758" t="s">
        <v>2575</v>
      </c>
      <c r="D2758" t="s">
        <v>17</v>
      </c>
      <c r="E2758" t="s">
        <v>401</v>
      </c>
      <c r="F2758" t="s">
        <v>95</v>
      </c>
      <c r="G2758" s="1">
        <v>38524</v>
      </c>
    </row>
    <row r="2759" spans="1:7">
      <c r="A2759" s="1">
        <v>36912</v>
      </c>
      <c r="B2759" t="s">
        <v>15</v>
      </c>
      <c r="C2759" t="s">
        <v>2576</v>
      </c>
      <c r="D2759" t="s">
        <v>9</v>
      </c>
      <c r="E2759" t="s">
        <v>10</v>
      </c>
      <c r="F2759" t="s">
        <v>85</v>
      </c>
      <c r="G2759" s="1">
        <v>38524</v>
      </c>
    </row>
    <row r="2760" spans="1:7">
      <c r="A2760" s="1">
        <v>36912</v>
      </c>
      <c r="B2760" t="s">
        <v>15</v>
      </c>
      <c r="C2760" t="s">
        <v>987</v>
      </c>
      <c r="D2760" t="s">
        <v>9</v>
      </c>
      <c r="E2760" t="s">
        <v>401</v>
      </c>
      <c r="F2760" t="s">
        <v>683</v>
      </c>
      <c r="G2760" s="1">
        <v>38524</v>
      </c>
    </row>
    <row r="2761" spans="1:7">
      <c r="A2761" s="1">
        <v>36912</v>
      </c>
      <c r="B2761" t="s">
        <v>15</v>
      </c>
      <c r="C2761" t="s">
        <v>16</v>
      </c>
      <c r="D2761" t="s">
        <v>17</v>
      </c>
      <c r="E2761" t="s">
        <v>401</v>
      </c>
      <c r="F2761" t="s">
        <v>63</v>
      </c>
      <c r="G2761" s="1">
        <v>38524</v>
      </c>
    </row>
    <row r="2762" spans="1:7">
      <c r="A2762" s="1">
        <v>36912</v>
      </c>
      <c r="B2762" t="s">
        <v>547</v>
      </c>
      <c r="C2762" t="s">
        <v>258</v>
      </c>
      <c r="D2762" t="s">
        <v>9</v>
      </c>
      <c r="E2762" t="s">
        <v>401</v>
      </c>
      <c r="F2762" t="s">
        <v>412</v>
      </c>
      <c r="G2762" s="1">
        <v>38524</v>
      </c>
    </row>
    <row r="2763" spans="1:7">
      <c r="A2763" s="1">
        <v>36913</v>
      </c>
      <c r="B2763" t="s">
        <v>15</v>
      </c>
      <c r="C2763" t="s">
        <v>563</v>
      </c>
      <c r="D2763" t="s">
        <v>51</v>
      </c>
      <c r="E2763" t="s">
        <v>10</v>
      </c>
      <c r="F2763" t="s">
        <v>2577</v>
      </c>
      <c r="G2763" s="1">
        <v>38524</v>
      </c>
    </row>
    <row r="2764" spans="1:7">
      <c r="A2764" s="1">
        <v>36913</v>
      </c>
      <c r="B2764" t="s">
        <v>15</v>
      </c>
      <c r="C2764" t="s">
        <v>563</v>
      </c>
      <c r="D2764" t="s">
        <v>51</v>
      </c>
      <c r="E2764" t="s">
        <v>401</v>
      </c>
      <c r="F2764" t="s">
        <v>110</v>
      </c>
      <c r="G2764" s="1">
        <v>38524</v>
      </c>
    </row>
    <row r="2765" spans="1:7">
      <c r="A2765" s="1">
        <v>36914</v>
      </c>
      <c r="B2765" t="s">
        <v>15</v>
      </c>
      <c r="C2765" t="s">
        <v>563</v>
      </c>
      <c r="D2765" t="s">
        <v>17</v>
      </c>
      <c r="E2765" t="s">
        <v>401</v>
      </c>
      <c r="F2765" t="s">
        <v>2578</v>
      </c>
      <c r="G2765" s="1">
        <v>38524</v>
      </c>
    </row>
    <row r="2766" spans="1:7">
      <c r="A2766" s="1">
        <v>36913</v>
      </c>
      <c r="B2766" t="s">
        <v>601</v>
      </c>
      <c r="C2766" t="s">
        <v>931</v>
      </c>
      <c r="D2766" t="s">
        <v>17</v>
      </c>
      <c r="E2766" t="s">
        <v>10</v>
      </c>
      <c r="F2766" t="s">
        <v>2579</v>
      </c>
      <c r="G2766" s="1">
        <v>38524</v>
      </c>
    </row>
    <row r="2767" spans="1:7">
      <c r="A2767" s="1">
        <v>36914</v>
      </c>
      <c r="B2767" t="s">
        <v>559</v>
      </c>
      <c r="C2767" t="s">
        <v>2580</v>
      </c>
      <c r="D2767" t="s">
        <v>17</v>
      </c>
      <c r="E2767" t="s">
        <v>10</v>
      </c>
      <c r="F2767" t="s">
        <v>1869</v>
      </c>
      <c r="G2767" s="1">
        <v>38524</v>
      </c>
    </row>
    <row r="2768" spans="1:7">
      <c r="A2768" s="1">
        <v>36912</v>
      </c>
      <c r="B2768" t="s">
        <v>547</v>
      </c>
      <c r="C2768" t="s">
        <v>24</v>
      </c>
      <c r="D2768" t="s">
        <v>48</v>
      </c>
      <c r="E2768" t="s">
        <v>10</v>
      </c>
      <c r="F2768" t="s">
        <v>1086</v>
      </c>
      <c r="G2768" s="1">
        <v>38524</v>
      </c>
    </row>
    <row r="2769" spans="1:7">
      <c r="A2769" s="1">
        <v>36914</v>
      </c>
      <c r="B2769" t="s">
        <v>62</v>
      </c>
      <c r="C2769" t="s">
        <v>1288</v>
      </c>
      <c r="D2769" t="s">
        <v>17</v>
      </c>
      <c r="E2769" t="s">
        <v>10</v>
      </c>
      <c r="G2769" s="1">
        <v>38524</v>
      </c>
    </row>
    <row r="2770" spans="1:7">
      <c r="A2770" s="1">
        <v>36915</v>
      </c>
      <c r="B2770" t="s">
        <v>559</v>
      </c>
      <c r="C2770" t="s">
        <v>105</v>
      </c>
      <c r="D2770" t="s">
        <v>9</v>
      </c>
      <c r="E2770" t="s">
        <v>545</v>
      </c>
      <c r="G2770" s="1">
        <v>38524</v>
      </c>
    </row>
    <row r="2771" spans="1:7">
      <c r="A2771" s="1">
        <v>36915</v>
      </c>
      <c r="B2771" t="s">
        <v>547</v>
      </c>
      <c r="C2771" t="s">
        <v>258</v>
      </c>
      <c r="D2771" t="s">
        <v>9</v>
      </c>
      <c r="E2771" t="s">
        <v>401</v>
      </c>
      <c r="F2771" t="s">
        <v>2581</v>
      </c>
      <c r="G2771" s="1">
        <v>38524</v>
      </c>
    </row>
    <row r="2772" spans="1:7">
      <c r="A2772" s="1">
        <v>36914</v>
      </c>
      <c r="B2772" t="s">
        <v>547</v>
      </c>
      <c r="C2772" t="s">
        <v>490</v>
      </c>
      <c r="D2772" t="s">
        <v>17</v>
      </c>
      <c r="E2772" t="s">
        <v>10</v>
      </c>
      <c r="F2772" t="s">
        <v>832</v>
      </c>
      <c r="G2772" s="1">
        <v>38524</v>
      </c>
    </row>
    <row r="2773" spans="1:7">
      <c r="A2773" s="1">
        <v>36916</v>
      </c>
      <c r="B2773" t="s">
        <v>2582</v>
      </c>
      <c r="C2773" t="s">
        <v>1026</v>
      </c>
      <c r="D2773" t="s">
        <v>9</v>
      </c>
      <c r="E2773" t="s">
        <v>545</v>
      </c>
      <c r="G2773" s="1">
        <v>38524</v>
      </c>
    </row>
    <row r="2774" spans="1:7">
      <c r="A2774" s="1">
        <v>36916</v>
      </c>
      <c r="B2774" t="s">
        <v>15</v>
      </c>
      <c r="C2774" t="s">
        <v>563</v>
      </c>
      <c r="D2774" t="s">
        <v>48</v>
      </c>
      <c r="E2774" t="s">
        <v>10</v>
      </c>
      <c r="F2774" t="s">
        <v>1054</v>
      </c>
      <c r="G2774" s="1">
        <v>38524</v>
      </c>
    </row>
    <row r="2775" spans="1:7">
      <c r="A2775" s="1">
        <v>36916</v>
      </c>
      <c r="B2775" t="s">
        <v>19</v>
      </c>
      <c r="C2775" t="s">
        <v>1197</v>
      </c>
      <c r="D2775" t="s">
        <v>48</v>
      </c>
      <c r="E2775" t="s">
        <v>10</v>
      </c>
      <c r="F2775" t="s">
        <v>2583</v>
      </c>
      <c r="G2775" s="1">
        <v>38524</v>
      </c>
    </row>
    <row r="2776" spans="1:7">
      <c r="A2776" s="1">
        <v>36918</v>
      </c>
      <c r="B2776" t="s">
        <v>260</v>
      </c>
      <c r="C2776" t="s">
        <v>8</v>
      </c>
      <c r="D2776" t="s">
        <v>9</v>
      </c>
      <c r="E2776" t="s">
        <v>545</v>
      </c>
      <c r="G2776" s="1">
        <v>38524</v>
      </c>
    </row>
    <row r="2777" spans="1:7">
      <c r="A2777" s="1">
        <v>36918</v>
      </c>
      <c r="B2777" t="s">
        <v>601</v>
      </c>
      <c r="C2777" t="s">
        <v>2584</v>
      </c>
      <c r="D2777" t="s">
        <v>9</v>
      </c>
      <c r="E2777" t="s">
        <v>401</v>
      </c>
      <c r="G2777" s="1">
        <v>38524</v>
      </c>
    </row>
    <row r="2778" spans="1:7">
      <c r="A2778" s="1">
        <v>36918</v>
      </c>
      <c r="B2778" t="s">
        <v>62</v>
      </c>
      <c r="C2778" t="s">
        <v>2585</v>
      </c>
      <c r="D2778" t="s">
        <v>9</v>
      </c>
      <c r="E2778" t="s">
        <v>401</v>
      </c>
      <c r="F2778" t="s">
        <v>769</v>
      </c>
      <c r="G2778" s="1">
        <v>38524</v>
      </c>
    </row>
    <row r="2779" spans="1:7">
      <c r="A2779" s="1">
        <v>36918</v>
      </c>
      <c r="B2779" t="s">
        <v>559</v>
      </c>
      <c r="C2779" t="s">
        <v>796</v>
      </c>
      <c r="D2779" t="s">
        <v>17</v>
      </c>
      <c r="E2779" t="s">
        <v>401</v>
      </c>
      <c r="G2779" s="1">
        <v>38524</v>
      </c>
    </row>
    <row r="2780" spans="1:7">
      <c r="A2780" s="1">
        <v>36919</v>
      </c>
      <c r="B2780" t="s">
        <v>887</v>
      </c>
      <c r="C2780" t="s">
        <v>2586</v>
      </c>
      <c r="D2780" t="s">
        <v>51</v>
      </c>
      <c r="E2780" t="s">
        <v>10</v>
      </c>
      <c r="F2780" t="s">
        <v>815</v>
      </c>
      <c r="G2780" s="1">
        <v>38524</v>
      </c>
    </row>
    <row r="2781" spans="1:7">
      <c r="A2781" s="1">
        <v>36918</v>
      </c>
      <c r="B2781" t="s">
        <v>559</v>
      </c>
      <c r="C2781" t="s">
        <v>20</v>
      </c>
      <c r="D2781" t="s">
        <v>51</v>
      </c>
      <c r="E2781" t="s">
        <v>10</v>
      </c>
      <c r="F2781" t="s">
        <v>1482</v>
      </c>
      <c r="G2781" s="1">
        <v>38524</v>
      </c>
    </row>
    <row r="2782" spans="1:7">
      <c r="A2782" s="1">
        <v>36920</v>
      </c>
      <c r="B2782" t="s">
        <v>547</v>
      </c>
      <c r="C2782" t="s">
        <v>1007</v>
      </c>
      <c r="D2782" t="s">
        <v>9</v>
      </c>
      <c r="E2782" t="s">
        <v>10</v>
      </c>
      <c r="F2782" t="s">
        <v>2587</v>
      </c>
      <c r="G2782" s="1">
        <v>38524</v>
      </c>
    </row>
    <row r="2783" spans="1:7">
      <c r="A2783" s="1">
        <v>36921</v>
      </c>
      <c r="B2783" t="s">
        <v>544</v>
      </c>
      <c r="C2783" t="s">
        <v>258</v>
      </c>
      <c r="D2783" t="s">
        <v>9</v>
      </c>
      <c r="E2783" t="s">
        <v>10</v>
      </c>
      <c r="F2783" t="s">
        <v>2587</v>
      </c>
      <c r="G2783" s="1">
        <v>38524</v>
      </c>
    </row>
    <row r="2784" spans="1:7">
      <c r="A2784" s="1">
        <v>36923</v>
      </c>
      <c r="B2784" t="s">
        <v>601</v>
      </c>
      <c r="C2784" t="s">
        <v>16</v>
      </c>
      <c r="D2784" t="s">
        <v>48</v>
      </c>
      <c r="E2784" t="s">
        <v>401</v>
      </c>
      <c r="F2784" t="s">
        <v>179</v>
      </c>
      <c r="G2784" s="1">
        <v>38524</v>
      </c>
    </row>
    <row r="2785" spans="1:7">
      <c r="A2785" s="1">
        <v>36922</v>
      </c>
      <c r="B2785" t="s">
        <v>56</v>
      </c>
      <c r="C2785" t="s">
        <v>16</v>
      </c>
      <c r="D2785" t="s">
        <v>48</v>
      </c>
      <c r="E2785" t="s">
        <v>401</v>
      </c>
      <c r="F2785" t="s">
        <v>2588</v>
      </c>
      <c r="G2785" s="1">
        <v>38524</v>
      </c>
    </row>
    <row r="2786" spans="1:7">
      <c r="A2786" s="1">
        <v>36920</v>
      </c>
      <c r="B2786" t="s">
        <v>2262</v>
      </c>
      <c r="C2786" t="s">
        <v>2589</v>
      </c>
      <c r="D2786" t="s">
        <v>17</v>
      </c>
      <c r="E2786" t="s">
        <v>10</v>
      </c>
      <c r="F2786" t="s">
        <v>1715</v>
      </c>
      <c r="G2786" s="1">
        <v>38524</v>
      </c>
    </row>
    <row r="2787" spans="1:7">
      <c r="A2787" s="1">
        <v>36917</v>
      </c>
      <c r="B2787" t="s">
        <v>62</v>
      </c>
      <c r="C2787" t="s">
        <v>16</v>
      </c>
      <c r="E2787" t="s">
        <v>545</v>
      </c>
      <c r="G2787" s="1">
        <v>38524</v>
      </c>
    </row>
    <row r="2788" spans="1:7">
      <c r="A2788" s="1">
        <v>36924</v>
      </c>
      <c r="B2788" t="s">
        <v>736</v>
      </c>
      <c r="C2788" t="s">
        <v>22</v>
      </c>
      <c r="D2788" t="s">
        <v>51</v>
      </c>
      <c r="E2788" t="s">
        <v>10</v>
      </c>
      <c r="F2788" t="s">
        <v>2590</v>
      </c>
      <c r="G2788" s="1">
        <v>38524</v>
      </c>
    </row>
    <row r="2789" spans="1:7">
      <c r="A2789" s="1">
        <v>36924</v>
      </c>
      <c r="B2789" t="s">
        <v>15</v>
      </c>
      <c r="C2789" t="s">
        <v>563</v>
      </c>
      <c r="D2789" t="s">
        <v>9</v>
      </c>
      <c r="E2789" t="s">
        <v>10</v>
      </c>
      <c r="F2789" t="s">
        <v>832</v>
      </c>
      <c r="G2789" s="1">
        <v>38524</v>
      </c>
    </row>
    <row r="2790" spans="1:7">
      <c r="A2790" s="1">
        <v>36922</v>
      </c>
      <c r="B2790" t="s">
        <v>21</v>
      </c>
      <c r="C2790" t="s">
        <v>960</v>
      </c>
      <c r="D2790" t="s">
        <v>51</v>
      </c>
      <c r="E2790" t="s">
        <v>10</v>
      </c>
      <c r="F2790" t="s">
        <v>586</v>
      </c>
      <c r="G2790" s="1">
        <v>38524</v>
      </c>
    </row>
    <row r="2791" spans="1:7">
      <c r="A2791" s="1">
        <v>36925</v>
      </c>
      <c r="B2791" t="s">
        <v>547</v>
      </c>
      <c r="C2791" t="s">
        <v>550</v>
      </c>
      <c r="D2791" t="s">
        <v>17</v>
      </c>
      <c r="E2791" t="s">
        <v>401</v>
      </c>
      <c r="F2791" t="s">
        <v>127</v>
      </c>
      <c r="G2791" s="1">
        <v>38524</v>
      </c>
    </row>
    <row r="2792" spans="1:7">
      <c r="A2792" s="1">
        <v>36925</v>
      </c>
      <c r="B2792" t="s">
        <v>1315</v>
      </c>
      <c r="C2792" t="s">
        <v>2591</v>
      </c>
      <c r="D2792" t="s">
        <v>9</v>
      </c>
      <c r="E2792" t="s">
        <v>401</v>
      </c>
      <c r="G2792" s="1">
        <v>38524</v>
      </c>
    </row>
    <row r="2793" spans="1:7">
      <c r="A2793" s="1">
        <v>36927</v>
      </c>
      <c r="B2793" t="s">
        <v>1885</v>
      </c>
      <c r="C2793" t="s">
        <v>50</v>
      </c>
      <c r="D2793" t="s">
        <v>17</v>
      </c>
      <c r="E2793" t="s">
        <v>10</v>
      </c>
      <c r="G2793" s="1">
        <v>38524</v>
      </c>
    </row>
    <row r="2794" spans="1:7">
      <c r="A2794" s="1">
        <v>36926</v>
      </c>
      <c r="B2794" t="s">
        <v>579</v>
      </c>
      <c r="C2794" t="s">
        <v>563</v>
      </c>
      <c r="D2794" t="s">
        <v>51</v>
      </c>
      <c r="E2794" t="s">
        <v>10</v>
      </c>
      <c r="F2794" t="s">
        <v>1470</v>
      </c>
      <c r="G2794" s="1">
        <v>38524</v>
      </c>
    </row>
    <row r="2795" spans="1:7">
      <c r="A2795" s="1">
        <v>36924</v>
      </c>
      <c r="B2795" t="s">
        <v>1702</v>
      </c>
      <c r="C2795" t="s">
        <v>95</v>
      </c>
      <c r="D2795" t="s">
        <v>17</v>
      </c>
      <c r="E2795" t="s">
        <v>10</v>
      </c>
      <c r="F2795" t="s">
        <v>2592</v>
      </c>
      <c r="G2795" s="1">
        <v>38524</v>
      </c>
    </row>
    <row r="2796" spans="1:7">
      <c r="A2796" s="1">
        <v>36928</v>
      </c>
      <c r="B2796" t="s">
        <v>559</v>
      </c>
      <c r="C2796" t="s">
        <v>1624</v>
      </c>
      <c r="D2796" t="s">
        <v>9</v>
      </c>
      <c r="E2796" t="s">
        <v>10</v>
      </c>
      <c r="F2796" t="s">
        <v>309</v>
      </c>
      <c r="G2796" s="1">
        <v>36928</v>
      </c>
    </row>
    <row r="2797" spans="1:7">
      <c r="A2797" s="1">
        <v>36929</v>
      </c>
      <c r="B2797" t="s">
        <v>15</v>
      </c>
      <c r="C2797" t="s">
        <v>975</v>
      </c>
      <c r="D2797" t="s">
        <v>9</v>
      </c>
      <c r="E2797" t="s">
        <v>10</v>
      </c>
      <c r="F2797" t="s">
        <v>2593</v>
      </c>
      <c r="G2797" s="1">
        <v>36929</v>
      </c>
    </row>
    <row r="2798" spans="1:7">
      <c r="A2798" s="1">
        <v>36929</v>
      </c>
      <c r="B2798" t="s">
        <v>1002</v>
      </c>
      <c r="C2798" t="s">
        <v>95</v>
      </c>
      <c r="D2798" t="s">
        <v>17</v>
      </c>
      <c r="E2798" t="s">
        <v>401</v>
      </c>
      <c r="F2798" t="s">
        <v>2594</v>
      </c>
      <c r="G2798" s="1">
        <v>36929</v>
      </c>
    </row>
    <row r="2799" spans="1:7">
      <c r="A2799" s="1">
        <v>36929</v>
      </c>
      <c r="B2799" t="s">
        <v>547</v>
      </c>
      <c r="C2799" t="s">
        <v>845</v>
      </c>
      <c r="D2799" t="s">
        <v>9</v>
      </c>
      <c r="E2799" t="s">
        <v>401</v>
      </c>
      <c r="G2799" s="1">
        <v>36929</v>
      </c>
    </row>
    <row r="2800" spans="1:7">
      <c r="A2800" s="1">
        <v>36929</v>
      </c>
      <c r="B2800" t="s">
        <v>547</v>
      </c>
      <c r="C2800" t="s">
        <v>1007</v>
      </c>
      <c r="D2800" t="s">
        <v>17</v>
      </c>
      <c r="E2800" t="s">
        <v>10</v>
      </c>
      <c r="F2800" t="s">
        <v>1401</v>
      </c>
      <c r="G2800" s="1">
        <v>36930</v>
      </c>
    </row>
    <row r="2801" spans="1:7">
      <c r="A2801" s="1">
        <v>36930</v>
      </c>
      <c r="B2801" t="s">
        <v>601</v>
      </c>
      <c r="C2801" t="s">
        <v>2595</v>
      </c>
      <c r="D2801" t="s">
        <v>51</v>
      </c>
      <c r="E2801" t="s">
        <v>401</v>
      </c>
      <c r="F2801" t="s">
        <v>2596</v>
      </c>
      <c r="G2801" s="1">
        <v>36930</v>
      </c>
    </row>
    <row r="2802" spans="1:7">
      <c r="A2802" s="1">
        <v>36931</v>
      </c>
      <c r="B2802" t="s">
        <v>62</v>
      </c>
      <c r="C2802" t="s">
        <v>931</v>
      </c>
      <c r="D2802" t="s">
        <v>9</v>
      </c>
      <c r="E2802" t="s">
        <v>401</v>
      </c>
      <c r="F2802" t="s">
        <v>2511</v>
      </c>
      <c r="G2802" s="1">
        <v>36931</v>
      </c>
    </row>
    <row r="2803" spans="1:7">
      <c r="A2803" s="1">
        <v>36931</v>
      </c>
      <c r="B2803" t="s">
        <v>15</v>
      </c>
      <c r="C2803" t="s">
        <v>1096</v>
      </c>
      <c r="D2803" t="s">
        <v>51</v>
      </c>
      <c r="E2803" t="s">
        <v>401</v>
      </c>
      <c r="F2803" t="s">
        <v>1984</v>
      </c>
      <c r="G2803" s="1">
        <v>36931</v>
      </c>
    </row>
    <row r="2804" spans="1:7">
      <c r="A2804" s="1">
        <v>36931</v>
      </c>
      <c r="B2804" t="s">
        <v>15</v>
      </c>
      <c r="C2804" t="s">
        <v>674</v>
      </c>
      <c r="D2804" t="s">
        <v>17</v>
      </c>
      <c r="E2804" t="s">
        <v>10</v>
      </c>
      <c r="F2804" t="s">
        <v>2033</v>
      </c>
      <c r="G2804" s="1">
        <v>36931</v>
      </c>
    </row>
    <row r="2805" spans="1:7">
      <c r="A2805" s="1">
        <v>36930</v>
      </c>
      <c r="B2805" t="s">
        <v>667</v>
      </c>
      <c r="C2805" t="s">
        <v>2597</v>
      </c>
      <c r="D2805" t="s">
        <v>51</v>
      </c>
      <c r="E2805" t="s">
        <v>10</v>
      </c>
      <c r="F2805" t="s">
        <v>2598</v>
      </c>
      <c r="G2805" s="1">
        <v>36931</v>
      </c>
    </row>
    <row r="2806" spans="1:7">
      <c r="A2806" s="1">
        <v>36931</v>
      </c>
      <c r="B2806" t="s">
        <v>19</v>
      </c>
      <c r="C2806" t="s">
        <v>1030</v>
      </c>
      <c r="D2806" t="s">
        <v>51</v>
      </c>
      <c r="E2806" t="s">
        <v>10</v>
      </c>
      <c r="F2806" t="s">
        <v>2599</v>
      </c>
      <c r="G2806" s="1">
        <v>36931</v>
      </c>
    </row>
    <row r="2807" spans="1:7">
      <c r="A2807" s="1">
        <v>36931</v>
      </c>
      <c r="B2807" t="s">
        <v>19</v>
      </c>
      <c r="C2807" t="s">
        <v>417</v>
      </c>
      <c r="D2807" t="s">
        <v>51</v>
      </c>
      <c r="E2807" t="s">
        <v>10</v>
      </c>
      <c r="F2807" t="s">
        <v>2599</v>
      </c>
      <c r="G2807" s="1">
        <v>36931</v>
      </c>
    </row>
    <row r="2808" spans="1:7">
      <c r="A2808" s="1">
        <v>36932</v>
      </c>
      <c r="B2808" t="s">
        <v>15</v>
      </c>
      <c r="C2808" t="s">
        <v>2600</v>
      </c>
      <c r="D2808" t="s">
        <v>51</v>
      </c>
      <c r="E2808" t="s">
        <v>10</v>
      </c>
      <c r="F2808" t="s">
        <v>218</v>
      </c>
      <c r="G2808" s="1">
        <v>36932</v>
      </c>
    </row>
    <row r="2809" spans="1:7">
      <c r="A2809" s="1">
        <v>36932</v>
      </c>
      <c r="B2809" t="s">
        <v>652</v>
      </c>
      <c r="C2809" t="s">
        <v>105</v>
      </c>
      <c r="D2809" t="s">
        <v>51</v>
      </c>
      <c r="E2809" t="s">
        <v>10</v>
      </c>
      <c r="F2809" t="s">
        <v>2601</v>
      </c>
      <c r="G2809" s="1">
        <v>36932</v>
      </c>
    </row>
    <row r="2810" spans="1:7">
      <c r="A2810" s="1">
        <v>36932</v>
      </c>
      <c r="B2810" t="s">
        <v>7</v>
      </c>
      <c r="C2810" t="s">
        <v>661</v>
      </c>
      <c r="D2810" t="s">
        <v>9</v>
      </c>
      <c r="E2810" t="s">
        <v>10</v>
      </c>
      <c r="G2810" s="1">
        <v>36932</v>
      </c>
    </row>
    <row r="2811" spans="1:7">
      <c r="A2811" s="1">
        <v>36932</v>
      </c>
      <c r="B2811" t="s">
        <v>2602</v>
      </c>
      <c r="C2811" t="s">
        <v>453</v>
      </c>
      <c r="D2811" t="s">
        <v>9</v>
      </c>
      <c r="E2811" t="s">
        <v>10</v>
      </c>
      <c r="F2811" t="s">
        <v>1595</v>
      </c>
      <c r="G2811" s="1">
        <v>36932</v>
      </c>
    </row>
    <row r="2812" spans="1:7">
      <c r="A2812" s="1">
        <v>36932</v>
      </c>
      <c r="B2812" t="s">
        <v>644</v>
      </c>
      <c r="C2812" t="s">
        <v>2544</v>
      </c>
      <c r="D2812" t="s">
        <v>51</v>
      </c>
      <c r="E2812" t="s">
        <v>10</v>
      </c>
      <c r="F2812" t="s">
        <v>2603</v>
      </c>
      <c r="G2812" s="1">
        <v>36932</v>
      </c>
    </row>
    <row r="2813" spans="1:7">
      <c r="A2813" s="1">
        <v>36932</v>
      </c>
      <c r="B2813" t="s">
        <v>15</v>
      </c>
      <c r="C2813" t="s">
        <v>2604</v>
      </c>
      <c r="D2813" t="s">
        <v>17</v>
      </c>
      <c r="E2813" t="s">
        <v>10</v>
      </c>
      <c r="F2813" t="s">
        <v>2605</v>
      </c>
      <c r="G2813" s="1">
        <v>36932</v>
      </c>
    </row>
    <row r="2814" spans="1:7">
      <c r="A2814" s="1">
        <v>36933</v>
      </c>
      <c r="B2814" t="s">
        <v>15</v>
      </c>
      <c r="C2814" t="s">
        <v>563</v>
      </c>
      <c r="D2814" t="s">
        <v>48</v>
      </c>
      <c r="E2814" t="s">
        <v>545</v>
      </c>
      <c r="G2814" s="1">
        <v>36933</v>
      </c>
    </row>
    <row r="2815" spans="1:7">
      <c r="A2815" s="1">
        <v>36933</v>
      </c>
      <c r="B2815" t="s">
        <v>1569</v>
      </c>
      <c r="C2815" t="s">
        <v>105</v>
      </c>
      <c r="D2815" t="s">
        <v>51</v>
      </c>
      <c r="E2815" t="s">
        <v>10</v>
      </c>
      <c r="F2815" t="s">
        <v>2606</v>
      </c>
      <c r="G2815" s="1">
        <v>36933</v>
      </c>
    </row>
    <row r="2816" spans="1:7">
      <c r="A2816" s="1">
        <v>36933</v>
      </c>
      <c r="B2816" t="s">
        <v>673</v>
      </c>
      <c r="C2816" t="s">
        <v>2607</v>
      </c>
      <c r="D2816" t="s">
        <v>9</v>
      </c>
      <c r="E2816" t="s">
        <v>10</v>
      </c>
      <c r="F2816" t="s">
        <v>2608</v>
      </c>
      <c r="G2816" s="1">
        <v>36933</v>
      </c>
    </row>
    <row r="2817" spans="1:7">
      <c r="A2817" s="1">
        <v>36933</v>
      </c>
      <c r="B2817" t="s">
        <v>1702</v>
      </c>
      <c r="C2817" t="s">
        <v>640</v>
      </c>
      <c r="E2817" t="s">
        <v>545</v>
      </c>
      <c r="G2817" s="1">
        <v>36933</v>
      </c>
    </row>
    <row r="2818" spans="1:7">
      <c r="A2818" s="1">
        <v>36934</v>
      </c>
      <c r="B2818" t="s">
        <v>646</v>
      </c>
      <c r="C2818" t="s">
        <v>131</v>
      </c>
      <c r="D2818" t="s">
        <v>9</v>
      </c>
      <c r="E2818" t="s">
        <v>10</v>
      </c>
      <c r="F2818" t="s">
        <v>1054</v>
      </c>
      <c r="G2818" s="1">
        <v>36934</v>
      </c>
    </row>
    <row r="2819" spans="1:7">
      <c r="A2819" s="1">
        <v>36934</v>
      </c>
      <c r="B2819" t="s">
        <v>559</v>
      </c>
      <c r="C2819" t="s">
        <v>1346</v>
      </c>
      <c r="D2819" t="s">
        <v>9</v>
      </c>
      <c r="E2819" t="s">
        <v>10</v>
      </c>
      <c r="F2819" t="s">
        <v>817</v>
      </c>
      <c r="G2819" s="1">
        <v>36934</v>
      </c>
    </row>
    <row r="2820" spans="1:7">
      <c r="A2820" s="1">
        <v>36935</v>
      </c>
      <c r="B2820" t="s">
        <v>547</v>
      </c>
      <c r="C2820" t="s">
        <v>756</v>
      </c>
      <c r="D2820" t="s">
        <v>48</v>
      </c>
      <c r="E2820" t="s">
        <v>10</v>
      </c>
      <c r="F2820" t="s">
        <v>1086</v>
      </c>
      <c r="G2820" s="1">
        <v>36935</v>
      </c>
    </row>
    <row r="2821" spans="1:7">
      <c r="A2821" s="1">
        <v>36934</v>
      </c>
      <c r="B2821" t="s">
        <v>693</v>
      </c>
      <c r="C2821" t="s">
        <v>907</v>
      </c>
      <c r="D2821" t="s">
        <v>17</v>
      </c>
      <c r="E2821" t="s">
        <v>545</v>
      </c>
      <c r="G2821" s="1">
        <v>36935</v>
      </c>
    </row>
    <row r="2822" spans="1:7">
      <c r="A2822" s="1">
        <v>36935</v>
      </c>
      <c r="B2822" t="s">
        <v>870</v>
      </c>
      <c r="C2822" t="s">
        <v>29</v>
      </c>
      <c r="D2822" t="s">
        <v>48</v>
      </c>
      <c r="E2822" t="s">
        <v>401</v>
      </c>
      <c r="F2822" t="s">
        <v>2609</v>
      </c>
      <c r="G2822" s="1">
        <v>36935</v>
      </c>
    </row>
    <row r="2823" spans="1:7">
      <c r="A2823" s="1">
        <v>36936</v>
      </c>
      <c r="B2823" t="s">
        <v>2610</v>
      </c>
      <c r="C2823" t="s">
        <v>1707</v>
      </c>
      <c r="D2823" t="s">
        <v>17</v>
      </c>
      <c r="E2823" t="s">
        <v>545</v>
      </c>
      <c r="G2823" s="1">
        <v>36936</v>
      </c>
    </row>
    <row r="2824" spans="1:7">
      <c r="A2824" s="1">
        <v>36936</v>
      </c>
      <c r="B2824" t="s">
        <v>601</v>
      </c>
      <c r="C2824" t="s">
        <v>2611</v>
      </c>
      <c r="D2824" t="s">
        <v>9</v>
      </c>
      <c r="E2824" t="s">
        <v>545</v>
      </c>
      <c r="G2824" s="1">
        <v>36936</v>
      </c>
    </row>
    <row r="2825" spans="1:7">
      <c r="A2825" s="1">
        <v>36936</v>
      </c>
      <c r="B2825" t="s">
        <v>827</v>
      </c>
      <c r="C2825" t="s">
        <v>217</v>
      </c>
      <c r="D2825" t="s">
        <v>48</v>
      </c>
      <c r="E2825" t="s">
        <v>10</v>
      </c>
      <c r="F2825" t="s">
        <v>1543</v>
      </c>
      <c r="G2825" s="1">
        <v>36936</v>
      </c>
    </row>
    <row r="2826" spans="1:7">
      <c r="A2826" s="1">
        <v>36937</v>
      </c>
      <c r="B2826" t="s">
        <v>863</v>
      </c>
      <c r="C2826" t="s">
        <v>16</v>
      </c>
      <c r="D2826" t="s">
        <v>9</v>
      </c>
      <c r="E2826" t="s">
        <v>545</v>
      </c>
      <c r="G2826" s="1">
        <v>36937</v>
      </c>
    </row>
    <row r="2827" spans="1:7">
      <c r="A2827" s="1">
        <v>36938</v>
      </c>
      <c r="B2827" t="s">
        <v>547</v>
      </c>
      <c r="C2827" t="s">
        <v>1007</v>
      </c>
      <c r="D2827" t="s">
        <v>17</v>
      </c>
      <c r="E2827" t="s">
        <v>10</v>
      </c>
      <c r="F2827" t="s">
        <v>970</v>
      </c>
      <c r="G2827" s="1">
        <v>36938</v>
      </c>
    </row>
    <row r="2828" spans="1:7">
      <c r="A2828" s="1">
        <v>36938</v>
      </c>
      <c r="B2828" t="s">
        <v>547</v>
      </c>
      <c r="C2828" t="s">
        <v>1180</v>
      </c>
      <c r="D2828" t="s">
        <v>51</v>
      </c>
      <c r="E2828" t="s">
        <v>401</v>
      </c>
      <c r="F2828" t="s">
        <v>2612</v>
      </c>
      <c r="G2828" s="1">
        <v>36938</v>
      </c>
    </row>
    <row r="2829" spans="1:7">
      <c r="A2829" s="1">
        <v>36938</v>
      </c>
      <c r="B2829" t="s">
        <v>15</v>
      </c>
      <c r="C2829" t="s">
        <v>16</v>
      </c>
      <c r="D2829" t="s">
        <v>51</v>
      </c>
      <c r="E2829" t="s">
        <v>10</v>
      </c>
      <c r="F2829" t="s">
        <v>2613</v>
      </c>
      <c r="G2829" s="1">
        <v>36938</v>
      </c>
    </row>
    <row r="2830" spans="1:7">
      <c r="A2830" s="1">
        <v>36940</v>
      </c>
      <c r="B2830" t="s">
        <v>15</v>
      </c>
      <c r="C2830" t="s">
        <v>174</v>
      </c>
      <c r="D2830" t="s">
        <v>48</v>
      </c>
      <c r="E2830" t="s">
        <v>401</v>
      </c>
      <c r="F2830" t="s">
        <v>850</v>
      </c>
      <c r="G2830" s="1">
        <v>36940</v>
      </c>
    </row>
    <row r="2831" spans="1:7">
      <c r="A2831" s="1">
        <v>36940</v>
      </c>
      <c r="B2831" t="s">
        <v>62</v>
      </c>
      <c r="C2831" t="s">
        <v>2614</v>
      </c>
      <c r="D2831" t="s">
        <v>51</v>
      </c>
      <c r="E2831" t="s">
        <v>10</v>
      </c>
      <c r="F2831" t="s">
        <v>486</v>
      </c>
      <c r="G2831" s="1">
        <v>36940</v>
      </c>
    </row>
    <row r="2832" spans="1:7">
      <c r="A2832" s="1">
        <v>36940</v>
      </c>
      <c r="B2832" t="s">
        <v>19</v>
      </c>
      <c r="C2832" t="s">
        <v>2615</v>
      </c>
      <c r="D2832" t="s">
        <v>48</v>
      </c>
      <c r="E2832" t="s">
        <v>10</v>
      </c>
      <c r="F2832" t="s">
        <v>2616</v>
      </c>
      <c r="G2832" s="1">
        <v>36940</v>
      </c>
    </row>
    <row r="2833" spans="1:7">
      <c r="A2833" s="1">
        <v>36941</v>
      </c>
      <c r="B2833" t="s">
        <v>62</v>
      </c>
      <c r="C2833" t="s">
        <v>16</v>
      </c>
      <c r="D2833" t="s">
        <v>9</v>
      </c>
      <c r="E2833" t="s">
        <v>401</v>
      </c>
      <c r="F2833" t="s">
        <v>1613</v>
      </c>
      <c r="G2833" s="1">
        <v>36941</v>
      </c>
    </row>
    <row r="2834" spans="1:7">
      <c r="A2834" s="1">
        <v>36943</v>
      </c>
      <c r="B2834" t="s">
        <v>2617</v>
      </c>
      <c r="C2834" t="s">
        <v>696</v>
      </c>
      <c r="D2834" t="s">
        <v>48</v>
      </c>
      <c r="E2834" t="s">
        <v>401</v>
      </c>
      <c r="G2834" s="1">
        <v>36943</v>
      </c>
    </row>
    <row r="2835" spans="1:7">
      <c r="A2835" s="1">
        <v>36942</v>
      </c>
      <c r="B2835" t="s">
        <v>1702</v>
      </c>
      <c r="C2835" t="s">
        <v>594</v>
      </c>
      <c r="D2835" t="s">
        <v>9</v>
      </c>
      <c r="E2835" t="s">
        <v>10</v>
      </c>
      <c r="F2835" t="s">
        <v>2618</v>
      </c>
      <c r="G2835" s="1">
        <v>36944</v>
      </c>
    </row>
    <row r="2836" spans="1:7">
      <c r="A2836" s="1">
        <v>36944</v>
      </c>
      <c r="B2836" t="s">
        <v>12</v>
      </c>
      <c r="C2836" t="s">
        <v>30</v>
      </c>
      <c r="D2836" t="s">
        <v>51</v>
      </c>
      <c r="E2836" t="s">
        <v>10</v>
      </c>
      <c r="F2836" t="s">
        <v>2619</v>
      </c>
      <c r="G2836" s="1">
        <v>36944</v>
      </c>
    </row>
    <row r="2837" spans="1:7">
      <c r="A2837" s="1">
        <v>36945</v>
      </c>
      <c r="B2837" t="s">
        <v>559</v>
      </c>
      <c r="C2837" t="s">
        <v>2620</v>
      </c>
      <c r="D2837" t="s">
        <v>9</v>
      </c>
      <c r="E2837" t="s">
        <v>10</v>
      </c>
      <c r="F2837" t="s">
        <v>1607</v>
      </c>
      <c r="G2837" s="1">
        <v>36945</v>
      </c>
    </row>
    <row r="2838" spans="1:7">
      <c r="A2838" s="1">
        <v>36945</v>
      </c>
      <c r="B2838" t="s">
        <v>15</v>
      </c>
      <c r="C2838" t="s">
        <v>16</v>
      </c>
      <c r="D2838" t="s">
        <v>48</v>
      </c>
      <c r="E2838" t="s">
        <v>545</v>
      </c>
      <c r="F2838" t="s">
        <v>516</v>
      </c>
      <c r="G2838" s="1">
        <v>36945</v>
      </c>
    </row>
    <row r="2839" spans="1:7">
      <c r="A2839" s="1">
        <v>36943</v>
      </c>
      <c r="B2839" t="s">
        <v>2621</v>
      </c>
      <c r="C2839" t="s">
        <v>2586</v>
      </c>
      <c r="D2839" t="s">
        <v>48</v>
      </c>
      <c r="E2839" t="s">
        <v>10</v>
      </c>
      <c r="F2839" t="s">
        <v>1543</v>
      </c>
      <c r="G2839" s="1">
        <v>36945</v>
      </c>
    </row>
    <row r="2840" spans="1:7">
      <c r="A2840" s="1">
        <v>36946</v>
      </c>
      <c r="B2840" t="s">
        <v>547</v>
      </c>
      <c r="C2840" t="s">
        <v>550</v>
      </c>
      <c r="D2840" t="s">
        <v>51</v>
      </c>
      <c r="E2840" t="s">
        <v>10</v>
      </c>
      <c r="F2840" t="s">
        <v>2622</v>
      </c>
      <c r="G2840" s="1">
        <v>36946</v>
      </c>
    </row>
    <row r="2841" spans="1:7">
      <c r="A2841" s="1">
        <v>36946</v>
      </c>
      <c r="B2841" t="s">
        <v>579</v>
      </c>
      <c r="C2841" t="s">
        <v>772</v>
      </c>
      <c r="D2841" t="s">
        <v>48</v>
      </c>
      <c r="E2841" t="s">
        <v>401</v>
      </c>
      <c r="G2841" s="1">
        <v>36946</v>
      </c>
    </row>
    <row r="2842" spans="1:7">
      <c r="A2842" s="1">
        <v>36946</v>
      </c>
      <c r="B2842" t="s">
        <v>693</v>
      </c>
      <c r="C2842" t="s">
        <v>2623</v>
      </c>
      <c r="D2842" t="s">
        <v>48</v>
      </c>
      <c r="E2842" t="s">
        <v>545</v>
      </c>
      <c r="G2842" s="1">
        <v>36946</v>
      </c>
    </row>
    <row r="2843" spans="1:7">
      <c r="A2843" s="1">
        <v>36946</v>
      </c>
      <c r="B2843" t="s">
        <v>652</v>
      </c>
      <c r="C2843" t="s">
        <v>1900</v>
      </c>
      <c r="D2843" t="s">
        <v>9</v>
      </c>
      <c r="E2843" t="s">
        <v>401</v>
      </c>
      <c r="F2843" t="s">
        <v>2624</v>
      </c>
      <c r="G2843" s="1">
        <v>36946</v>
      </c>
    </row>
    <row r="2844" spans="1:7">
      <c r="A2844" s="1">
        <v>36946</v>
      </c>
      <c r="B2844" t="s">
        <v>620</v>
      </c>
      <c r="C2844" t="s">
        <v>26</v>
      </c>
      <c r="D2844" t="s">
        <v>9</v>
      </c>
      <c r="E2844" t="s">
        <v>545</v>
      </c>
      <c r="G2844" s="1">
        <v>36946</v>
      </c>
    </row>
    <row r="2845" spans="1:7">
      <c r="A2845" s="1">
        <v>36946</v>
      </c>
      <c r="B2845" t="s">
        <v>56</v>
      </c>
      <c r="C2845" t="s">
        <v>16</v>
      </c>
      <c r="D2845" t="s">
        <v>17</v>
      </c>
      <c r="E2845" t="s">
        <v>545</v>
      </c>
      <c r="G2845" s="1">
        <v>36946</v>
      </c>
    </row>
    <row r="2846" spans="1:7">
      <c r="A2846" s="1">
        <v>36947</v>
      </c>
      <c r="B2846" t="s">
        <v>544</v>
      </c>
      <c r="C2846" t="s">
        <v>266</v>
      </c>
      <c r="D2846" t="s">
        <v>17</v>
      </c>
      <c r="E2846" t="s">
        <v>401</v>
      </c>
      <c r="F2846" t="s">
        <v>2625</v>
      </c>
      <c r="G2846" s="1">
        <v>36947</v>
      </c>
    </row>
    <row r="2847" spans="1:7">
      <c r="A2847" s="1">
        <v>36947</v>
      </c>
      <c r="B2847" t="s">
        <v>718</v>
      </c>
      <c r="C2847" t="s">
        <v>172</v>
      </c>
      <c r="D2847" t="s">
        <v>17</v>
      </c>
      <c r="E2847" t="s">
        <v>401</v>
      </c>
      <c r="F2847" t="s">
        <v>2625</v>
      </c>
      <c r="G2847" s="1">
        <v>36947</v>
      </c>
    </row>
    <row r="2848" spans="1:7">
      <c r="A2848" s="1">
        <v>36947</v>
      </c>
      <c r="B2848" t="s">
        <v>2626</v>
      </c>
      <c r="C2848" t="s">
        <v>597</v>
      </c>
      <c r="D2848" t="s">
        <v>17</v>
      </c>
      <c r="E2848" t="s">
        <v>10</v>
      </c>
      <c r="F2848" t="s">
        <v>1715</v>
      </c>
      <c r="G2848" s="1">
        <v>36947</v>
      </c>
    </row>
    <row r="2849" spans="1:7">
      <c r="A2849" s="1">
        <v>36947</v>
      </c>
      <c r="B2849" t="s">
        <v>559</v>
      </c>
      <c r="C2849" t="s">
        <v>597</v>
      </c>
      <c r="D2849" t="s">
        <v>9</v>
      </c>
      <c r="E2849" t="s">
        <v>10</v>
      </c>
      <c r="F2849" t="s">
        <v>2469</v>
      </c>
      <c r="G2849" s="1">
        <v>36947</v>
      </c>
    </row>
    <row r="2850" spans="1:7">
      <c r="A2850" s="1">
        <v>36948</v>
      </c>
      <c r="B2850" t="s">
        <v>547</v>
      </c>
      <c r="C2850" t="s">
        <v>797</v>
      </c>
      <c r="D2850" t="s">
        <v>9</v>
      </c>
      <c r="E2850" t="s">
        <v>545</v>
      </c>
      <c r="G2850" s="1">
        <v>36948</v>
      </c>
    </row>
    <row r="2851" spans="1:7">
      <c r="A2851" s="1">
        <v>36948</v>
      </c>
      <c r="B2851" t="s">
        <v>547</v>
      </c>
      <c r="C2851" t="s">
        <v>550</v>
      </c>
      <c r="D2851" t="s">
        <v>17</v>
      </c>
      <c r="E2851" t="s">
        <v>545</v>
      </c>
      <c r="G2851" s="1">
        <v>36948</v>
      </c>
    </row>
    <row r="2852" spans="1:7">
      <c r="A2852" s="1">
        <v>36949</v>
      </c>
      <c r="B2852" t="s">
        <v>559</v>
      </c>
      <c r="C2852" t="s">
        <v>931</v>
      </c>
      <c r="D2852" t="s">
        <v>48</v>
      </c>
      <c r="E2852" t="s">
        <v>10</v>
      </c>
      <c r="F2852" t="s">
        <v>1179</v>
      </c>
      <c r="G2852" s="1">
        <v>36949</v>
      </c>
    </row>
    <row r="2853" spans="1:7">
      <c r="A2853" s="1">
        <v>36950</v>
      </c>
      <c r="B2853" t="s">
        <v>2627</v>
      </c>
      <c r="C2853" t="s">
        <v>2628</v>
      </c>
      <c r="D2853" t="s">
        <v>17</v>
      </c>
      <c r="E2853" t="s">
        <v>401</v>
      </c>
      <c r="G2853" s="1">
        <v>36950</v>
      </c>
    </row>
    <row r="2854" spans="1:7">
      <c r="A2854" s="1">
        <v>36950</v>
      </c>
      <c r="B2854" t="s">
        <v>547</v>
      </c>
      <c r="C2854" t="s">
        <v>2629</v>
      </c>
      <c r="D2854" t="s">
        <v>9</v>
      </c>
      <c r="E2854" t="s">
        <v>10</v>
      </c>
      <c r="F2854" t="s">
        <v>1314</v>
      </c>
      <c r="G2854" s="1">
        <v>36950</v>
      </c>
    </row>
    <row r="2855" spans="1:7">
      <c r="A2855" s="1">
        <v>36949</v>
      </c>
      <c r="B2855" t="s">
        <v>667</v>
      </c>
      <c r="C2855" t="s">
        <v>1168</v>
      </c>
      <c r="D2855" t="s">
        <v>48</v>
      </c>
      <c r="E2855" t="s">
        <v>10</v>
      </c>
      <c r="F2855" t="s">
        <v>2630</v>
      </c>
      <c r="G2855" s="1">
        <v>36951</v>
      </c>
    </row>
    <row r="2856" spans="1:7">
      <c r="A2856" s="1">
        <v>36951</v>
      </c>
      <c r="B2856" t="s">
        <v>15</v>
      </c>
      <c r="C2856" t="s">
        <v>2631</v>
      </c>
      <c r="D2856" t="s">
        <v>51</v>
      </c>
      <c r="E2856" t="s">
        <v>401</v>
      </c>
      <c r="F2856" t="s">
        <v>2632</v>
      </c>
      <c r="G2856" s="1">
        <v>36951</v>
      </c>
    </row>
    <row r="2857" spans="1:7">
      <c r="A2857" s="1">
        <v>36951</v>
      </c>
      <c r="B2857" t="s">
        <v>1222</v>
      </c>
      <c r="C2857" t="s">
        <v>1713</v>
      </c>
      <c r="D2857" t="s">
        <v>9</v>
      </c>
      <c r="E2857" t="s">
        <v>545</v>
      </c>
      <c r="F2857" t="s">
        <v>102</v>
      </c>
      <c r="G2857" s="1">
        <v>36951</v>
      </c>
    </row>
    <row r="2858" spans="1:7">
      <c r="A2858" s="1">
        <v>36952</v>
      </c>
      <c r="B2858" t="s">
        <v>1236</v>
      </c>
      <c r="C2858" t="s">
        <v>596</v>
      </c>
      <c r="D2858" t="s">
        <v>17</v>
      </c>
      <c r="E2858" t="s">
        <v>10</v>
      </c>
      <c r="F2858" t="s">
        <v>1270</v>
      </c>
      <c r="G2858" s="1">
        <v>36952</v>
      </c>
    </row>
    <row r="2859" spans="1:7">
      <c r="A2859" s="1">
        <v>36952</v>
      </c>
      <c r="B2859" t="s">
        <v>559</v>
      </c>
      <c r="C2859" t="s">
        <v>2611</v>
      </c>
      <c r="D2859" t="s">
        <v>48</v>
      </c>
      <c r="E2859" t="s">
        <v>10</v>
      </c>
      <c r="F2859" t="s">
        <v>1179</v>
      </c>
      <c r="G2859" s="1">
        <v>36952</v>
      </c>
    </row>
    <row r="2860" spans="1:7">
      <c r="A2860" s="1">
        <v>36952</v>
      </c>
      <c r="B2860" t="s">
        <v>620</v>
      </c>
      <c r="C2860" t="s">
        <v>710</v>
      </c>
      <c r="D2860" t="s">
        <v>48</v>
      </c>
      <c r="E2860" t="s">
        <v>401</v>
      </c>
      <c r="F2860" t="s">
        <v>102</v>
      </c>
      <c r="G2860" s="1">
        <v>36952</v>
      </c>
    </row>
    <row r="2861" spans="1:7">
      <c r="A2861" s="1">
        <v>36952</v>
      </c>
      <c r="B2861" t="s">
        <v>19</v>
      </c>
      <c r="C2861" t="s">
        <v>2633</v>
      </c>
      <c r="D2861" t="s">
        <v>51</v>
      </c>
      <c r="E2861" t="s">
        <v>401</v>
      </c>
      <c r="F2861" t="s">
        <v>2634</v>
      </c>
      <c r="G2861" s="1">
        <v>36952</v>
      </c>
    </row>
    <row r="2862" spans="1:7">
      <c r="A2862" s="1">
        <v>36953</v>
      </c>
      <c r="B2862" t="s">
        <v>15</v>
      </c>
      <c r="C2862" t="s">
        <v>975</v>
      </c>
      <c r="D2862" t="s">
        <v>17</v>
      </c>
      <c r="E2862" t="s">
        <v>401</v>
      </c>
      <c r="F2862" t="s">
        <v>2635</v>
      </c>
      <c r="G2862" s="1">
        <v>36953</v>
      </c>
    </row>
    <row r="2863" spans="1:7">
      <c r="A2863" s="1">
        <v>36953</v>
      </c>
      <c r="B2863" t="s">
        <v>19</v>
      </c>
      <c r="C2863" t="s">
        <v>2437</v>
      </c>
      <c r="E2863" t="s">
        <v>401</v>
      </c>
      <c r="F2863" t="s">
        <v>1841</v>
      </c>
      <c r="G2863" s="1">
        <v>36953</v>
      </c>
    </row>
    <row r="2864" spans="1:7">
      <c r="A2864" s="1">
        <v>36953</v>
      </c>
      <c r="B2864" t="s">
        <v>620</v>
      </c>
      <c r="C2864" t="s">
        <v>1713</v>
      </c>
      <c r="D2864" t="s">
        <v>48</v>
      </c>
      <c r="E2864" t="s">
        <v>10</v>
      </c>
      <c r="F2864" t="s">
        <v>2123</v>
      </c>
      <c r="G2864" s="1">
        <v>36954</v>
      </c>
    </row>
    <row r="2865" spans="1:7">
      <c r="A2865" s="1">
        <v>36954</v>
      </c>
      <c r="B2865" t="s">
        <v>2636</v>
      </c>
      <c r="C2865" t="s">
        <v>2637</v>
      </c>
      <c r="D2865" t="s">
        <v>9</v>
      </c>
      <c r="E2865" t="s">
        <v>401</v>
      </c>
      <c r="G2865" s="1">
        <v>36954</v>
      </c>
    </row>
    <row r="2866" spans="1:7">
      <c r="A2866" s="1">
        <v>36954</v>
      </c>
      <c r="B2866" t="s">
        <v>2638</v>
      </c>
      <c r="C2866" t="s">
        <v>2639</v>
      </c>
      <c r="D2866" t="s">
        <v>51</v>
      </c>
      <c r="E2866" t="s">
        <v>10</v>
      </c>
      <c r="F2866" t="s">
        <v>2640</v>
      </c>
      <c r="G2866" s="1">
        <v>36955</v>
      </c>
    </row>
    <row r="2867" spans="1:7">
      <c r="A2867" s="1">
        <v>36952</v>
      </c>
      <c r="B2867" t="s">
        <v>547</v>
      </c>
      <c r="C2867" t="s">
        <v>987</v>
      </c>
      <c r="D2867" t="s">
        <v>9</v>
      </c>
      <c r="E2867" t="s">
        <v>10</v>
      </c>
      <c r="F2867" t="s">
        <v>2641</v>
      </c>
      <c r="G2867" s="1">
        <v>36955</v>
      </c>
    </row>
    <row r="2868" spans="1:7">
      <c r="A2868" s="1">
        <v>36955</v>
      </c>
      <c r="B2868" t="s">
        <v>15</v>
      </c>
      <c r="C2868" t="s">
        <v>813</v>
      </c>
      <c r="D2868" t="s">
        <v>17</v>
      </c>
      <c r="E2868" t="s">
        <v>10</v>
      </c>
      <c r="F2868" t="s">
        <v>1224</v>
      </c>
      <c r="G2868" s="1">
        <v>36955</v>
      </c>
    </row>
    <row r="2869" spans="1:7">
      <c r="A2869" s="1">
        <v>36956</v>
      </c>
      <c r="B2869" t="s">
        <v>681</v>
      </c>
      <c r="C2869" t="s">
        <v>1021</v>
      </c>
      <c r="D2869" t="s">
        <v>48</v>
      </c>
      <c r="E2869" t="s">
        <v>545</v>
      </c>
      <c r="G2869" s="1">
        <v>36956</v>
      </c>
    </row>
    <row r="2870" spans="1:7">
      <c r="A2870" s="1">
        <v>36958</v>
      </c>
      <c r="B2870" t="s">
        <v>547</v>
      </c>
      <c r="C2870" t="s">
        <v>550</v>
      </c>
      <c r="D2870" t="s">
        <v>17</v>
      </c>
      <c r="E2870" t="s">
        <v>10</v>
      </c>
      <c r="F2870" t="s">
        <v>1696</v>
      </c>
      <c r="G2870" s="1">
        <v>36958</v>
      </c>
    </row>
    <row r="2871" spans="1:7">
      <c r="A2871" s="1">
        <v>36958</v>
      </c>
      <c r="B2871" t="s">
        <v>559</v>
      </c>
      <c r="C2871" t="s">
        <v>550</v>
      </c>
      <c r="D2871" t="s">
        <v>9</v>
      </c>
      <c r="E2871" t="s">
        <v>545</v>
      </c>
      <c r="G2871" s="1">
        <v>36958</v>
      </c>
    </row>
    <row r="2872" spans="1:7">
      <c r="A2872" s="1">
        <v>36958</v>
      </c>
      <c r="B2872" t="s">
        <v>827</v>
      </c>
      <c r="C2872" t="s">
        <v>217</v>
      </c>
      <c r="D2872" t="s">
        <v>48</v>
      </c>
      <c r="E2872" t="s">
        <v>10</v>
      </c>
      <c r="F2872" t="s">
        <v>1543</v>
      </c>
      <c r="G2872" s="1">
        <v>36958</v>
      </c>
    </row>
    <row r="2873" spans="1:7">
      <c r="A2873" s="1">
        <v>36958</v>
      </c>
      <c r="B2873" t="s">
        <v>2642</v>
      </c>
      <c r="C2873" t="s">
        <v>16</v>
      </c>
      <c r="D2873" t="s">
        <v>48</v>
      </c>
      <c r="E2873" t="s">
        <v>401</v>
      </c>
      <c r="F2873" t="s">
        <v>744</v>
      </c>
      <c r="G2873" s="1">
        <v>36959</v>
      </c>
    </row>
    <row r="2874" spans="1:7">
      <c r="A2874" s="1">
        <v>36959</v>
      </c>
      <c r="B2874" t="s">
        <v>19</v>
      </c>
      <c r="C2874" t="s">
        <v>745</v>
      </c>
      <c r="D2874" t="s">
        <v>17</v>
      </c>
      <c r="E2874" t="s">
        <v>401</v>
      </c>
      <c r="F2874" t="s">
        <v>2643</v>
      </c>
      <c r="G2874" s="1">
        <v>36959</v>
      </c>
    </row>
    <row r="2875" spans="1:7">
      <c r="A2875" s="1">
        <v>36956</v>
      </c>
      <c r="B2875" t="s">
        <v>21</v>
      </c>
      <c r="C2875" t="s">
        <v>2449</v>
      </c>
      <c r="D2875" t="s">
        <v>51</v>
      </c>
      <c r="E2875" t="s">
        <v>10</v>
      </c>
      <c r="F2875" t="s">
        <v>2644</v>
      </c>
      <c r="G2875" s="1">
        <v>36959</v>
      </c>
    </row>
    <row r="2876" spans="1:7">
      <c r="A2876" s="1">
        <v>36959</v>
      </c>
      <c r="B2876" t="s">
        <v>2645</v>
      </c>
      <c r="C2876" t="s">
        <v>1057</v>
      </c>
      <c r="D2876" t="s">
        <v>51</v>
      </c>
      <c r="E2876" t="s">
        <v>10</v>
      </c>
      <c r="F2876" t="s">
        <v>2646</v>
      </c>
      <c r="G2876" s="1">
        <v>36959</v>
      </c>
    </row>
    <row r="2877" spans="1:7">
      <c r="A2877" s="1">
        <v>36959</v>
      </c>
      <c r="B2877" t="s">
        <v>56</v>
      </c>
      <c r="C2877" t="s">
        <v>2647</v>
      </c>
      <c r="D2877" t="s">
        <v>51</v>
      </c>
      <c r="E2877" t="s">
        <v>10</v>
      </c>
      <c r="F2877" t="s">
        <v>2648</v>
      </c>
      <c r="G2877" s="1">
        <v>36959</v>
      </c>
    </row>
    <row r="2878" spans="1:7">
      <c r="A2878" s="1">
        <v>36960</v>
      </c>
      <c r="B2878" t="s">
        <v>62</v>
      </c>
      <c r="C2878" t="s">
        <v>931</v>
      </c>
      <c r="D2878" t="s">
        <v>51</v>
      </c>
      <c r="E2878" t="s">
        <v>401</v>
      </c>
      <c r="F2878" t="s">
        <v>2649</v>
      </c>
      <c r="G2878" s="1">
        <v>36960</v>
      </c>
    </row>
    <row r="2879" spans="1:7">
      <c r="A2879" s="1">
        <v>36960</v>
      </c>
      <c r="B2879" t="s">
        <v>2650</v>
      </c>
      <c r="C2879" t="s">
        <v>1346</v>
      </c>
      <c r="D2879" t="s">
        <v>48</v>
      </c>
      <c r="E2879" t="s">
        <v>401</v>
      </c>
      <c r="F2879" t="s">
        <v>1272</v>
      </c>
      <c r="G2879" s="1">
        <v>36960</v>
      </c>
    </row>
    <row r="2880" spans="1:7">
      <c r="A2880" s="1">
        <v>36960</v>
      </c>
      <c r="B2880" t="s">
        <v>19</v>
      </c>
      <c r="C2880" t="s">
        <v>2111</v>
      </c>
      <c r="D2880" t="s">
        <v>17</v>
      </c>
      <c r="E2880" t="s">
        <v>10</v>
      </c>
      <c r="F2880" t="s">
        <v>2651</v>
      </c>
      <c r="G2880" s="1">
        <v>36960</v>
      </c>
    </row>
    <row r="2881" spans="1:7">
      <c r="A2881" s="1">
        <v>36960</v>
      </c>
      <c r="B2881" t="s">
        <v>7</v>
      </c>
      <c r="C2881" t="s">
        <v>2652</v>
      </c>
      <c r="D2881" t="s">
        <v>48</v>
      </c>
      <c r="E2881" t="s">
        <v>10</v>
      </c>
      <c r="F2881" t="s">
        <v>2045</v>
      </c>
      <c r="G2881" s="1">
        <v>36960</v>
      </c>
    </row>
    <row r="2882" spans="1:7">
      <c r="A2882" s="1">
        <v>36960</v>
      </c>
      <c r="B2882" t="s">
        <v>938</v>
      </c>
      <c r="C2882" t="s">
        <v>217</v>
      </c>
      <c r="D2882" t="s">
        <v>9</v>
      </c>
      <c r="E2882" t="s">
        <v>10</v>
      </c>
      <c r="F2882" t="s">
        <v>1543</v>
      </c>
      <c r="G2882" s="1">
        <v>36960</v>
      </c>
    </row>
    <row r="2883" spans="1:7">
      <c r="A2883" s="1">
        <v>36961</v>
      </c>
      <c r="B2883" t="s">
        <v>547</v>
      </c>
      <c r="C2883" t="s">
        <v>738</v>
      </c>
      <c r="D2883" t="s">
        <v>48</v>
      </c>
      <c r="E2883" t="s">
        <v>401</v>
      </c>
      <c r="F2883" t="s">
        <v>2653</v>
      </c>
      <c r="G2883" s="1">
        <v>36961</v>
      </c>
    </row>
    <row r="2884" spans="1:7">
      <c r="A2884" s="1">
        <v>36961</v>
      </c>
      <c r="B2884" t="s">
        <v>2654</v>
      </c>
      <c r="C2884" t="s">
        <v>2655</v>
      </c>
      <c r="D2884" t="s">
        <v>51</v>
      </c>
      <c r="E2884" t="s">
        <v>10</v>
      </c>
      <c r="F2884" t="s">
        <v>2656</v>
      </c>
      <c r="G2884" s="1">
        <v>36961</v>
      </c>
    </row>
    <row r="2885" spans="1:7">
      <c r="A2885" s="1">
        <v>36961</v>
      </c>
      <c r="B2885" t="s">
        <v>664</v>
      </c>
      <c r="C2885" t="s">
        <v>907</v>
      </c>
      <c r="D2885" t="s">
        <v>17</v>
      </c>
      <c r="E2885" t="s">
        <v>10</v>
      </c>
      <c r="F2885" t="s">
        <v>1696</v>
      </c>
      <c r="G2885" s="1">
        <v>36961</v>
      </c>
    </row>
    <row r="2886" spans="1:7">
      <c r="A2886" s="1">
        <v>36961</v>
      </c>
      <c r="B2886" t="s">
        <v>1298</v>
      </c>
      <c r="C2886" t="s">
        <v>174</v>
      </c>
      <c r="D2886" t="s">
        <v>51</v>
      </c>
      <c r="E2886" t="s">
        <v>10</v>
      </c>
      <c r="F2886" t="s">
        <v>2657</v>
      </c>
      <c r="G2886" s="1">
        <v>36961</v>
      </c>
    </row>
    <row r="2887" spans="1:7">
      <c r="A2887" s="1">
        <v>36961</v>
      </c>
      <c r="B2887" t="s">
        <v>42</v>
      </c>
      <c r="C2887" t="s">
        <v>1168</v>
      </c>
      <c r="D2887" t="s">
        <v>17</v>
      </c>
      <c r="E2887" t="s">
        <v>401</v>
      </c>
      <c r="G2887" s="1">
        <v>36961</v>
      </c>
    </row>
    <row r="2888" spans="1:7">
      <c r="A2888" s="1">
        <v>36962</v>
      </c>
      <c r="B2888" t="s">
        <v>42</v>
      </c>
      <c r="C2888" t="s">
        <v>708</v>
      </c>
      <c r="D2888" t="s">
        <v>9</v>
      </c>
      <c r="E2888" t="s">
        <v>545</v>
      </c>
      <c r="F2888" t="s">
        <v>2658</v>
      </c>
      <c r="G2888" s="1">
        <v>36962</v>
      </c>
    </row>
    <row r="2889" spans="1:7">
      <c r="A2889" s="1">
        <v>36963</v>
      </c>
      <c r="B2889" t="s">
        <v>15</v>
      </c>
      <c r="C2889" t="s">
        <v>987</v>
      </c>
      <c r="D2889" t="s">
        <v>17</v>
      </c>
      <c r="E2889" t="s">
        <v>10</v>
      </c>
      <c r="F2889" t="s">
        <v>2550</v>
      </c>
      <c r="G2889" s="1">
        <v>36963</v>
      </c>
    </row>
    <row r="2890" spans="1:7">
      <c r="A2890" s="1">
        <v>36962</v>
      </c>
      <c r="B2890" t="s">
        <v>547</v>
      </c>
      <c r="C2890" t="s">
        <v>2659</v>
      </c>
      <c r="D2890" t="s">
        <v>17</v>
      </c>
      <c r="E2890" t="s">
        <v>10</v>
      </c>
      <c r="F2890" t="s">
        <v>633</v>
      </c>
      <c r="G2890" s="1">
        <v>36963</v>
      </c>
    </row>
    <row r="2891" spans="1:7">
      <c r="A2891" s="1">
        <v>36963</v>
      </c>
      <c r="B2891" t="s">
        <v>559</v>
      </c>
      <c r="C2891" t="s">
        <v>960</v>
      </c>
      <c r="D2891" t="s">
        <v>9</v>
      </c>
      <c r="E2891" t="s">
        <v>10</v>
      </c>
      <c r="G2891" s="1">
        <v>36963</v>
      </c>
    </row>
    <row r="2892" spans="1:7">
      <c r="A2892" s="1">
        <v>36963</v>
      </c>
      <c r="B2892" t="s">
        <v>1025</v>
      </c>
      <c r="C2892" t="s">
        <v>1048</v>
      </c>
      <c r="D2892" t="s">
        <v>9</v>
      </c>
      <c r="E2892" t="s">
        <v>10</v>
      </c>
      <c r="F2892" t="s">
        <v>2559</v>
      </c>
      <c r="G2892" s="1">
        <v>36963</v>
      </c>
    </row>
    <row r="2893" spans="1:7">
      <c r="A2893" s="1">
        <v>36963</v>
      </c>
      <c r="B2893" t="s">
        <v>15</v>
      </c>
      <c r="C2893" t="s">
        <v>24</v>
      </c>
      <c r="D2893" t="s">
        <v>51</v>
      </c>
      <c r="E2893" t="s">
        <v>401</v>
      </c>
      <c r="F2893" t="s">
        <v>2660</v>
      </c>
      <c r="G2893" s="1">
        <v>36963</v>
      </c>
    </row>
    <row r="2894" spans="1:7">
      <c r="A2894" s="1">
        <v>36963</v>
      </c>
      <c r="B2894" t="s">
        <v>718</v>
      </c>
      <c r="C2894" t="s">
        <v>640</v>
      </c>
      <c r="D2894" t="s">
        <v>48</v>
      </c>
      <c r="E2894" t="s">
        <v>10</v>
      </c>
      <c r="F2894" t="s">
        <v>856</v>
      </c>
      <c r="G2894" s="1">
        <v>36963</v>
      </c>
    </row>
    <row r="2895" spans="1:7">
      <c r="A2895" s="1">
        <v>36963</v>
      </c>
      <c r="B2895" t="s">
        <v>544</v>
      </c>
      <c r="C2895" t="s">
        <v>960</v>
      </c>
      <c r="D2895" t="s">
        <v>9</v>
      </c>
      <c r="E2895" t="s">
        <v>10</v>
      </c>
      <c r="F2895" t="s">
        <v>1148</v>
      </c>
      <c r="G2895" s="1">
        <v>36963</v>
      </c>
    </row>
    <row r="2896" spans="1:7">
      <c r="A2896" s="1">
        <v>36963</v>
      </c>
      <c r="B2896" t="s">
        <v>628</v>
      </c>
      <c r="C2896" t="s">
        <v>16</v>
      </c>
      <c r="D2896" t="s">
        <v>51</v>
      </c>
      <c r="E2896" t="s">
        <v>10</v>
      </c>
      <c r="F2896" t="s">
        <v>711</v>
      </c>
      <c r="G2896" s="1">
        <v>36963</v>
      </c>
    </row>
    <row r="2897" spans="1:7">
      <c r="A2897" s="1">
        <v>36963</v>
      </c>
      <c r="B2897" t="s">
        <v>42</v>
      </c>
      <c r="C2897" t="s">
        <v>2661</v>
      </c>
      <c r="D2897" t="s">
        <v>17</v>
      </c>
      <c r="E2897" t="s">
        <v>10</v>
      </c>
      <c r="F2897" t="s">
        <v>2662</v>
      </c>
      <c r="G2897" s="1">
        <v>36964</v>
      </c>
    </row>
    <row r="2898" spans="1:7">
      <c r="A2898" s="1">
        <v>36965</v>
      </c>
      <c r="B2898" t="s">
        <v>547</v>
      </c>
      <c r="C2898" t="s">
        <v>610</v>
      </c>
      <c r="D2898" t="s">
        <v>9</v>
      </c>
      <c r="E2898" t="s">
        <v>401</v>
      </c>
      <c r="F2898" t="s">
        <v>251</v>
      </c>
      <c r="G2898" s="1">
        <v>36965</v>
      </c>
    </row>
    <row r="2899" spans="1:7">
      <c r="A2899" s="1">
        <v>36965</v>
      </c>
      <c r="B2899" t="s">
        <v>1702</v>
      </c>
      <c r="C2899" t="s">
        <v>95</v>
      </c>
      <c r="D2899" t="s">
        <v>9</v>
      </c>
      <c r="E2899" t="s">
        <v>401</v>
      </c>
      <c r="G2899" s="1">
        <v>36965</v>
      </c>
    </row>
    <row r="2900" spans="1:7">
      <c r="A2900" s="1">
        <v>36965</v>
      </c>
      <c r="B2900" t="s">
        <v>1002</v>
      </c>
      <c r="C2900" t="s">
        <v>72</v>
      </c>
      <c r="D2900" t="s">
        <v>48</v>
      </c>
      <c r="E2900" t="s">
        <v>10</v>
      </c>
      <c r="F2900" t="s">
        <v>2208</v>
      </c>
      <c r="G2900" s="1">
        <v>36966</v>
      </c>
    </row>
    <row r="2901" spans="1:7">
      <c r="A2901" s="1">
        <v>36966</v>
      </c>
      <c r="B2901" t="s">
        <v>1002</v>
      </c>
      <c r="C2901" t="s">
        <v>95</v>
      </c>
      <c r="D2901" t="s">
        <v>48</v>
      </c>
      <c r="E2901" t="s">
        <v>401</v>
      </c>
      <c r="F2901" t="s">
        <v>2663</v>
      </c>
      <c r="G2901" s="1">
        <v>36966</v>
      </c>
    </row>
    <row r="2902" spans="1:7">
      <c r="A2902" s="1">
        <v>36966</v>
      </c>
      <c r="B2902" t="s">
        <v>42</v>
      </c>
      <c r="C2902" t="s">
        <v>813</v>
      </c>
      <c r="D2902" t="s">
        <v>48</v>
      </c>
      <c r="E2902" t="s">
        <v>10</v>
      </c>
      <c r="F2902" t="s">
        <v>2664</v>
      </c>
      <c r="G2902" s="1">
        <v>36966</v>
      </c>
    </row>
    <row r="2903" spans="1:7">
      <c r="A2903" s="1">
        <v>36964</v>
      </c>
      <c r="B2903" t="s">
        <v>143</v>
      </c>
      <c r="C2903" t="s">
        <v>22</v>
      </c>
      <c r="D2903" t="s">
        <v>48</v>
      </c>
      <c r="E2903" t="s">
        <v>10</v>
      </c>
      <c r="F2903" t="s">
        <v>2665</v>
      </c>
      <c r="G2903" s="1">
        <v>36966</v>
      </c>
    </row>
    <row r="2904" spans="1:7">
      <c r="A2904" s="1">
        <v>36966</v>
      </c>
      <c r="B2904" t="s">
        <v>547</v>
      </c>
      <c r="C2904" t="s">
        <v>960</v>
      </c>
      <c r="D2904" t="s">
        <v>9</v>
      </c>
      <c r="E2904" t="s">
        <v>401</v>
      </c>
      <c r="F2904" t="s">
        <v>860</v>
      </c>
      <c r="G2904" s="1">
        <v>36966</v>
      </c>
    </row>
    <row r="2905" spans="1:7">
      <c r="A2905" s="1">
        <v>36967</v>
      </c>
      <c r="B2905" t="s">
        <v>19</v>
      </c>
      <c r="C2905" t="s">
        <v>1304</v>
      </c>
      <c r="D2905" t="s">
        <v>48</v>
      </c>
      <c r="E2905" t="s">
        <v>10</v>
      </c>
      <c r="F2905" t="s">
        <v>2666</v>
      </c>
      <c r="G2905" s="1">
        <v>36967</v>
      </c>
    </row>
    <row r="2906" spans="1:7">
      <c r="A2906" s="1">
        <v>36967</v>
      </c>
      <c r="B2906" t="s">
        <v>544</v>
      </c>
      <c r="C2906" t="s">
        <v>2667</v>
      </c>
      <c r="D2906" t="s">
        <v>17</v>
      </c>
      <c r="E2906" t="s">
        <v>545</v>
      </c>
      <c r="G2906" s="1">
        <v>36967</v>
      </c>
    </row>
    <row r="2907" spans="1:7">
      <c r="A2907" s="1">
        <v>36968</v>
      </c>
      <c r="B2907" t="s">
        <v>547</v>
      </c>
      <c r="C2907" t="s">
        <v>797</v>
      </c>
      <c r="D2907" t="s">
        <v>9</v>
      </c>
      <c r="E2907" t="s">
        <v>401</v>
      </c>
      <c r="F2907" t="s">
        <v>2668</v>
      </c>
      <c r="G2907" s="1">
        <v>36968</v>
      </c>
    </row>
    <row r="2908" spans="1:7">
      <c r="A2908" s="1">
        <v>36968</v>
      </c>
      <c r="B2908" t="s">
        <v>2669</v>
      </c>
      <c r="C2908" t="s">
        <v>1197</v>
      </c>
      <c r="D2908" t="s">
        <v>51</v>
      </c>
      <c r="E2908" t="s">
        <v>10</v>
      </c>
      <c r="F2908" t="s">
        <v>1086</v>
      </c>
      <c r="G2908" s="1">
        <v>36968</v>
      </c>
    </row>
    <row r="2909" spans="1:7">
      <c r="A2909" s="1">
        <v>36970</v>
      </c>
      <c r="B2909" t="s">
        <v>42</v>
      </c>
      <c r="C2909" t="s">
        <v>570</v>
      </c>
      <c r="D2909" t="s">
        <v>48</v>
      </c>
      <c r="E2909" t="s">
        <v>401</v>
      </c>
      <c r="F2909" t="s">
        <v>1610</v>
      </c>
      <c r="G2909" s="1">
        <v>36970</v>
      </c>
    </row>
    <row r="2910" spans="1:7">
      <c r="A2910" s="1">
        <v>36970</v>
      </c>
      <c r="B2910" t="s">
        <v>601</v>
      </c>
      <c r="C2910" t="s">
        <v>2670</v>
      </c>
      <c r="D2910" t="s">
        <v>9</v>
      </c>
      <c r="E2910" t="s">
        <v>545</v>
      </c>
      <c r="F2910" t="s">
        <v>2671</v>
      </c>
      <c r="G2910" s="1">
        <v>36970</v>
      </c>
    </row>
    <row r="2911" spans="1:7">
      <c r="A2911" s="1">
        <v>36970</v>
      </c>
      <c r="B2911" t="s">
        <v>547</v>
      </c>
      <c r="C2911" t="s">
        <v>266</v>
      </c>
      <c r="D2911" t="s">
        <v>17</v>
      </c>
      <c r="E2911" t="s">
        <v>10</v>
      </c>
      <c r="F2911" t="s">
        <v>29</v>
      </c>
      <c r="G2911" s="1">
        <v>36970</v>
      </c>
    </row>
    <row r="2912" spans="1:7">
      <c r="A2912" s="1">
        <v>36971</v>
      </c>
      <c r="B2912" t="s">
        <v>646</v>
      </c>
      <c r="C2912" t="s">
        <v>1712</v>
      </c>
      <c r="D2912" t="s">
        <v>9</v>
      </c>
      <c r="E2912" t="s">
        <v>10</v>
      </c>
      <c r="F2912" t="s">
        <v>532</v>
      </c>
      <c r="G2912" s="1">
        <v>36971</v>
      </c>
    </row>
    <row r="2913" spans="1:7">
      <c r="A2913" s="1">
        <v>36971</v>
      </c>
      <c r="B2913" t="s">
        <v>15</v>
      </c>
      <c r="C2913" t="s">
        <v>610</v>
      </c>
      <c r="D2913" t="s">
        <v>48</v>
      </c>
      <c r="E2913" t="s">
        <v>10</v>
      </c>
      <c r="F2913" t="s">
        <v>2672</v>
      </c>
      <c r="G2913" s="1">
        <v>36971</v>
      </c>
    </row>
    <row r="2914" spans="1:7">
      <c r="A2914" s="1">
        <v>36968</v>
      </c>
      <c r="B2914" t="s">
        <v>547</v>
      </c>
      <c r="C2914" t="s">
        <v>266</v>
      </c>
      <c r="D2914" t="s">
        <v>48</v>
      </c>
      <c r="E2914" t="s">
        <v>10</v>
      </c>
      <c r="F2914" t="s">
        <v>2673</v>
      </c>
      <c r="G2914" s="1">
        <v>36971</v>
      </c>
    </row>
    <row r="2915" spans="1:7">
      <c r="A2915" s="1">
        <v>36971</v>
      </c>
      <c r="B2915" t="s">
        <v>15</v>
      </c>
      <c r="C2915" t="s">
        <v>575</v>
      </c>
      <c r="D2915" t="s">
        <v>48</v>
      </c>
      <c r="E2915" t="s">
        <v>10</v>
      </c>
      <c r="F2915" t="s">
        <v>2674</v>
      </c>
      <c r="G2915" s="1">
        <v>36971</v>
      </c>
    </row>
    <row r="2916" spans="1:7">
      <c r="A2916" s="1">
        <v>36971</v>
      </c>
      <c r="B2916" t="s">
        <v>827</v>
      </c>
      <c r="C2916" t="s">
        <v>217</v>
      </c>
      <c r="D2916" t="s">
        <v>9</v>
      </c>
      <c r="E2916" t="s">
        <v>10</v>
      </c>
      <c r="F2916" t="s">
        <v>2675</v>
      </c>
      <c r="G2916" s="1">
        <v>36972</v>
      </c>
    </row>
    <row r="2917" spans="1:7">
      <c r="A2917" s="1">
        <v>36972</v>
      </c>
      <c r="B2917" t="s">
        <v>2256</v>
      </c>
      <c r="C2917" t="s">
        <v>2676</v>
      </c>
      <c r="E2917" t="s">
        <v>545</v>
      </c>
      <c r="G2917" s="1">
        <v>36972</v>
      </c>
    </row>
    <row r="2918" spans="1:7">
      <c r="A2918" s="1">
        <v>36973</v>
      </c>
      <c r="B2918" t="s">
        <v>42</v>
      </c>
      <c r="C2918" t="s">
        <v>174</v>
      </c>
      <c r="D2918" t="s">
        <v>48</v>
      </c>
      <c r="E2918" t="s">
        <v>545</v>
      </c>
      <c r="F2918" t="s">
        <v>2677</v>
      </c>
      <c r="G2918" s="1">
        <v>36973</v>
      </c>
    </row>
    <row r="2919" spans="1:7">
      <c r="A2919" s="1">
        <v>36973</v>
      </c>
      <c r="B2919" t="s">
        <v>15</v>
      </c>
      <c r="C2919" t="s">
        <v>2678</v>
      </c>
      <c r="D2919" t="s">
        <v>48</v>
      </c>
      <c r="E2919" t="s">
        <v>401</v>
      </c>
      <c r="F2919" t="s">
        <v>407</v>
      </c>
      <c r="G2919" s="1">
        <v>36973</v>
      </c>
    </row>
    <row r="2920" spans="1:7">
      <c r="A2920" s="1">
        <v>36973</v>
      </c>
      <c r="B2920" t="s">
        <v>15</v>
      </c>
      <c r="C2920" t="s">
        <v>1195</v>
      </c>
      <c r="D2920" t="s">
        <v>51</v>
      </c>
      <c r="E2920" t="s">
        <v>10</v>
      </c>
      <c r="F2920" t="s">
        <v>218</v>
      </c>
      <c r="G2920" s="1">
        <v>36973</v>
      </c>
    </row>
    <row r="2921" spans="1:7">
      <c r="A2921" s="1">
        <v>36974</v>
      </c>
      <c r="B2921" t="s">
        <v>952</v>
      </c>
      <c r="C2921" t="s">
        <v>2091</v>
      </c>
      <c r="D2921" t="s">
        <v>48</v>
      </c>
      <c r="E2921" t="s">
        <v>10</v>
      </c>
      <c r="F2921" t="s">
        <v>2679</v>
      </c>
      <c r="G2921" s="1">
        <v>36974</v>
      </c>
    </row>
    <row r="2922" spans="1:7">
      <c r="A2922" s="1">
        <v>36975</v>
      </c>
      <c r="B2922" t="s">
        <v>15</v>
      </c>
      <c r="C2922" t="s">
        <v>765</v>
      </c>
      <c r="D2922" t="s">
        <v>17</v>
      </c>
      <c r="E2922" t="s">
        <v>401</v>
      </c>
      <c r="F2922" t="s">
        <v>2680</v>
      </c>
      <c r="G2922" s="1">
        <v>36975</v>
      </c>
    </row>
    <row r="2923" spans="1:7">
      <c r="A2923" s="1">
        <v>36975</v>
      </c>
      <c r="B2923" t="s">
        <v>19</v>
      </c>
      <c r="C2923" t="s">
        <v>135</v>
      </c>
      <c r="D2923" t="s">
        <v>48</v>
      </c>
      <c r="E2923" t="s">
        <v>10</v>
      </c>
      <c r="F2923" t="s">
        <v>2681</v>
      </c>
      <c r="G2923" s="1">
        <v>36975</v>
      </c>
    </row>
    <row r="2924" spans="1:7">
      <c r="A2924" s="1">
        <v>36977</v>
      </c>
      <c r="B2924" t="s">
        <v>547</v>
      </c>
      <c r="C2924" t="s">
        <v>258</v>
      </c>
      <c r="D2924" t="s">
        <v>9</v>
      </c>
      <c r="E2924" t="s">
        <v>10</v>
      </c>
      <c r="F2924" t="s">
        <v>2653</v>
      </c>
      <c r="G2924" s="1">
        <v>36977</v>
      </c>
    </row>
    <row r="2925" spans="1:7">
      <c r="A2925" s="1">
        <v>36977</v>
      </c>
      <c r="B2925" t="s">
        <v>952</v>
      </c>
      <c r="C2925" t="s">
        <v>2682</v>
      </c>
      <c r="D2925" t="s">
        <v>9</v>
      </c>
      <c r="E2925" t="s">
        <v>401</v>
      </c>
      <c r="G2925" s="1">
        <v>36977</v>
      </c>
    </row>
    <row r="2926" spans="1:7">
      <c r="A2926" s="1">
        <v>36977</v>
      </c>
      <c r="B2926" t="s">
        <v>547</v>
      </c>
      <c r="C2926" t="s">
        <v>797</v>
      </c>
      <c r="D2926" t="s">
        <v>17</v>
      </c>
      <c r="E2926" t="s">
        <v>401</v>
      </c>
      <c r="G2926" s="1">
        <v>36977</v>
      </c>
    </row>
    <row r="2927" spans="1:7">
      <c r="A2927" s="1">
        <v>36977</v>
      </c>
      <c r="B2927" t="s">
        <v>601</v>
      </c>
      <c r="C2927" t="s">
        <v>931</v>
      </c>
      <c r="D2927" t="s">
        <v>48</v>
      </c>
      <c r="E2927" t="s">
        <v>10</v>
      </c>
      <c r="F2927" t="s">
        <v>1433</v>
      </c>
      <c r="G2927" s="1">
        <v>36978</v>
      </c>
    </row>
    <row r="2928" spans="1:7">
      <c r="A2928" s="1">
        <v>36978</v>
      </c>
      <c r="B2928" t="s">
        <v>628</v>
      </c>
      <c r="C2928" t="s">
        <v>1211</v>
      </c>
      <c r="D2928" t="s">
        <v>17</v>
      </c>
      <c r="E2928" t="s">
        <v>10</v>
      </c>
      <c r="F2928" t="s">
        <v>2683</v>
      </c>
      <c r="G2928" s="1">
        <v>36978</v>
      </c>
    </row>
    <row r="2929" spans="1:7">
      <c r="A2929" s="1">
        <v>36978</v>
      </c>
      <c r="B2929" t="s">
        <v>559</v>
      </c>
      <c r="C2929" t="s">
        <v>20</v>
      </c>
      <c r="D2929" t="s">
        <v>48</v>
      </c>
      <c r="E2929" t="s">
        <v>401</v>
      </c>
      <c r="F2929" t="s">
        <v>2435</v>
      </c>
      <c r="G2929" s="1">
        <v>36978</v>
      </c>
    </row>
    <row r="2930" spans="1:7">
      <c r="A2930" s="1">
        <v>36978</v>
      </c>
      <c r="B2930" t="s">
        <v>657</v>
      </c>
      <c r="C2930" t="s">
        <v>72</v>
      </c>
      <c r="D2930" t="s">
        <v>9</v>
      </c>
      <c r="E2930" t="s">
        <v>10</v>
      </c>
      <c r="F2930" t="s">
        <v>650</v>
      </c>
      <c r="G2930" s="1">
        <v>36978</v>
      </c>
    </row>
    <row r="2931" spans="1:7">
      <c r="A2931" s="1">
        <v>36979</v>
      </c>
      <c r="B2931" t="s">
        <v>42</v>
      </c>
      <c r="C2931" t="s">
        <v>2684</v>
      </c>
      <c r="D2931" t="s">
        <v>17</v>
      </c>
      <c r="E2931" t="s">
        <v>545</v>
      </c>
      <c r="G2931" s="1">
        <v>36979</v>
      </c>
    </row>
    <row r="2932" spans="1:7">
      <c r="A2932" s="1">
        <v>36979</v>
      </c>
      <c r="B2932" t="s">
        <v>673</v>
      </c>
      <c r="C2932" t="s">
        <v>2685</v>
      </c>
      <c r="D2932" t="s">
        <v>51</v>
      </c>
      <c r="E2932" t="s">
        <v>10</v>
      </c>
      <c r="F2932" t="s">
        <v>2686</v>
      </c>
      <c r="G2932" s="1">
        <v>36979</v>
      </c>
    </row>
    <row r="2933" spans="1:7">
      <c r="A2933" s="1">
        <v>36980</v>
      </c>
      <c r="B2933" t="s">
        <v>547</v>
      </c>
      <c r="C2933" t="s">
        <v>1007</v>
      </c>
      <c r="D2933" t="s">
        <v>9</v>
      </c>
      <c r="E2933" t="s">
        <v>10</v>
      </c>
      <c r="F2933" t="s">
        <v>2687</v>
      </c>
      <c r="G2933" s="1">
        <v>36980</v>
      </c>
    </row>
    <row r="2934" spans="1:7">
      <c r="A2934" s="1">
        <v>36980</v>
      </c>
      <c r="B2934" t="s">
        <v>2688</v>
      </c>
      <c r="C2934" t="s">
        <v>2689</v>
      </c>
      <c r="D2934" t="s">
        <v>51</v>
      </c>
      <c r="E2934" t="s">
        <v>10</v>
      </c>
      <c r="F2934" t="s">
        <v>474</v>
      </c>
      <c r="G2934" s="1">
        <v>36980</v>
      </c>
    </row>
    <row r="2935" spans="1:7">
      <c r="A2935" s="1">
        <v>36980</v>
      </c>
      <c r="B2935" t="s">
        <v>559</v>
      </c>
      <c r="C2935" t="s">
        <v>1629</v>
      </c>
      <c r="D2935" t="s">
        <v>17</v>
      </c>
      <c r="E2935" t="s">
        <v>401</v>
      </c>
      <c r="G2935" s="1">
        <v>36980</v>
      </c>
    </row>
    <row r="2936" spans="1:7">
      <c r="A2936" s="1">
        <v>36980</v>
      </c>
      <c r="B2936" t="s">
        <v>559</v>
      </c>
      <c r="C2936" t="s">
        <v>20</v>
      </c>
      <c r="D2936" t="s">
        <v>48</v>
      </c>
      <c r="E2936" t="s">
        <v>10</v>
      </c>
      <c r="F2936" t="s">
        <v>102</v>
      </c>
      <c r="G2936" s="1">
        <v>36980</v>
      </c>
    </row>
    <row r="2937" spans="1:7">
      <c r="A2937" s="1">
        <v>36981</v>
      </c>
      <c r="B2937" t="s">
        <v>2088</v>
      </c>
      <c r="C2937" t="s">
        <v>2690</v>
      </c>
      <c r="D2937" t="s">
        <v>17</v>
      </c>
      <c r="E2937" t="s">
        <v>401</v>
      </c>
      <c r="F2937" t="s">
        <v>63</v>
      </c>
      <c r="G2937" s="1">
        <v>36981</v>
      </c>
    </row>
    <row r="2938" spans="1:7">
      <c r="A2938" s="1">
        <v>36980</v>
      </c>
      <c r="B2938" t="s">
        <v>15</v>
      </c>
      <c r="C2938" t="s">
        <v>16</v>
      </c>
      <c r="D2938" t="s">
        <v>17</v>
      </c>
      <c r="E2938" t="s">
        <v>401</v>
      </c>
      <c r="F2938" t="s">
        <v>2392</v>
      </c>
      <c r="G2938" s="1">
        <v>36981</v>
      </c>
    </row>
    <row r="2939" spans="1:7">
      <c r="A2939" s="1">
        <v>36981</v>
      </c>
      <c r="B2939" t="s">
        <v>882</v>
      </c>
      <c r="C2939" t="s">
        <v>1016</v>
      </c>
      <c r="D2939" t="s">
        <v>51</v>
      </c>
      <c r="E2939" t="s">
        <v>10</v>
      </c>
      <c r="F2939" t="s">
        <v>2691</v>
      </c>
      <c r="G2939" s="1">
        <v>36981</v>
      </c>
    </row>
    <row r="2940" spans="1:7">
      <c r="A2940" s="1">
        <v>36980</v>
      </c>
      <c r="B2940" t="s">
        <v>547</v>
      </c>
      <c r="C2940" t="s">
        <v>1007</v>
      </c>
      <c r="D2940" t="s">
        <v>9</v>
      </c>
      <c r="E2940" t="s">
        <v>10</v>
      </c>
      <c r="F2940" t="s">
        <v>412</v>
      </c>
      <c r="G2940" s="1">
        <v>36982</v>
      </c>
    </row>
    <row r="2941" spans="1:7">
      <c r="A2941" s="1">
        <v>36982</v>
      </c>
      <c r="B2941" t="s">
        <v>827</v>
      </c>
      <c r="C2941" t="s">
        <v>2692</v>
      </c>
      <c r="D2941" t="s">
        <v>9</v>
      </c>
      <c r="E2941" t="s">
        <v>545</v>
      </c>
      <c r="G2941" s="1">
        <v>36982</v>
      </c>
    </row>
    <row r="2942" spans="1:7">
      <c r="A2942" s="1">
        <v>36983</v>
      </c>
      <c r="B2942" t="s">
        <v>652</v>
      </c>
      <c r="C2942" t="s">
        <v>805</v>
      </c>
      <c r="D2942" t="s">
        <v>9</v>
      </c>
      <c r="E2942" t="s">
        <v>10</v>
      </c>
      <c r="F2942" t="s">
        <v>412</v>
      </c>
      <c r="G2942" s="1">
        <v>36983</v>
      </c>
    </row>
    <row r="2943" spans="1:7">
      <c r="A2943" s="1">
        <v>36983</v>
      </c>
      <c r="B2943" t="s">
        <v>681</v>
      </c>
      <c r="C2943" t="s">
        <v>1412</v>
      </c>
      <c r="D2943" t="s">
        <v>48</v>
      </c>
      <c r="E2943" t="s">
        <v>545</v>
      </c>
      <c r="G2943" s="1">
        <v>36983</v>
      </c>
    </row>
    <row r="2944" spans="1:7">
      <c r="A2944" s="1">
        <v>36983</v>
      </c>
      <c r="B2944" t="s">
        <v>827</v>
      </c>
      <c r="C2944" t="s">
        <v>2693</v>
      </c>
      <c r="D2944" t="s">
        <v>48</v>
      </c>
      <c r="E2944" t="s">
        <v>10</v>
      </c>
      <c r="F2944" t="s">
        <v>1607</v>
      </c>
      <c r="G2944" s="1">
        <v>36984</v>
      </c>
    </row>
    <row r="2945" spans="1:7">
      <c r="A2945" s="1">
        <v>36983</v>
      </c>
      <c r="B2945" t="s">
        <v>1051</v>
      </c>
      <c r="C2945" t="s">
        <v>2693</v>
      </c>
      <c r="D2945" t="s">
        <v>17</v>
      </c>
      <c r="E2945" t="s">
        <v>10</v>
      </c>
      <c r="F2945" t="s">
        <v>824</v>
      </c>
      <c r="G2945" s="1">
        <v>36984</v>
      </c>
    </row>
    <row r="2946" spans="1:7">
      <c r="A2946" s="1">
        <v>36960</v>
      </c>
      <c r="B2946" t="s">
        <v>15</v>
      </c>
      <c r="C2946" t="s">
        <v>50</v>
      </c>
      <c r="D2946" t="s">
        <v>9</v>
      </c>
      <c r="E2946" t="s">
        <v>10</v>
      </c>
      <c r="F2946" t="s">
        <v>1183</v>
      </c>
      <c r="G2946" s="1">
        <v>36984</v>
      </c>
    </row>
    <row r="2947" spans="1:7">
      <c r="A2947" s="1">
        <v>36985</v>
      </c>
      <c r="B2947" t="s">
        <v>1025</v>
      </c>
      <c r="C2947" t="s">
        <v>2694</v>
      </c>
      <c r="D2947" t="s">
        <v>9</v>
      </c>
      <c r="E2947" t="s">
        <v>545</v>
      </c>
      <c r="G2947" s="1">
        <v>36985</v>
      </c>
    </row>
    <row r="2948" spans="1:7">
      <c r="A2948" s="1">
        <v>36985</v>
      </c>
      <c r="B2948" t="s">
        <v>2695</v>
      </c>
      <c r="C2948" t="s">
        <v>2696</v>
      </c>
      <c r="E2948" t="s">
        <v>545</v>
      </c>
      <c r="G2948" s="1">
        <v>36985</v>
      </c>
    </row>
    <row r="2949" spans="1:7">
      <c r="A2949" s="1">
        <v>36985</v>
      </c>
      <c r="B2949" t="s">
        <v>544</v>
      </c>
      <c r="C2949" t="s">
        <v>1412</v>
      </c>
      <c r="D2949" t="s">
        <v>17</v>
      </c>
      <c r="E2949" t="s">
        <v>10</v>
      </c>
      <c r="F2949" t="s">
        <v>107</v>
      </c>
      <c r="G2949" s="1">
        <v>36985</v>
      </c>
    </row>
    <row r="2950" spans="1:7">
      <c r="A2950" s="1">
        <v>36986</v>
      </c>
      <c r="B2950" t="s">
        <v>19</v>
      </c>
      <c r="C2950" t="s">
        <v>174</v>
      </c>
      <c r="D2950" t="s">
        <v>48</v>
      </c>
      <c r="E2950" t="s">
        <v>10</v>
      </c>
      <c r="F2950" t="s">
        <v>2697</v>
      </c>
      <c r="G2950" s="1">
        <v>36986</v>
      </c>
    </row>
    <row r="2951" spans="1:7">
      <c r="A2951" s="1">
        <v>36983</v>
      </c>
      <c r="B2951" t="s">
        <v>559</v>
      </c>
      <c r="C2951" t="s">
        <v>592</v>
      </c>
      <c r="D2951" t="s">
        <v>51</v>
      </c>
      <c r="E2951" t="s">
        <v>10</v>
      </c>
      <c r="F2951" t="s">
        <v>2698</v>
      </c>
      <c r="G2951" s="1">
        <v>36986</v>
      </c>
    </row>
    <row r="2952" spans="1:7">
      <c r="A2952" s="1">
        <v>36986</v>
      </c>
      <c r="B2952" t="s">
        <v>15</v>
      </c>
      <c r="C2952" t="s">
        <v>772</v>
      </c>
      <c r="D2952" t="s">
        <v>51</v>
      </c>
      <c r="E2952" t="s">
        <v>401</v>
      </c>
      <c r="F2952" t="s">
        <v>1452</v>
      </c>
      <c r="G2952" s="1">
        <v>36986</v>
      </c>
    </row>
    <row r="2953" spans="1:7">
      <c r="A2953" s="1">
        <v>36987</v>
      </c>
      <c r="B2953" t="s">
        <v>681</v>
      </c>
      <c r="C2953" t="s">
        <v>266</v>
      </c>
      <c r="D2953" t="s">
        <v>48</v>
      </c>
      <c r="E2953" t="s">
        <v>401</v>
      </c>
      <c r="F2953" t="s">
        <v>2699</v>
      </c>
      <c r="G2953" s="1">
        <v>36987</v>
      </c>
    </row>
    <row r="2954" spans="1:7">
      <c r="A2954" s="1">
        <v>36987</v>
      </c>
      <c r="B2954" t="s">
        <v>681</v>
      </c>
      <c r="C2954" t="s">
        <v>2700</v>
      </c>
      <c r="D2954" t="s">
        <v>17</v>
      </c>
      <c r="E2954" t="s">
        <v>401</v>
      </c>
      <c r="F2954" t="s">
        <v>2701</v>
      </c>
      <c r="G2954" s="1">
        <v>36987</v>
      </c>
    </row>
    <row r="2955" spans="1:7">
      <c r="A2955" s="1">
        <v>36987</v>
      </c>
      <c r="B2955" t="s">
        <v>15</v>
      </c>
      <c r="C2955" t="s">
        <v>1529</v>
      </c>
      <c r="D2955" t="s">
        <v>9</v>
      </c>
      <c r="E2955" t="s">
        <v>401</v>
      </c>
      <c r="F2955" t="s">
        <v>2702</v>
      </c>
      <c r="G2955" s="1">
        <v>36987</v>
      </c>
    </row>
    <row r="2956" spans="1:7">
      <c r="A2956" s="1">
        <v>36987</v>
      </c>
      <c r="B2956" t="s">
        <v>15</v>
      </c>
      <c r="C2956" t="s">
        <v>1038</v>
      </c>
      <c r="D2956" t="s">
        <v>17</v>
      </c>
      <c r="E2956" t="s">
        <v>10</v>
      </c>
      <c r="F2956" t="s">
        <v>218</v>
      </c>
      <c r="G2956" s="1">
        <v>36987</v>
      </c>
    </row>
    <row r="2957" spans="1:7">
      <c r="A2957" s="1">
        <v>36988</v>
      </c>
      <c r="B2957" t="s">
        <v>559</v>
      </c>
      <c r="C2957" t="s">
        <v>20</v>
      </c>
      <c r="D2957" t="s">
        <v>17</v>
      </c>
      <c r="E2957" t="s">
        <v>401</v>
      </c>
      <c r="G2957" s="1">
        <v>36988</v>
      </c>
    </row>
    <row r="2958" spans="1:7">
      <c r="A2958" s="1">
        <v>36989</v>
      </c>
      <c r="B2958" t="s">
        <v>547</v>
      </c>
      <c r="C2958" t="s">
        <v>1079</v>
      </c>
      <c r="D2958" t="s">
        <v>17</v>
      </c>
      <c r="E2958" t="s">
        <v>401</v>
      </c>
      <c r="F2958" t="s">
        <v>2703</v>
      </c>
      <c r="G2958" s="1">
        <v>36989</v>
      </c>
    </row>
    <row r="2959" spans="1:7">
      <c r="A2959" s="1">
        <v>36990</v>
      </c>
      <c r="B2959" t="s">
        <v>42</v>
      </c>
      <c r="C2959" t="s">
        <v>570</v>
      </c>
      <c r="D2959" t="s">
        <v>17</v>
      </c>
      <c r="E2959" t="s">
        <v>545</v>
      </c>
      <c r="G2959" s="1">
        <v>36990</v>
      </c>
    </row>
    <row r="2960" spans="1:7">
      <c r="A2960" s="1">
        <v>36990</v>
      </c>
      <c r="B2960" t="s">
        <v>15</v>
      </c>
      <c r="C2960" t="s">
        <v>16</v>
      </c>
      <c r="D2960" t="s">
        <v>17</v>
      </c>
      <c r="E2960" t="s">
        <v>10</v>
      </c>
      <c r="F2960" t="s">
        <v>474</v>
      </c>
      <c r="G2960" s="1">
        <v>36990</v>
      </c>
    </row>
    <row r="2961" spans="1:7">
      <c r="A2961" s="1">
        <v>36990</v>
      </c>
      <c r="B2961" t="s">
        <v>559</v>
      </c>
      <c r="C2961" t="s">
        <v>20</v>
      </c>
      <c r="D2961" t="s">
        <v>9</v>
      </c>
      <c r="E2961" t="s">
        <v>545</v>
      </c>
      <c r="G2961" s="1">
        <v>36990</v>
      </c>
    </row>
    <row r="2962" spans="1:7">
      <c r="A2962" s="1">
        <v>36991</v>
      </c>
      <c r="B2962" t="s">
        <v>42</v>
      </c>
      <c r="C2962" t="s">
        <v>8</v>
      </c>
      <c r="D2962" t="s">
        <v>48</v>
      </c>
      <c r="E2962" t="s">
        <v>545</v>
      </c>
      <c r="G2962" s="1">
        <v>36991</v>
      </c>
    </row>
    <row r="2963" spans="1:7">
      <c r="A2963" s="1">
        <v>36991</v>
      </c>
      <c r="B2963" t="s">
        <v>559</v>
      </c>
      <c r="C2963" t="s">
        <v>235</v>
      </c>
      <c r="E2963" t="s">
        <v>10</v>
      </c>
      <c r="F2963" t="s">
        <v>2704</v>
      </c>
      <c r="G2963" s="1">
        <v>36991</v>
      </c>
    </row>
    <row r="2964" spans="1:7">
      <c r="A2964" s="1">
        <v>36992</v>
      </c>
      <c r="B2964" t="s">
        <v>559</v>
      </c>
      <c r="C2964" t="s">
        <v>2046</v>
      </c>
      <c r="D2964" t="s">
        <v>48</v>
      </c>
      <c r="E2964" t="s">
        <v>10</v>
      </c>
      <c r="F2964" t="s">
        <v>571</v>
      </c>
      <c r="G2964" s="1">
        <v>36992</v>
      </c>
    </row>
    <row r="2965" spans="1:7">
      <c r="A2965" s="1">
        <v>36992</v>
      </c>
      <c r="B2965" t="s">
        <v>15</v>
      </c>
      <c r="C2965" t="s">
        <v>813</v>
      </c>
      <c r="D2965" t="s">
        <v>9</v>
      </c>
      <c r="E2965" t="s">
        <v>401</v>
      </c>
      <c r="F2965" t="s">
        <v>2705</v>
      </c>
      <c r="G2965" s="1">
        <v>36992</v>
      </c>
    </row>
    <row r="2966" spans="1:7">
      <c r="A2966" s="1">
        <v>36992</v>
      </c>
      <c r="B2966" t="s">
        <v>673</v>
      </c>
      <c r="C2966" t="s">
        <v>647</v>
      </c>
      <c r="D2966" t="s">
        <v>48</v>
      </c>
      <c r="E2966" t="s">
        <v>545</v>
      </c>
      <c r="G2966" s="1">
        <v>36992</v>
      </c>
    </row>
    <row r="2967" spans="1:7">
      <c r="A2967" s="1">
        <v>36992</v>
      </c>
      <c r="B2967" t="s">
        <v>667</v>
      </c>
      <c r="C2967" t="s">
        <v>174</v>
      </c>
      <c r="E2967" t="s">
        <v>545</v>
      </c>
      <c r="G2967" s="1">
        <v>36992</v>
      </c>
    </row>
    <row r="2968" spans="1:7">
      <c r="A2968" s="1">
        <v>36993</v>
      </c>
      <c r="B2968" t="s">
        <v>559</v>
      </c>
      <c r="C2968" t="s">
        <v>2706</v>
      </c>
      <c r="D2968" t="s">
        <v>48</v>
      </c>
      <c r="E2968" t="s">
        <v>401</v>
      </c>
      <c r="F2968" t="s">
        <v>2707</v>
      </c>
      <c r="G2968" s="1">
        <v>36993</v>
      </c>
    </row>
    <row r="2969" spans="1:7">
      <c r="A2969" s="1">
        <v>36993</v>
      </c>
      <c r="B2969" t="s">
        <v>547</v>
      </c>
      <c r="C2969" t="s">
        <v>2708</v>
      </c>
      <c r="D2969" t="s">
        <v>17</v>
      </c>
      <c r="E2969" t="s">
        <v>10</v>
      </c>
      <c r="F2969" t="s">
        <v>2709</v>
      </c>
      <c r="G2969" s="1">
        <v>36993</v>
      </c>
    </row>
    <row r="2970" spans="1:7">
      <c r="A2970" s="1">
        <v>36993</v>
      </c>
      <c r="B2970" t="s">
        <v>62</v>
      </c>
      <c r="C2970" t="s">
        <v>931</v>
      </c>
      <c r="D2970" t="s">
        <v>48</v>
      </c>
      <c r="E2970" t="s">
        <v>401</v>
      </c>
      <c r="F2970" t="s">
        <v>2710</v>
      </c>
      <c r="G2970" s="1">
        <v>36993</v>
      </c>
    </row>
    <row r="2971" spans="1:7">
      <c r="A2971" s="1">
        <v>36995</v>
      </c>
      <c r="B2971" t="s">
        <v>559</v>
      </c>
      <c r="C2971" t="s">
        <v>20</v>
      </c>
      <c r="D2971" t="s">
        <v>51</v>
      </c>
      <c r="E2971" t="s">
        <v>401</v>
      </c>
      <c r="F2971" t="s">
        <v>2711</v>
      </c>
      <c r="G2971" s="1">
        <v>36995</v>
      </c>
    </row>
    <row r="2972" spans="1:7">
      <c r="A2972" s="1">
        <v>36995</v>
      </c>
      <c r="B2972" t="s">
        <v>2712</v>
      </c>
      <c r="C2972" t="s">
        <v>1712</v>
      </c>
      <c r="D2972" t="s">
        <v>51</v>
      </c>
      <c r="E2972" t="s">
        <v>401</v>
      </c>
      <c r="F2972" t="s">
        <v>2713</v>
      </c>
      <c r="G2972" s="1">
        <v>36995</v>
      </c>
    </row>
    <row r="2973" spans="1:7">
      <c r="A2973" s="1">
        <v>36995</v>
      </c>
      <c r="B2973" t="s">
        <v>547</v>
      </c>
      <c r="C2973" t="s">
        <v>2714</v>
      </c>
      <c r="D2973" t="s">
        <v>48</v>
      </c>
      <c r="E2973" t="s">
        <v>10</v>
      </c>
      <c r="F2973" t="s">
        <v>549</v>
      </c>
      <c r="G2973" s="1">
        <v>36995</v>
      </c>
    </row>
    <row r="2974" spans="1:7">
      <c r="A2974" s="1">
        <v>36995</v>
      </c>
      <c r="B2974" t="s">
        <v>547</v>
      </c>
      <c r="C2974" t="s">
        <v>674</v>
      </c>
      <c r="D2974" t="s">
        <v>48</v>
      </c>
      <c r="E2974" t="s">
        <v>10</v>
      </c>
      <c r="F2974" t="s">
        <v>2715</v>
      </c>
      <c r="G2974" s="1">
        <v>36995</v>
      </c>
    </row>
    <row r="2975" spans="1:7">
      <c r="A2975" s="1">
        <v>36996</v>
      </c>
      <c r="B2975" t="s">
        <v>601</v>
      </c>
      <c r="C2975" t="s">
        <v>563</v>
      </c>
      <c r="D2975" t="s">
        <v>48</v>
      </c>
      <c r="E2975" t="s">
        <v>10</v>
      </c>
      <c r="F2975" t="s">
        <v>49</v>
      </c>
      <c r="G2975" s="1">
        <v>36996</v>
      </c>
    </row>
    <row r="2976" spans="1:7">
      <c r="A2976" s="1">
        <v>36996</v>
      </c>
      <c r="B2976" t="s">
        <v>2716</v>
      </c>
      <c r="C2976" t="s">
        <v>16</v>
      </c>
      <c r="D2976" t="s">
        <v>9</v>
      </c>
      <c r="E2976" t="s">
        <v>10</v>
      </c>
      <c r="F2976" t="s">
        <v>2717</v>
      </c>
      <c r="G2976" s="1">
        <v>36996</v>
      </c>
    </row>
    <row r="2977" spans="1:7">
      <c r="A2977" s="1">
        <v>36997</v>
      </c>
      <c r="B2977" t="s">
        <v>559</v>
      </c>
      <c r="C2977" t="s">
        <v>16</v>
      </c>
      <c r="D2977" t="s">
        <v>51</v>
      </c>
      <c r="E2977" t="s">
        <v>545</v>
      </c>
      <c r="F2977" t="s">
        <v>1344</v>
      </c>
      <c r="G2977" s="1">
        <v>36997</v>
      </c>
    </row>
    <row r="2978" spans="1:7">
      <c r="A2978" s="1">
        <v>36997</v>
      </c>
      <c r="B2978" t="s">
        <v>15</v>
      </c>
      <c r="C2978" t="s">
        <v>1096</v>
      </c>
      <c r="D2978" t="s">
        <v>51</v>
      </c>
      <c r="E2978" t="s">
        <v>10</v>
      </c>
      <c r="F2978" t="s">
        <v>336</v>
      </c>
      <c r="G2978" s="1">
        <v>36997</v>
      </c>
    </row>
    <row r="2979" spans="1:7">
      <c r="A2979" s="1">
        <v>36997</v>
      </c>
      <c r="B2979" t="s">
        <v>547</v>
      </c>
      <c r="C2979" t="s">
        <v>1007</v>
      </c>
      <c r="D2979" t="s">
        <v>17</v>
      </c>
      <c r="E2979" t="s">
        <v>10</v>
      </c>
      <c r="F2979" t="s">
        <v>705</v>
      </c>
      <c r="G2979" s="1">
        <v>36998</v>
      </c>
    </row>
    <row r="2980" spans="1:7">
      <c r="A2980" s="1">
        <v>36998</v>
      </c>
      <c r="B2980" t="s">
        <v>547</v>
      </c>
      <c r="C2980" t="s">
        <v>610</v>
      </c>
      <c r="D2980" t="s">
        <v>9</v>
      </c>
      <c r="E2980" t="s">
        <v>401</v>
      </c>
      <c r="F2980" t="s">
        <v>251</v>
      </c>
      <c r="G2980" s="1">
        <v>36998</v>
      </c>
    </row>
    <row r="2981" spans="1:7">
      <c r="A2981" s="1">
        <v>36999</v>
      </c>
      <c r="B2981" t="s">
        <v>827</v>
      </c>
      <c r="C2981" t="s">
        <v>86</v>
      </c>
      <c r="D2981" t="s">
        <v>9</v>
      </c>
      <c r="E2981" t="s">
        <v>10</v>
      </c>
      <c r="F2981" t="s">
        <v>1031</v>
      </c>
      <c r="G2981" s="1">
        <v>36999</v>
      </c>
    </row>
    <row r="2982" spans="1:7">
      <c r="A2982" s="1">
        <v>36999</v>
      </c>
      <c r="B2982" t="s">
        <v>19</v>
      </c>
      <c r="C2982" t="s">
        <v>610</v>
      </c>
      <c r="D2982" t="s">
        <v>48</v>
      </c>
      <c r="E2982" t="s">
        <v>10</v>
      </c>
      <c r="F2982" t="s">
        <v>2718</v>
      </c>
      <c r="G2982" s="1">
        <v>36999</v>
      </c>
    </row>
    <row r="2983" spans="1:7">
      <c r="A2983" s="1">
        <v>36999</v>
      </c>
      <c r="B2983" t="s">
        <v>1992</v>
      </c>
      <c r="C2983" t="s">
        <v>22</v>
      </c>
      <c r="D2983" t="s">
        <v>51</v>
      </c>
      <c r="E2983" t="s">
        <v>10</v>
      </c>
      <c r="F2983" t="s">
        <v>2719</v>
      </c>
      <c r="G2983" s="1">
        <v>36999</v>
      </c>
    </row>
    <row r="2984" spans="1:7">
      <c r="A2984" s="1">
        <v>36995</v>
      </c>
      <c r="B2984" t="s">
        <v>2720</v>
      </c>
      <c r="C2984" t="s">
        <v>1007</v>
      </c>
      <c r="D2984" t="s">
        <v>48</v>
      </c>
      <c r="E2984" t="s">
        <v>10</v>
      </c>
      <c r="F2984" t="s">
        <v>2721</v>
      </c>
      <c r="G2984" s="1">
        <v>36999</v>
      </c>
    </row>
    <row r="2985" spans="1:7">
      <c r="A2985" s="1">
        <v>37000</v>
      </c>
      <c r="B2985" t="s">
        <v>62</v>
      </c>
      <c r="C2985" t="s">
        <v>50</v>
      </c>
      <c r="D2985" t="s">
        <v>48</v>
      </c>
      <c r="E2985" t="s">
        <v>401</v>
      </c>
      <c r="G2985" s="1">
        <v>37000</v>
      </c>
    </row>
    <row r="2986" spans="1:7">
      <c r="A2986" s="1">
        <v>37000</v>
      </c>
      <c r="B2986" t="s">
        <v>1025</v>
      </c>
      <c r="C2986" t="s">
        <v>105</v>
      </c>
      <c r="D2986" t="s">
        <v>51</v>
      </c>
      <c r="E2986" t="s">
        <v>10</v>
      </c>
      <c r="F2986" t="s">
        <v>2285</v>
      </c>
      <c r="G2986" s="1">
        <v>37000</v>
      </c>
    </row>
    <row r="2987" spans="1:7">
      <c r="A2987" s="1">
        <v>37000</v>
      </c>
      <c r="B2987" t="s">
        <v>12</v>
      </c>
      <c r="C2987" t="s">
        <v>2722</v>
      </c>
      <c r="D2987" t="s">
        <v>51</v>
      </c>
      <c r="E2987" t="s">
        <v>10</v>
      </c>
      <c r="F2987" t="s">
        <v>63</v>
      </c>
      <c r="G2987" s="1">
        <v>37001</v>
      </c>
    </row>
    <row r="2988" spans="1:7">
      <c r="A2988" s="1">
        <v>37000</v>
      </c>
      <c r="B2988" t="s">
        <v>62</v>
      </c>
      <c r="C2988" t="s">
        <v>563</v>
      </c>
      <c r="D2988" t="s">
        <v>48</v>
      </c>
      <c r="E2988" t="s">
        <v>401</v>
      </c>
      <c r="F2988" t="s">
        <v>179</v>
      </c>
      <c r="G2988" s="1">
        <v>37001</v>
      </c>
    </row>
    <row r="2989" spans="1:7">
      <c r="A2989" s="1">
        <v>37001</v>
      </c>
      <c r="B2989" t="s">
        <v>547</v>
      </c>
      <c r="C2989" t="s">
        <v>797</v>
      </c>
      <c r="D2989" t="s">
        <v>51</v>
      </c>
      <c r="E2989" t="s">
        <v>10</v>
      </c>
      <c r="F2989" t="s">
        <v>2431</v>
      </c>
      <c r="G2989" s="1">
        <v>37001</v>
      </c>
    </row>
    <row r="2990" spans="1:7">
      <c r="A2990" s="1">
        <v>37000</v>
      </c>
      <c r="B2990" t="s">
        <v>547</v>
      </c>
      <c r="C2990" t="s">
        <v>1007</v>
      </c>
      <c r="D2990" t="s">
        <v>51</v>
      </c>
      <c r="E2990" t="s">
        <v>401</v>
      </c>
      <c r="F2990" t="s">
        <v>1443</v>
      </c>
      <c r="G2990" s="1">
        <v>37001</v>
      </c>
    </row>
    <row r="2991" spans="1:7">
      <c r="A2991" s="1">
        <v>37000</v>
      </c>
      <c r="B2991" t="s">
        <v>848</v>
      </c>
      <c r="C2991" t="s">
        <v>772</v>
      </c>
      <c r="D2991" t="s">
        <v>48</v>
      </c>
      <c r="E2991" t="s">
        <v>10</v>
      </c>
      <c r="F2991" t="s">
        <v>1017</v>
      </c>
      <c r="G2991" s="1">
        <v>37001</v>
      </c>
    </row>
    <row r="2992" spans="1:7">
      <c r="A2992" s="1">
        <v>37001</v>
      </c>
      <c r="B2992" t="s">
        <v>547</v>
      </c>
      <c r="C2992" t="s">
        <v>1021</v>
      </c>
      <c r="D2992" t="s">
        <v>51</v>
      </c>
      <c r="E2992" t="s">
        <v>10</v>
      </c>
      <c r="F2992" t="s">
        <v>313</v>
      </c>
      <c r="G2992" s="1">
        <v>37001</v>
      </c>
    </row>
    <row r="2993" spans="1:7">
      <c r="A2993" s="1">
        <v>37001</v>
      </c>
      <c r="B2993" t="s">
        <v>827</v>
      </c>
      <c r="C2993" t="s">
        <v>575</v>
      </c>
      <c r="D2993" t="s">
        <v>9</v>
      </c>
      <c r="E2993" t="s">
        <v>10</v>
      </c>
      <c r="F2993" t="s">
        <v>2723</v>
      </c>
      <c r="G2993" s="1">
        <v>37001</v>
      </c>
    </row>
    <row r="2994" spans="1:7">
      <c r="A2994" s="1">
        <v>37001</v>
      </c>
      <c r="B2994" t="s">
        <v>15</v>
      </c>
      <c r="C2994" t="s">
        <v>563</v>
      </c>
      <c r="D2994" t="s">
        <v>51</v>
      </c>
      <c r="E2994" t="s">
        <v>10</v>
      </c>
      <c r="F2994" t="s">
        <v>2724</v>
      </c>
      <c r="G2994" s="1">
        <v>37001</v>
      </c>
    </row>
    <row r="2995" spans="1:7">
      <c r="A2995" s="1">
        <v>37001</v>
      </c>
      <c r="B2995" t="s">
        <v>681</v>
      </c>
      <c r="C2995" t="s">
        <v>2725</v>
      </c>
      <c r="D2995" t="s">
        <v>9</v>
      </c>
      <c r="E2995" t="s">
        <v>545</v>
      </c>
      <c r="G2995" s="1">
        <v>37001</v>
      </c>
    </row>
    <row r="2996" spans="1:7">
      <c r="A2996" s="1">
        <v>37002</v>
      </c>
      <c r="B2996" t="s">
        <v>673</v>
      </c>
      <c r="C2996" t="s">
        <v>72</v>
      </c>
      <c r="D2996" t="s">
        <v>51</v>
      </c>
      <c r="E2996" t="s">
        <v>10</v>
      </c>
      <c r="F2996" t="s">
        <v>2726</v>
      </c>
      <c r="G2996" s="1">
        <v>37003</v>
      </c>
    </row>
    <row r="2997" spans="1:7">
      <c r="A2997" s="1">
        <v>37003</v>
      </c>
      <c r="B2997" t="s">
        <v>21</v>
      </c>
      <c r="C2997" t="s">
        <v>105</v>
      </c>
      <c r="D2997" t="s">
        <v>48</v>
      </c>
      <c r="E2997" t="s">
        <v>401</v>
      </c>
      <c r="F2997" t="s">
        <v>516</v>
      </c>
      <c r="G2997" s="1">
        <v>37003</v>
      </c>
    </row>
    <row r="2998" spans="1:7">
      <c r="A2998" s="1">
        <v>37003</v>
      </c>
      <c r="B2998" t="s">
        <v>15</v>
      </c>
      <c r="C2998" t="s">
        <v>86</v>
      </c>
      <c r="D2998" t="s">
        <v>48</v>
      </c>
      <c r="E2998" t="s">
        <v>10</v>
      </c>
      <c r="F2998" t="s">
        <v>2727</v>
      </c>
      <c r="G2998" s="1">
        <v>37003</v>
      </c>
    </row>
    <row r="2999" spans="1:7">
      <c r="A2999" s="1">
        <v>37002</v>
      </c>
      <c r="B2999" t="s">
        <v>19</v>
      </c>
      <c r="C2999" t="s">
        <v>1768</v>
      </c>
      <c r="D2999" t="s">
        <v>48</v>
      </c>
      <c r="E2999" t="s">
        <v>10</v>
      </c>
      <c r="F2999" t="s">
        <v>2042</v>
      </c>
      <c r="G2999" s="1">
        <v>37003</v>
      </c>
    </row>
    <row r="3000" spans="1:7">
      <c r="A3000" s="1">
        <v>37002</v>
      </c>
      <c r="B3000" t="s">
        <v>777</v>
      </c>
      <c r="C3000" t="s">
        <v>1748</v>
      </c>
      <c r="D3000" t="s">
        <v>51</v>
      </c>
      <c r="E3000" t="s">
        <v>10</v>
      </c>
      <c r="F3000" t="s">
        <v>2728</v>
      </c>
      <c r="G3000" s="1">
        <v>37003</v>
      </c>
    </row>
    <row r="3001" spans="1:7">
      <c r="A3001" s="1">
        <v>37003</v>
      </c>
      <c r="B3001" t="s">
        <v>547</v>
      </c>
      <c r="C3001" t="s">
        <v>1050</v>
      </c>
      <c r="D3001" t="s">
        <v>9</v>
      </c>
      <c r="E3001" t="s">
        <v>10</v>
      </c>
      <c r="F3001" t="s">
        <v>2729</v>
      </c>
      <c r="G3001" s="1">
        <v>37003</v>
      </c>
    </row>
    <row r="3002" spans="1:7">
      <c r="A3002" s="1">
        <v>37004</v>
      </c>
      <c r="B3002" t="s">
        <v>547</v>
      </c>
      <c r="C3002" t="s">
        <v>550</v>
      </c>
      <c r="D3002" t="s">
        <v>17</v>
      </c>
      <c r="E3002" t="s">
        <v>545</v>
      </c>
      <c r="G3002" s="1">
        <v>37004</v>
      </c>
    </row>
    <row r="3003" spans="1:7">
      <c r="A3003" s="1">
        <v>36998</v>
      </c>
      <c r="B3003" t="s">
        <v>664</v>
      </c>
      <c r="C3003" t="s">
        <v>550</v>
      </c>
      <c r="D3003" t="s">
        <v>48</v>
      </c>
      <c r="E3003" t="s">
        <v>10</v>
      </c>
      <c r="F3003" t="s">
        <v>684</v>
      </c>
      <c r="G3003" s="1">
        <v>37004</v>
      </c>
    </row>
    <row r="3004" spans="1:7">
      <c r="A3004" s="1">
        <v>37004</v>
      </c>
      <c r="B3004" t="s">
        <v>2295</v>
      </c>
      <c r="C3004" t="s">
        <v>962</v>
      </c>
      <c r="D3004" t="s">
        <v>17</v>
      </c>
      <c r="E3004" t="s">
        <v>401</v>
      </c>
      <c r="F3004" t="s">
        <v>2730</v>
      </c>
      <c r="G3004" s="1">
        <v>37004</v>
      </c>
    </row>
    <row r="3005" spans="1:7">
      <c r="A3005" s="1">
        <v>37005</v>
      </c>
      <c r="B3005" t="s">
        <v>15</v>
      </c>
      <c r="C3005" t="s">
        <v>1038</v>
      </c>
      <c r="D3005" t="s">
        <v>17</v>
      </c>
      <c r="E3005" t="s">
        <v>10</v>
      </c>
      <c r="F3005" t="s">
        <v>1443</v>
      </c>
      <c r="G3005" s="1">
        <v>37005</v>
      </c>
    </row>
    <row r="3006" spans="1:7">
      <c r="A3006" s="1">
        <v>37005</v>
      </c>
      <c r="B3006" t="s">
        <v>827</v>
      </c>
      <c r="C3006" t="s">
        <v>710</v>
      </c>
      <c r="D3006" t="s">
        <v>51</v>
      </c>
      <c r="E3006" t="s">
        <v>10</v>
      </c>
      <c r="F3006" t="s">
        <v>711</v>
      </c>
      <c r="G3006" s="1">
        <v>37005</v>
      </c>
    </row>
    <row r="3007" spans="1:7">
      <c r="A3007" s="1">
        <v>37002</v>
      </c>
      <c r="B3007" t="s">
        <v>1539</v>
      </c>
      <c r="C3007" t="s">
        <v>592</v>
      </c>
      <c r="D3007" t="s">
        <v>48</v>
      </c>
      <c r="E3007" t="s">
        <v>10</v>
      </c>
      <c r="F3007" t="s">
        <v>377</v>
      </c>
      <c r="G3007" s="1">
        <v>37005</v>
      </c>
    </row>
    <row r="3008" spans="1:7">
      <c r="A3008" s="1">
        <v>37006</v>
      </c>
      <c r="B3008" t="s">
        <v>19</v>
      </c>
      <c r="C3008" t="s">
        <v>2731</v>
      </c>
      <c r="D3008" t="s">
        <v>17</v>
      </c>
      <c r="E3008" t="s">
        <v>401</v>
      </c>
      <c r="G3008" s="1">
        <v>37006</v>
      </c>
    </row>
    <row r="3009" spans="1:7">
      <c r="A3009" s="1">
        <v>37006</v>
      </c>
      <c r="B3009" t="s">
        <v>2732</v>
      </c>
      <c r="C3009" t="s">
        <v>208</v>
      </c>
      <c r="D3009" t="s">
        <v>17</v>
      </c>
      <c r="E3009" t="s">
        <v>401</v>
      </c>
      <c r="F3009" t="s">
        <v>2733</v>
      </c>
      <c r="G3009" s="1">
        <v>37006</v>
      </c>
    </row>
    <row r="3010" spans="1:7">
      <c r="A3010" s="1">
        <v>37006</v>
      </c>
      <c r="B3010" t="s">
        <v>547</v>
      </c>
      <c r="C3010" t="s">
        <v>1601</v>
      </c>
      <c r="D3010" t="s">
        <v>9</v>
      </c>
      <c r="E3010" t="s">
        <v>10</v>
      </c>
      <c r="F3010" t="s">
        <v>2734</v>
      </c>
      <c r="G3010" s="1">
        <v>37006</v>
      </c>
    </row>
    <row r="3011" spans="1:7">
      <c r="A3011" s="1">
        <v>37005</v>
      </c>
      <c r="B3011" t="s">
        <v>19</v>
      </c>
      <c r="C3011" t="s">
        <v>135</v>
      </c>
      <c r="D3011" t="s">
        <v>9</v>
      </c>
      <c r="E3011" t="s">
        <v>10</v>
      </c>
      <c r="F3011" t="s">
        <v>2735</v>
      </c>
      <c r="G3011" s="1">
        <v>37007</v>
      </c>
    </row>
    <row r="3012" spans="1:7">
      <c r="A3012" s="1">
        <v>37007</v>
      </c>
      <c r="B3012" t="s">
        <v>664</v>
      </c>
      <c r="C3012" t="s">
        <v>2736</v>
      </c>
      <c r="D3012" t="s">
        <v>48</v>
      </c>
      <c r="E3012" t="s">
        <v>545</v>
      </c>
      <c r="G3012" s="1">
        <v>37007</v>
      </c>
    </row>
    <row r="3013" spans="1:7">
      <c r="A3013" s="1">
        <v>37007</v>
      </c>
      <c r="B3013" t="s">
        <v>559</v>
      </c>
      <c r="C3013" t="s">
        <v>1121</v>
      </c>
      <c r="D3013" t="s">
        <v>51</v>
      </c>
      <c r="E3013" t="s">
        <v>401</v>
      </c>
      <c r="F3013" t="s">
        <v>1618</v>
      </c>
      <c r="G3013" s="1">
        <v>37007</v>
      </c>
    </row>
    <row r="3014" spans="1:7">
      <c r="A3014" s="1">
        <v>37007</v>
      </c>
      <c r="B3014" t="s">
        <v>19</v>
      </c>
      <c r="C3014" t="s">
        <v>2737</v>
      </c>
      <c r="D3014" t="s">
        <v>17</v>
      </c>
      <c r="E3014" t="s">
        <v>401</v>
      </c>
      <c r="G3014" s="1">
        <v>37007</v>
      </c>
    </row>
    <row r="3015" spans="1:7">
      <c r="A3015" s="1">
        <v>37007</v>
      </c>
      <c r="B3015" t="s">
        <v>19</v>
      </c>
      <c r="C3015" t="s">
        <v>745</v>
      </c>
      <c r="D3015" t="s">
        <v>17</v>
      </c>
      <c r="E3015" t="s">
        <v>401</v>
      </c>
      <c r="F3015" t="s">
        <v>2738</v>
      </c>
      <c r="G3015" s="1">
        <v>37007</v>
      </c>
    </row>
    <row r="3016" spans="1:7">
      <c r="A3016" s="1">
        <v>37007</v>
      </c>
      <c r="B3016" t="s">
        <v>646</v>
      </c>
      <c r="C3016" t="s">
        <v>2739</v>
      </c>
      <c r="D3016" t="s">
        <v>48</v>
      </c>
      <c r="E3016" t="s">
        <v>10</v>
      </c>
      <c r="F3016" t="s">
        <v>2740</v>
      </c>
      <c r="G3016" s="1">
        <v>37007</v>
      </c>
    </row>
    <row r="3017" spans="1:7">
      <c r="A3017" s="1">
        <v>37007</v>
      </c>
      <c r="B3017" t="s">
        <v>676</v>
      </c>
      <c r="C3017" t="s">
        <v>2741</v>
      </c>
      <c r="D3017" t="s">
        <v>17</v>
      </c>
      <c r="E3017" t="s">
        <v>401</v>
      </c>
      <c r="F3017" t="s">
        <v>2686</v>
      </c>
      <c r="G3017" s="1">
        <v>37007</v>
      </c>
    </row>
    <row r="3018" spans="1:7">
      <c r="A3018" s="1">
        <v>37007</v>
      </c>
      <c r="B3018" t="s">
        <v>547</v>
      </c>
      <c r="C3018" t="s">
        <v>2742</v>
      </c>
      <c r="D3018" t="s">
        <v>17</v>
      </c>
      <c r="E3018" t="s">
        <v>545</v>
      </c>
      <c r="G3018" s="1">
        <v>37007</v>
      </c>
    </row>
    <row r="3019" spans="1:7">
      <c r="A3019" s="1">
        <v>37008</v>
      </c>
      <c r="B3019" t="s">
        <v>736</v>
      </c>
      <c r="C3019" t="s">
        <v>426</v>
      </c>
      <c r="D3019" t="s">
        <v>48</v>
      </c>
      <c r="E3019" t="s">
        <v>401</v>
      </c>
      <c r="F3019" t="s">
        <v>2743</v>
      </c>
      <c r="G3019" s="1">
        <v>37008</v>
      </c>
    </row>
    <row r="3020" spans="1:7">
      <c r="A3020" s="1">
        <v>37008</v>
      </c>
      <c r="B3020" t="s">
        <v>559</v>
      </c>
      <c r="C3020" t="s">
        <v>426</v>
      </c>
      <c r="D3020" t="s">
        <v>9</v>
      </c>
      <c r="E3020" t="s">
        <v>10</v>
      </c>
      <c r="F3020" t="s">
        <v>2744</v>
      </c>
      <c r="G3020" s="1">
        <v>37008</v>
      </c>
    </row>
    <row r="3021" spans="1:7">
      <c r="A3021" s="1">
        <v>37008</v>
      </c>
      <c r="B3021" t="s">
        <v>547</v>
      </c>
      <c r="C3021" t="s">
        <v>258</v>
      </c>
      <c r="D3021" t="s">
        <v>9</v>
      </c>
      <c r="E3021" t="s">
        <v>10</v>
      </c>
      <c r="F3021" t="s">
        <v>309</v>
      </c>
      <c r="G3021" s="1">
        <v>37008</v>
      </c>
    </row>
    <row r="3022" spans="1:7">
      <c r="A3022" s="1">
        <v>37008</v>
      </c>
      <c r="B3022" t="s">
        <v>21</v>
      </c>
      <c r="C3022" t="s">
        <v>2745</v>
      </c>
      <c r="D3022" t="s">
        <v>48</v>
      </c>
      <c r="E3022" t="s">
        <v>10</v>
      </c>
      <c r="F3022" t="s">
        <v>2746</v>
      </c>
      <c r="G3022" s="1">
        <v>37008</v>
      </c>
    </row>
    <row r="3023" spans="1:7">
      <c r="A3023" s="1">
        <v>37008</v>
      </c>
      <c r="B3023" t="s">
        <v>2747</v>
      </c>
      <c r="C3023" t="s">
        <v>1958</v>
      </c>
      <c r="D3023" t="s">
        <v>48</v>
      </c>
      <c r="E3023" t="s">
        <v>401</v>
      </c>
      <c r="G3023" s="1">
        <v>37008</v>
      </c>
    </row>
    <row r="3024" spans="1:7">
      <c r="A3024" s="1">
        <v>37010</v>
      </c>
      <c r="B3024" t="s">
        <v>15</v>
      </c>
      <c r="C3024" t="s">
        <v>891</v>
      </c>
      <c r="D3024" t="s">
        <v>9</v>
      </c>
      <c r="E3024" t="s">
        <v>401</v>
      </c>
      <c r="F3024" t="s">
        <v>2748</v>
      </c>
      <c r="G3024" s="1">
        <v>37010</v>
      </c>
    </row>
    <row r="3025" spans="1:7">
      <c r="A3025" s="1">
        <v>37010</v>
      </c>
      <c r="B3025" t="s">
        <v>547</v>
      </c>
      <c r="C3025" t="s">
        <v>797</v>
      </c>
      <c r="D3025" t="s">
        <v>9</v>
      </c>
      <c r="E3025" t="s">
        <v>545</v>
      </c>
      <c r="F3025" t="s">
        <v>2749</v>
      </c>
      <c r="G3025" s="1">
        <v>37010</v>
      </c>
    </row>
    <row r="3026" spans="1:7">
      <c r="A3026" s="1">
        <v>37010</v>
      </c>
      <c r="B3026" t="s">
        <v>644</v>
      </c>
      <c r="C3026" t="s">
        <v>564</v>
      </c>
      <c r="D3026" t="s">
        <v>17</v>
      </c>
      <c r="E3026" t="s">
        <v>10</v>
      </c>
      <c r="F3026" t="s">
        <v>1478</v>
      </c>
      <c r="G3026" s="1">
        <v>37010</v>
      </c>
    </row>
    <row r="3027" spans="1:7">
      <c r="A3027" s="1">
        <v>37007</v>
      </c>
      <c r="B3027" t="s">
        <v>12</v>
      </c>
      <c r="C3027" t="s">
        <v>2750</v>
      </c>
      <c r="D3027" t="s">
        <v>9</v>
      </c>
      <c r="E3027" t="s">
        <v>10</v>
      </c>
      <c r="F3027" t="s">
        <v>2368</v>
      </c>
      <c r="G3027" s="1">
        <v>37010</v>
      </c>
    </row>
    <row r="3028" spans="1:7">
      <c r="A3028" s="1">
        <v>37011</v>
      </c>
      <c r="B3028" t="s">
        <v>601</v>
      </c>
      <c r="C3028" t="s">
        <v>871</v>
      </c>
      <c r="D3028" t="s">
        <v>17</v>
      </c>
      <c r="E3028" t="s">
        <v>401</v>
      </c>
      <c r="G3028" s="1">
        <v>37011</v>
      </c>
    </row>
    <row r="3029" spans="1:7">
      <c r="A3029" s="1">
        <v>36991</v>
      </c>
      <c r="B3029" t="s">
        <v>547</v>
      </c>
      <c r="C3029" t="s">
        <v>1007</v>
      </c>
      <c r="D3029" t="s">
        <v>9</v>
      </c>
      <c r="E3029" t="s">
        <v>10</v>
      </c>
      <c r="F3029" t="s">
        <v>2751</v>
      </c>
      <c r="G3029" s="1">
        <v>37011</v>
      </c>
    </row>
    <row r="3030" spans="1:7">
      <c r="A3030" s="1">
        <v>37011</v>
      </c>
      <c r="B3030" t="s">
        <v>62</v>
      </c>
      <c r="C3030" t="s">
        <v>448</v>
      </c>
      <c r="D3030" t="s">
        <v>17</v>
      </c>
      <c r="E3030" t="s">
        <v>401</v>
      </c>
      <c r="F3030" t="s">
        <v>29</v>
      </c>
      <c r="G3030" s="1">
        <v>37011</v>
      </c>
    </row>
    <row r="3031" spans="1:7">
      <c r="A3031" s="1">
        <v>37011</v>
      </c>
      <c r="B3031" t="s">
        <v>664</v>
      </c>
      <c r="C3031" t="s">
        <v>72</v>
      </c>
      <c r="D3031" t="s">
        <v>17</v>
      </c>
      <c r="E3031" t="s">
        <v>10</v>
      </c>
      <c r="F3031" t="s">
        <v>2752</v>
      </c>
      <c r="G3031" s="1">
        <v>37011</v>
      </c>
    </row>
    <row r="3032" spans="1:7">
      <c r="A3032" s="1">
        <v>37007</v>
      </c>
      <c r="B3032" t="s">
        <v>559</v>
      </c>
      <c r="C3032" t="s">
        <v>872</v>
      </c>
      <c r="D3032" t="s">
        <v>51</v>
      </c>
      <c r="E3032" t="s">
        <v>10</v>
      </c>
      <c r="F3032" t="s">
        <v>1012</v>
      </c>
      <c r="G3032" s="1">
        <v>37011</v>
      </c>
    </row>
    <row r="3033" spans="1:7">
      <c r="A3033" s="1">
        <v>37011</v>
      </c>
      <c r="B3033" t="s">
        <v>547</v>
      </c>
      <c r="C3033" t="s">
        <v>1079</v>
      </c>
      <c r="D3033" t="s">
        <v>17</v>
      </c>
      <c r="E3033" t="s">
        <v>10</v>
      </c>
      <c r="F3033" t="s">
        <v>1826</v>
      </c>
      <c r="G3033" s="1">
        <v>37011</v>
      </c>
    </row>
    <row r="3034" spans="1:7">
      <c r="A3034" s="1">
        <v>37012</v>
      </c>
      <c r="B3034" t="s">
        <v>547</v>
      </c>
      <c r="C3034" t="s">
        <v>797</v>
      </c>
      <c r="D3034" t="s">
        <v>9</v>
      </c>
      <c r="E3034" t="s">
        <v>401</v>
      </c>
      <c r="F3034" t="s">
        <v>2753</v>
      </c>
      <c r="G3034" s="1">
        <v>37012</v>
      </c>
    </row>
    <row r="3035" spans="1:7">
      <c r="A3035" s="1">
        <v>37012</v>
      </c>
      <c r="B3035" t="s">
        <v>755</v>
      </c>
      <c r="C3035" t="s">
        <v>550</v>
      </c>
      <c r="D3035" t="s">
        <v>51</v>
      </c>
      <c r="E3035" t="s">
        <v>10</v>
      </c>
      <c r="F3035" t="s">
        <v>683</v>
      </c>
      <c r="G3035" s="1">
        <v>37012</v>
      </c>
    </row>
    <row r="3036" spans="1:7">
      <c r="A3036" s="1">
        <v>37013</v>
      </c>
      <c r="B3036" t="s">
        <v>42</v>
      </c>
      <c r="C3036" t="s">
        <v>562</v>
      </c>
      <c r="D3036" t="s">
        <v>9</v>
      </c>
      <c r="E3036" t="s">
        <v>10</v>
      </c>
      <c r="F3036" t="s">
        <v>516</v>
      </c>
      <c r="G3036" s="1">
        <v>37013</v>
      </c>
    </row>
    <row r="3037" spans="1:7">
      <c r="A3037" s="1">
        <v>37012</v>
      </c>
      <c r="B3037" t="s">
        <v>559</v>
      </c>
      <c r="C3037" t="s">
        <v>696</v>
      </c>
      <c r="D3037" t="s">
        <v>48</v>
      </c>
      <c r="E3037" t="s">
        <v>10</v>
      </c>
      <c r="F3037" t="s">
        <v>1027</v>
      </c>
      <c r="G3037" s="1">
        <v>37013</v>
      </c>
    </row>
    <row r="3038" spans="1:7">
      <c r="A3038" s="1">
        <v>37013</v>
      </c>
      <c r="B3038" t="s">
        <v>1025</v>
      </c>
      <c r="C3038" t="s">
        <v>796</v>
      </c>
      <c r="D3038" t="s">
        <v>9</v>
      </c>
      <c r="E3038" t="s">
        <v>10</v>
      </c>
      <c r="F3038" t="s">
        <v>1003</v>
      </c>
      <c r="G3038" s="1">
        <v>37013</v>
      </c>
    </row>
    <row r="3039" spans="1:7">
      <c r="A3039" s="1">
        <v>37013</v>
      </c>
      <c r="B3039" t="s">
        <v>19</v>
      </c>
      <c r="C3039" t="s">
        <v>2754</v>
      </c>
      <c r="D3039" t="s">
        <v>17</v>
      </c>
      <c r="E3039" t="s">
        <v>401</v>
      </c>
      <c r="F3039" t="s">
        <v>2755</v>
      </c>
      <c r="G3039" s="1">
        <v>37013</v>
      </c>
    </row>
    <row r="3040" spans="1:7">
      <c r="A3040" s="1">
        <v>37014</v>
      </c>
      <c r="B3040" t="s">
        <v>1077</v>
      </c>
      <c r="C3040" t="s">
        <v>105</v>
      </c>
      <c r="D3040" t="s">
        <v>9</v>
      </c>
      <c r="E3040" t="s">
        <v>401</v>
      </c>
      <c r="F3040" t="s">
        <v>1613</v>
      </c>
      <c r="G3040" s="1">
        <v>37014</v>
      </c>
    </row>
    <row r="3041" spans="1:7">
      <c r="A3041" s="1">
        <v>37012</v>
      </c>
      <c r="B3041" t="s">
        <v>559</v>
      </c>
      <c r="C3041" t="s">
        <v>2756</v>
      </c>
      <c r="D3041" t="s">
        <v>48</v>
      </c>
      <c r="E3041" t="s">
        <v>10</v>
      </c>
      <c r="F3041" t="s">
        <v>1027</v>
      </c>
      <c r="G3041" s="1">
        <v>37015</v>
      </c>
    </row>
    <row r="3042" spans="1:7">
      <c r="A3042" s="1">
        <v>37015</v>
      </c>
      <c r="B3042" t="s">
        <v>15</v>
      </c>
      <c r="C3042" t="s">
        <v>2001</v>
      </c>
      <c r="D3042" t="s">
        <v>17</v>
      </c>
      <c r="E3042" t="s">
        <v>401</v>
      </c>
      <c r="F3042" t="s">
        <v>1134</v>
      </c>
      <c r="G3042" s="1">
        <v>37015</v>
      </c>
    </row>
    <row r="3043" spans="1:7">
      <c r="A3043" s="1">
        <v>37016</v>
      </c>
      <c r="B3043" t="s">
        <v>777</v>
      </c>
      <c r="C3043" t="s">
        <v>95</v>
      </c>
      <c r="D3043" t="s">
        <v>9</v>
      </c>
      <c r="E3043" t="s">
        <v>10</v>
      </c>
      <c r="F3043" t="s">
        <v>412</v>
      </c>
      <c r="G3043" s="1">
        <v>37016</v>
      </c>
    </row>
    <row r="3044" spans="1:7">
      <c r="A3044" s="1">
        <v>37016</v>
      </c>
      <c r="B3044" t="s">
        <v>652</v>
      </c>
      <c r="C3044" t="s">
        <v>1258</v>
      </c>
      <c r="D3044" t="s">
        <v>51</v>
      </c>
      <c r="E3044" t="s">
        <v>10</v>
      </c>
      <c r="F3044" t="s">
        <v>1068</v>
      </c>
      <c r="G3044" s="1">
        <v>37016</v>
      </c>
    </row>
    <row r="3045" spans="1:7">
      <c r="A3045" s="1">
        <v>37013</v>
      </c>
      <c r="B3045" t="s">
        <v>15</v>
      </c>
      <c r="C3045" t="s">
        <v>2757</v>
      </c>
      <c r="D3045" t="s">
        <v>9</v>
      </c>
      <c r="E3045" t="s">
        <v>10</v>
      </c>
      <c r="F3045" t="s">
        <v>2758</v>
      </c>
      <c r="G3045" s="1">
        <v>37016</v>
      </c>
    </row>
    <row r="3046" spans="1:7">
      <c r="A3046" s="1">
        <v>37016</v>
      </c>
      <c r="B3046" t="s">
        <v>2759</v>
      </c>
      <c r="C3046" t="s">
        <v>1726</v>
      </c>
      <c r="D3046" t="s">
        <v>9</v>
      </c>
      <c r="E3046" t="s">
        <v>10</v>
      </c>
      <c r="F3046" t="s">
        <v>2760</v>
      </c>
      <c r="G3046" s="1">
        <v>37016</v>
      </c>
    </row>
    <row r="3047" spans="1:7">
      <c r="A3047" s="1">
        <v>37016</v>
      </c>
      <c r="B3047" t="s">
        <v>547</v>
      </c>
      <c r="C3047" t="s">
        <v>1021</v>
      </c>
      <c r="D3047" t="s">
        <v>48</v>
      </c>
      <c r="E3047" t="s">
        <v>10</v>
      </c>
      <c r="F3047" t="s">
        <v>2761</v>
      </c>
      <c r="G3047" s="1">
        <v>37016</v>
      </c>
    </row>
    <row r="3048" spans="1:7">
      <c r="A3048" s="1">
        <v>37016</v>
      </c>
      <c r="B3048" t="s">
        <v>42</v>
      </c>
      <c r="C3048" t="s">
        <v>22</v>
      </c>
      <c r="D3048" t="s">
        <v>9</v>
      </c>
      <c r="E3048" t="s">
        <v>545</v>
      </c>
      <c r="G3048" s="1">
        <v>37016</v>
      </c>
    </row>
    <row r="3049" spans="1:7">
      <c r="A3049" s="1">
        <v>37016</v>
      </c>
      <c r="B3049" t="s">
        <v>752</v>
      </c>
      <c r="C3049" t="s">
        <v>2762</v>
      </c>
      <c r="D3049" t="s">
        <v>17</v>
      </c>
      <c r="E3049" t="s">
        <v>545</v>
      </c>
      <c r="G3049" s="1">
        <v>37016</v>
      </c>
    </row>
    <row r="3050" spans="1:7">
      <c r="A3050" s="1">
        <v>37017</v>
      </c>
      <c r="B3050" t="s">
        <v>667</v>
      </c>
      <c r="C3050" t="s">
        <v>241</v>
      </c>
      <c r="D3050" t="s">
        <v>48</v>
      </c>
      <c r="E3050" t="s">
        <v>10</v>
      </c>
      <c r="F3050" t="s">
        <v>1561</v>
      </c>
      <c r="G3050" s="1">
        <v>37017</v>
      </c>
    </row>
    <row r="3051" spans="1:7">
      <c r="A3051" s="1">
        <v>37017</v>
      </c>
      <c r="B3051" t="s">
        <v>667</v>
      </c>
      <c r="C3051" t="s">
        <v>64</v>
      </c>
      <c r="D3051" t="s">
        <v>17</v>
      </c>
      <c r="E3051" t="s">
        <v>401</v>
      </c>
      <c r="G3051" s="1">
        <v>37017</v>
      </c>
    </row>
    <row r="3052" spans="1:7">
      <c r="A3052" s="1">
        <v>37017</v>
      </c>
      <c r="B3052" t="s">
        <v>1426</v>
      </c>
      <c r="C3052" t="s">
        <v>872</v>
      </c>
      <c r="D3052" t="s">
        <v>17</v>
      </c>
      <c r="E3052" t="s">
        <v>545</v>
      </c>
      <c r="G3052" s="1">
        <v>37017</v>
      </c>
    </row>
    <row r="3053" spans="1:7">
      <c r="A3053" s="1">
        <v>37017</v>
      </c>
      <c r="B3053" t="s">
        <v>1002</v>
      </c>
      <c r="C3053" t="s">
        <v>1362</v>
      </c>
      <c r="D3053" t="s">
        <v>51</v>
      </c>
      <c r="E3053" t="s">
        <v>10</v>
      </c>
      <c r="F3053" t="s">
        <v>2044</v>
      </c>
      <c r="G3053" s="1">
        <v>37017</v>
      </c>
    </row>
    <row r="3054" spans="1:7">
      <c r="A3054" s="1">
        <v>37018</v>
      </c>
      <c r="B3054" t="s">
        <v>559</v>
      </c>
      <c r="C3054" t="s">
        <v>592</v>
      </c>
      <c r="D3054" t="s">
        <v>51</v>
      </c>
      <c r="E3054" t="s">
        <v>10</v>
      </c>
      <c r="F3054" t="s">
        <v>127</v>
      </c>
      <c r="G3054" s="1">
        <v>37018</v>
      </c>
    </row>
    <row r="3055" spans="1:7">
      <c r="A3055" s="1">
        <v>37017</v>
      </c>
      <c r="B3055" t="s">
        <v>2763</v>
      </c>
      <c r="C3055" t="s">
        <v>423</v>
      </c>
      <c r="D3055" t="s">
        <v>9</v>
      </c>
      <c r="E3055" t="s">
        <v>401</v>
      </c>
      <c r="F3055" t="s">
        <v>2764</v>
      </c>
      <c r="G3055" s="1">
        <v>37018</v>
      </c>
    </row>
    <row r="3056" spans="1:7">
      <c r="A3056" s="1">
        <v>37018</v>
      </c>
      <c r="B3056" t="s">
        <v>12</v>
      </c>
      <c r="C3056" t="s">
        <v>987</v>
      </c>
      <c r="D3056" t="s">
        <v>51</v>
      </c>
      <c r="E3056" t="s">
        <v>10</v>
      </c>
      <c r="F3056" t="s">
        <v>229</v>
      </c>
      <c r="G3056" s="1">
        <v>37018</v>
      </c>
    </row>
    <row r="3057" spans="1:7">
      <c r="A3057" s="1">
        <v>37017</v>
      </c>
      <c r="B3057" t="s">
        <v>664</v>
      </c>
      <c r="C3057" t="s">
        <v>610</v>
      </c>
      <c r="D3057" t="s">
        <v>48</v>
      </c>
      <c r="E3057" t="s">
        <v>401</v>
      </c>
      <c r="F3057" t="s">
        <v>2765</v>
      </c>
      <c r="G3057" s="1">
        <v>37018</v>
      </c>
    </row>
    <row r="3058" spans="1:7">
      <c r="A3058" s="1">
        <v>37017</v>
      </c>
      <c r="B3058" t="s">
        <v>2077</v>
      </c>
      <c r="C3058" t="s">
        <v>876</v>
      </c>
      <c r="D3058" t="s">
        <v>48</v>
      </c>
      <c r="E3058" t="s">
        <v>401</v>
      </c>
      <c r="G3058" s="1">
        <v>37019</v>
      </c>
    </row>
    <row r="3059" spans="1:7">
      <c r="A3059" s="1">
        <v>37019</v>
      </c>
      <c r="B3059" t="s">
        <v>544</v>
      </c>
      <c r="C3059" t="s">
        <v>731</v>
      </c>
      <c r="D3059" t="s">
        <v>9</v>
      </c>
      <c r="E3059" t="s">
        <v>10</v>
      </c>
      <c r="F3059" t="s">
        <v>336</v>
      </c>
      <c r="G3059" s="1">
        <v>37019</v>
      </c>
    </row>
    <row r="3060" spans="1:7">
      <c r="A3060" s="1">
        <v>37018</v>
      </c>
      <c r="B3060" t="s">
        <v>620</v>
      </c>
      <c r="C3060" t="s">
        <v>26</v>
      </c>
      <c r="D3060" t="s">
        <v>48</v>
      </c>
      <c r="E3060" t="s">
        <v>10</v>
      </c>
      <c r="F3060" t="s">
        <v>1262</v>
      </c>
      <c r="G3060" s="1">
        <v>37019</v>
      </c>
    </row>
    <row r="3061" spans="1:7">
      <c r="A3061" s="1">
        <v>37019</v>
      </c>
      <c r="B3061" t="s">
        <v>2036</v>
      </c>
      <c r="C3061" t="s">
        <v>563</v>
      </c>
      <c r="D3061" t="s">
        <v>9</v>
      </c>
      <c r="E3061" t="s">
        <v>401</v>
      </c>
      <c r="F3061" t="s">
        <v>2766</v>
      </c>
      <c r="G3061" s="1">
        <v>37019</v>
      </c>
    </row>
    <row r="3062" spans="1:7">
      <c r="A3062" s="1">
        <v>37019</v>
      </c>
      <c r="B3062" t="s">
        <v>1759</v>
      </c>
      <c r="C3062" t="s">
        <v>453</v>
      </c>
      <c r="D3062" t="s">
        <v>48</v>
      </c>
      <c r="E3062" t="s">
        <v>10</v>
      </c>
      <c r="F3062" t="s">
        <v>2767</v>
      </c>
      <c r="G3062" s="1">
        <v>37019</v>
      </c>
    </row>
    <row r="3063" spans="1:7">
      <c r="A3063" s="1">
        <v>37019</v>
      </c>
      <c r="B3063" t="s">
        <v>667</v>
      </c>
      <c r="C3063" t="s">
        <v>563</v>
      </c>
      <c r="D3063" t="s">
        <v>17</v>
      </c>
      <c r="E3063" t="s">
        <v>10</v>
      </c>
      <c r="F3063" t="s">
        <v>2768</v>
      </c>
      <c r="G3063" s="1">
        <v>37019</v>
      </c>
    </row>
    <row r="3064" spans="1:7">
      <c r="A3064" s="1">
        <v>37020</v>
      </c>
      <c r="B3064" t="s">
        <v>559</v>
      </c>
      <c r="C3064" t="s">
        <v>433</v>
      </c>
      <c r="D3064" t="s">
        <v>9</v>
      </c>
      <c r="E3064" t="s">
        <v>401</v>
      </c>
      <c r="G3064" s="1">
        <v>37020</v>
      </c>
    </row>
    <row r="3065" spans="1:7">
      <c r="A3065" s="1">
        <v>37020</v>
      </c>
      <c r="B3065" t="s">
        <v>701</v>
      </c>
      <c r="C3065" t="s">
        <v>8</v>
      </c>
      <c r="D3065" t="s">
        <v>48</v>
      </c>
      <c r="E3065" t="s">
        <v>10</v>
      </c>
      <c r="F3065" t="s">
        <v>2577</v>
      </c>
      <c r="G3065" s="1">
        <v>37020</v>
      </c>
    </row>
    <row r="3066" spans="1:7">
      <c r="A3066" s="1">
        <v>37021</v>
      </c>
      <c r="B3066" t="s">
        <v>143</v>
      </c>
      <c r="C3066" t="s">
        <v>192</v>
      </c>
      <c r="D3066" t="s">
        <v>51</v>
      </c>
      <c r="E3066" t="s">
        <v>10</v>
      </c>
      <c r="F3066" t="s">
        <v>2769</v>
      </c>
      <c r="G3066" s="1">
        <v>37021</v>
      </c>
    </row>
    <row r="3067" spans="1:7">
      <c r="A3067" s="1">
        <v>37021</v>
      </c>
      <c r="B3067" t="s">
        <v>646</v>
      </c>
      <c r="C3067" t="s">
        <v>1343</v>
      </c>
      <c r="D3067" t="s">
        <v>17</v>
      </c>
      <c r="E3067" t="s">
        <v>10</v>
      </c>
      <c r="F3067" t="s">
        <v>1779</v>
      </c>
      <c r="G3067" s="1">
        <v>37022</v>
      </c>
    </row>
    <row r="3068" spans="1:7">
      <c r="A3068" s="1">
        <v>37022</v>
      </c>
      <c r="B3068" t="s">
        <v>559</v>
      </c>
      <c r="C3068" t="s">
        <v>575</v>
      </c>
      <c r="D3068" t="s">
        <v>9</v>
      </c>
      <c r="E3068" t="s">
        <v>401</v>
      </c>
      <c r="F3068" t="s">
        <v>2770</v>
      </c>
      <c r="G3068" s="1">
        <v>37022</v>
      </c>
    </row>
    <row r="3069" spans="1:7">
      <c r="A3069" s="1">
        <v>37022</v>
      </c>
      <c r="B3069" t="s">
        <v>15</v>
      </c>
      <c r="C3069" t="s">
        <v>754</v>
      </c>
      <c r="D3069" t="s">
        <v>48</v>
      </c>
      <c r="E3069" t="s">
        <v>10</v>
      </c>
      <c r="F3069" t="s">
        <v>571</v>
      </c>
      <c r="G3069" s="1">
        <v>37022</v>
      </c>
    </row>
    <row r="3070" spans="1:7">
      <c r="A3070" s="1">
        <v>37022</v>
      </c>
      <c r="B3070" t="s">
        <v>19</v>
      </c>
      <c r="C3070" t="s">
        <v>417</v>
      </c>
      <c r="D3070" t="s">
        <v>48</v>
      </c>
      <c r="E3070" t="s">
        <v>10</v>
      </c>
      <c r="F3070" t="s">
        <v>1610</v>
      </c>
      <c r="G3070" s="1">
        <v>37022</v>
      </c>
    </row>
    <row r="3071" spans="1:7">
      <c r="A3071" s="1">
        <v>37022</v>
      </c>
      <c r="B3071" t="s">
        <v>736</v>
      </c>
      <c r="C3071" t="s">
        <v>426</v>
      </c>
      <c r="D3071" t="s">
        <v>48</v>
      </c>
      <c r="E3071" t="s">
        <v>401</v>
      </c>
      <c r="F3071" t="s">
        <v>2771</v>
      </c>
      <c r="G3071" s="1">
        <v>37022</v>
      </c>
    </row>
    <row r="3072" spans="1:7">
      <c r="A3072" s="1">
        <v>37022</v>
      </c>
      <c r="B3072" t="s">
        <v>559</v>
      </c>
      <c r="C3072" t="s">
        <v>426</v>
      </c>
      <c r="D3072" t="s">
        <v>48</v>
      </c>
      <c r="E3072" t="s">
        <v>401</v>
      </c>
      <c r="F3072" t="s">
        <v>650</v>
      </c>
      <c r="G3072" s="1">
        <v>37023</v>
      </c>
    </row>
    <row r="3073" spans="1:7">
      <c r="A3073" s="1">
        <v>37023</v>
      </c>
      <c r="B3073" t="s">
        <v>56</v>
      </c>
      <c r="C3073" t="s">
        <v>563</v>
      </c>
      <c r="D3073" t="s">
        <v>17</v>
      </c>
      <c r="E3073" t="s">
        <v>10</v>
      </c>
      <c r="F3073" t="s">
        <v>2772</v>
      </c>
      <c r="G3073" s="1">
        <v>37023</v>
      </c>
    </row>
    <row r="3074" spans="1:7">
      <c r="A3074" s="1">
        <v>37023</v>
      </c>
      <c r="B3074" t="s">
        <v>15</v>
      </c>
      <c r="C3074" t="s">
        <v>563</v>
      </c>
      <c r="D3074" t="s">
        <v>9</v>
      </c>
      <c r="E3074" t="s">
        <v>401</v>
      </c>
      <c r="F3074" t="s">
        <v>288</v>
      </c>
      <c r="G3074" s="1">
        <v>37023</v>
      </c>
    </row>
    <row r="3075" spans="1:7">
      <c r="A3075" s="1">
        <v>37023</v>
      </c>
      <c r="B3075" t="s">
        <v>15</v>
      </c>
      <c r="C3075" t="s">
        <v>563</v>
      </c>
      <c r="D3075" t="s">
        <v>48</v>
      </c>
      <c r="E3075" t="s">
        <v>545</v>
      </c>
      <c r="F3075" t="s">
        <v>2243</v>
      </c>
      <c r="G3075" s="1">
        <v>37023</v>
      </c>
    </row>
    <row r="3076" spans="1:7">
      <c r="A3076" s="1">
        <v>37023</v>
      </c>
      <c r="C3076" t="s">
        <v>29</v>
      </c>
      <c r="D3076" t="s">
        <v>48</v>
      </c>
      <c r="E3076" t="s">
        <v>10</v>
      </c>
      <c r="F3076" t="s">
        <v>650</v>
      </c>
      <c r="G3076" s="1">
        <v>37023</v>
      </c>
    </row>
    <row r="3077" spans="1:7">
      <c r="A3077" s="1">
        <v>37024</v>
      </c>
      <c r="B3077" t="s">
        <v>19</v>
      </c>
      <c r="C3077" t="s">
        <v>40</v>
      </c>
      <c r="D3077" t="s">
        <v>17</v>
      </c>
      <c r="E3077" t="s">
        <v>401</v>
      </c>
      <c r="F3077" t="s">
        <v>2773</v>
      </c>
      <c r="G3077" s="1">
        <v>37024</v>
      </c>
    </row>
    <row r="3078" spans="1:7">
      <c r="A3078" s="1">
        <v>37025</v>
      </c>
      <c r="B3078" t="s">
        <v>547</v>
      </c>
      <c r="C3078" t="s">
        <v>550</v>
      </c>
      <c r="D3078" t="s">
        <v>17</v>
      </c>
      <c r="E3078" t="s">
        <v>545</v>
      </c>
      <c r="F3078" t="s">
        <v>107</v>
      </c>
      <c r="G3078" s="1">
        <v>37025</v>
      </c>
    </row>
    <row r="3079" spans="1:7">
      <c r="A3079" s="1">
        <v>37026</v>
      </c>
      <c r="B3079" t="s">
        <v>143</v>
      </c>
      <c r="C3079" t="s">
        <v>2774</v>
      </c>
      <c r="D3079" t="s">
        <v>17</v>
      </c>
      <c r="E3079" t="s">
        <v>10</v>
      </c>
      <c r="F3079" t="s">
        <v>2775</v>
      </c>
      <c r="G3079" s="1">
        <v>37026</v>
      </c>
    </row>
    <row r="3080" spans="1:7">
      <c r="A3080" s="1">
        <v>37026</v>
      </c>
      <c r="B3080" t="s">
        <v>547</v>
      </c>
      <c r="C3080" t="s">
        <v>987</v>
      </c>
      <c r="D3080" t="s">
        <v>17</v>
      </c>
      <c r="E3080" t="s">
        <v>10</v>
      </c>
      <c r="F3080" t="s">
        <v>2776</v>
      </c>
      <c r="G3080" s="1">
        <v>37027</v>
      </c>
    </row>
    <row r="3081" spans="1:7">
      <c r="A3081" s="1">
        <v>37013</v>
      </c>
      <c r="B3081" t="s">
        <v>676</v>
      </c>
      <c r="C3081" t="s">
        <v>575</v>
      </c>
      <c r="D3081" t="s">
        <v>48</v>
      </c>
      <c r="E3081" t="s">
        <v>545</v>
      </c>
      <c r="G3081" s="1">
        <v>37027</v>
      </c>
    </row>
    <row r="3082" spans="1:7">
      <c r="A3082" s="1">
        <v>37027</v>
      </c>
      <c r="B3082" t="s">
        <v>15</v>
      </c>
      <c r="C3082" t="s">
        <v>2777</v>
      </c>
      <c r="D3082" t="s">
        <v>17</v>
      </c>
      <c r="E3082" t="s">
        <v>10</v>
      </c>
      <c r="F3082" t="s">
        <v>2778</v>
      </c>
      <c r="G3082" s="1">
        <v>37027</v>
      </c>
    </row>
    <row r="3083" spans="1:7">
      <c r="A3083" s="1">
        <v>37028</v>
      </c>
      <c r="B3083" t="s">
        <v>15</v>
      </c>
      <c r="C3083" t="s">
        <v>1871</v>
      </c>
      <c r="D3083" t="s">
        <v>48</v>
      </c>
      <c r="E3083" t="s">
        <v>401</v>
      </c>
      <c r="F3083" t="s">
        <v>2552</v>
      </c>
      <c r="G3083" s="1">
        <v>37028</v>
      </c>
    </row>
    <row r="3084" spans="1:7">
      <c r="A3084" s="1">
        <v>37028</v>
      </c>
      <c r="B3084" t="s">
        <v>547</v>
      </c>
      <c r="C3084" t="s">
        <v>1007</v>
      </c>
      <c r="D3084" t="s">
        <v>9</v>
      </c>
      <c r="E3084" t="s">
        <v>401</v>
      </c>
      <c r="F3084" t="s">
        <v>2779</v>
      </c>
      <c r="G3084" s="1">
        <v>37028</v>
      </c>
    </row>
    <row r="3085" spans="1:7">
      <c r="A3085" s="1">
        <v>37027</v>
      </c>
      <c r="B3085" t="s">
        <v>42</v>
      </c>
      <c r="C3085" t="s">
        <v>562</v>
      </c>
      <c r="D3085" t="s">
        <v>48</v>
      </c>
      <c r="E3085" t="s">
        <v>401</v>
      </c>
      <c r="F3085" t="s">
        <v>94</v>
      </c>
      <c r="G3085" s="1">
        <v>37028</v>
      </c>
    </row>
    <row r="3086" spans="1:7">
      <c r="A3086" s="1">
        <v>37028</v>
      </c>
      <c r="B3086" t="s">
        <v>53</v>
      </c>
      <c r="C3086" t="s">
        <v>156</v>
      </c>
      <c r="D3086" t="s">
        <v>9</v>
      </c>
      <c r="E3086" t="s">
        <v>401</v>
      </c>
      <c r="F3086" t="s">
        <v>2780</v>
      </c>
      <c r="G3086" s="1">
        <v>37029</v>
      </c>
    </row>
    <row r="3087" spans="1:7">
      <c r="A3087" s="1">
        <v>37028</v>
      </c>
      <c r="B3087" t="s">
        <v>777</v>
      </c>
      <c r="C3087" t="s">
        <v>1128</v>
      </c>
      <c r="D3087" t="s">
        <v>9</v>
      </c>
      <c r="E3087" t="s">
        <v>401</v>
      </c>
      <c r="F3087" t="s">
        <v>2779</v>
      </c>
      <c r="G3087" s="1">
        <v>37029</v>
      </c>
    </row>
    <row r="3088" spans="1:7">
      <c r="A3088" s="1">
        <v>37027</v>
      </c>
      <c r="B3088" t="s">
        <v>547</v>
      </c>
      <c r="C3088" t="s">
        <v>1007</v>
      </c>
      <c r="D3088" t="s">
        <v>17</v>
      </c>
      <c r="E3088" t="s">
        <v>545</v>
      </c>
      <c r="G3088" s="1">
        <v>37029</v>
      </c>
    </row>
    <row r="3089" spans="1:7">
      <c r="A3089" s="1">
        <v>37029</v>
      </c>
      <c r="B3089" t="s">
        <v>559</v>
      </c>
      <c r="C3089" t="s">
        <v>1789</v>
      </c>
      <c r="D3089" t="s">
        <v>48</v>
      </c>
      <c r="E3089" t="s">
        <v>10</v>
      </c>
      <c r="F3089" t="s">
        <v>1693</v>
      </c>
      <c r="G3089" s="1">
        <v>37029</v>
      </c>
    </row>
    <row r="3090" spans="1:7">
      <c r="A3090" s="1">
        <v>37029</v>
      </c>
      <c r="B3090" t="s">
        <v>19</v>
      </c>
      <c r="C3090" t="s">
        <v>417</v>
      </c>
      <c r="D3090" t="s">
        <v>48</v>
      </c>
      <c r="E3090" t="s">
        <v>401</v>
      </c>
      <c r="F3090" t="s">
        <v>2781</v>
      </c>
      <c r="G3090" s="1">
        <v>37029</v>
      </c>
    </row>
    <row r="3091" spans="1:7">
      <c r="A3091" s="1">
        <v>37029</v>
      </c>
      <c r="B3091" t="s">
        <v>559</v>
      </c>
      <c r="C3091" t="s">
        <v>674</v>
      </c>
      <c r="D3091" t="s">
        <v>9</v>
      </c>
      <c r="E3091" t="s">
        <v>10</v>
      </c>
      <c r="G3091" s="1">
        <v>37029</v>
      </c>
    </row>
    <row r="3092" spans="1:7">
      <c r="A3092" s="1">
        <v>37030</v>
      </c>
      <c r="B3092" t="s">
        <v>593</v>
      </c>
      <c r="C3092" t="s">
        <v>805</v>
      </c>
      <c r="D3092" t="s">
        <v>17</v>
      </c>
      <c r="E3092" t="s">
        <v>10</v>
      </c>
      <c r="F3092" t="s">
        <v>2448</v>
      </c>
      <c r="G3092" s="1">
        <v>37030</v>
      </c>
    </row>
    <row r="3093" spans="1:7">
      <c r="A3093" s="1">
        <v>37030</v>
      </c>
      <c r="B3093" t="s">
        <v>1053</v>
      </c>
      <c r="C3093" t="s">
        <v>16</v>
      </c>
      <c r="D3093" t="s">
        <v>9</v>
      </c>
      <c r="E3093" t="s">
        <v>10</v>
      </c>
      <c r="G3093" s="1">
        <v>37030</v>
      </c>
    </row>
    <row r="3094" spans="1:7">
      <c r="A3094" s="1">
        <v>37031</v>
      </c>
      <c r="B3094" t="s">
        <v>56</v>
      </c>
      <c r="C3094" t="s">
        <v>448</v>
      </c>
      <c r="D3094" t="s">
        <v>51</v>
      </c>
      <c r="E3094" t="s">
        <v>10</v>
      </c>
      <c r="F3094" t="s">
        <v>2782</v>
      </c>
      <c r="G3094" s="1">
        <v>37031</v>
      </c>
    </row>
    <row r="3095" spans="1:7">
      <c r="A3095" s="1">
        <v>37031</v>
      </c>
      <c r="B3095" t="s">
        <v>15</v>
      </c>
      <c r="C3095" t="s">
        <v>2783</v>
      </c>
      <c r="D3095" t="s">
        <v>51</v>
      </c>
      <c r="E3095" t="s">
        <v>10</v>
      </c>
      <c r="F3095" t="s">
        <v>2784</v>
      </c>
      <c r="G3095" s="1">
        <v>37031</v>
      </c>
    </row>
    <row r="3096" spans="1:7">
      <c r="A3096" s="1">
        <v>37032</v>
      </c>
      <c r="B3096" t="s">
        <v>693</v>
      </c>
      <c r="C3096" t="s">
        <v>1219</v>
      </c>
      <c r="D3096" t="s">
        <v>17</v>
      </c>
      <c r="E3096" t="s">
        <v>545</v>
      </c>
      <c r="G3096" s="1">
        <v>37032</v>
      </c>
    </row>
    <row r="3097" spans="1:7">
      <c r="A3097" s="1">
        <v>37033</v>
      </c>
      <c r="B3097" t="s">
        <v>652</v>
      </c>
      <c r="C3097" t="s">
        <v>2785</v>
      </c>
      <c r="D3097" t="s">
        <v>9</v>
      </c>
      <c r="E3097" t="s">
        <v>545</v>
      </c>
      <c r="G3097" s="1">
        <v>37033</v>
      </c>
    </row>
    <row r="3098" spans="1:7">
      <c r="A3098" s="1">
        <v>37033</v>
      </c>
      <c r="B3098" t="s">
        <v>2786</v>
      </c>
      <c r="C3098" t="s">
        <v>2787</v>
      </c>
      <c r="D3098" t="s">
        <v>9</v>
      </c>
      <c r="E3098" t="s">
        <v>10</v>
      </c>
      <c r="F3098" t="s">
        <v>2788</v>
      </c>
      <c r="G3098" s="1">
        <v>37033</v>
      </c>
    </row>
    <row r="3099" spans="1:7">
      <c r="A3099" s="1">
        <v>37033</v>
      </c>
      <c r="B3099" t="s">
        <v>1025</v>
      </c>
      <c r="C3099" t="s">
        <v>131</v>
      </c>
      <c r="D3099" t="s">
        <v>51</v>
      </c>
      <c r="E3099" t="s">
        <v>10</v>
      </c>
      <c r="F3099" t="s">
        <v>2789</v>
      </c>
      <c r="G3099" s="1">
        <v>37033</v>
      </c>
    </row>
    <row r="3100" spans="1:7">
      <c r="A3100" s="1">
        <v>37033</v>
      </c>
      <c r="B3100" t="s">
        <v>547</v>
      </c>
      <c r="C3100" t="s">
        <v>266</v>
      </c>
      <c r="D3100" t="s">
        <v>17</v>
      </c>
      <c r="E3100" t="s">
        <v>10</v>
      </c>
      <c r="F3100" t="s">
        <v>2790</v>
      </c>
      <c r="G3100" s="1">
        <v>37033</v>
      </c>
    </row>
    <row r="3101" spans="1:7">
      <c r="A3101" s="1">
        <v>37033</v>
      </c>
      <c r="B3101" t="s">
        <v>15</v>
      </c>
      <c r="C3101" t="s">
        <v>1299</v>
      </c>
      <c r="D3101" t="s">
        <v>17</v>
      </c>
      <c r="E3101" t="s">
        <v>401</v>
      </c>
      <c r="G3101" s="1">
        <v>37033</v>
      </c>
    </row>
    <row r="3102" spans="1:7">
      <c r="A3102" s="1">
        <v>37033</v>
      </c>
      <c r="B3102" t="s">
        <v>2791</v>
      </c>
      <c r="C3102" t="s">
        <v>2792</v>
      </c>
      <c r="D3102" t="s">
        <v>48</v>
      </c>
      <c r="E3102" t="s">
        <v>10</v>
      </c>
      <c r="F3102" t="s">
        <v>2793</v>
      </c>
      <c r="G3102" s="1">
        <v>37033</v>
      </c>
    </row>
    <row r="3103" spans="1:7">
      <c r="A3103" s="1">
        <v>37033</v>
      </c>
      <c r="B3103" t="s">
        <v>2794</v>
      </c>
      <c r="C3103" t="s">
        <v>131</v>
      </c>
      <c r="D3103" t="s">
        <v>17</v>
      </c>
      <c r="E3103" t="s">
        <v>10</v>
      </c>
      <c r="F3103" t="s">
        <v>2795</v>
      </c>
      <c r="G3103" s="1">
        <v>37034</v>
      </c>
    </row>
    <row r="3104" spans="1:7">
      <c r="A3104" s="1">
        <v>37034</v>
      </c>
      <c r="B3104" t="s">
        <v>676</v>
      </c>
      <c r="C3104" t="s">
        <v>805</v>
      </c>
      <c r="D3104" t="s">
        <v>17</v>
      </c>
      <c r="E3104" t="s">
        <v>10</v>
      </c>
      <c r="G3104" s="1">
        <v>37034</v>
      </c>
    </row>
    <row r="3105" spans="1:7">
      <c r="A3105" s="1">
        <v>37035</v>
      </c>
      <c r="B3105" t="s">
        <v>53</v>
      </c>
      <c r="C3105" t="s">
        <v>145</v>
      </c>
      <c r="E3105" t="s">
        <v>545</v>
      </c>
      <c r="G3105" s="1">
        <v>37035</v>
      </c>
    </row>
    <row r="3106" spans="1:7">
      <c r="A3106" s="1">
        <v>37035</v>
      </c>
      <c r="B3106" t="s">
        <v>673</v>
      </c>
      <c r="C3106" t="s">
        <v>647</v>
      </c>
      <c r="D3106" t="s">
        <v>17</v>
      </c>
      <c r="E3106" t="s">
        <v>10</v>
      </c>
      <c r="F3106" t="s">
        <v>1919</v>
      </c>
      <c r="G3106" s="1">
        <v>37035</v>
      </c>
    </row>
    <row r="3107" spans="1:7">
      <c r="A3107" s="1">
        <v>37035</v>
      </c>
      <c r="B3107" t="s">
        <v>19</v>
      </c>
      <c r="C3107" t="s">
        <v>1026</v>
      </c>
      <c r="D3107" t="s">
        <v>17</v>
      </c>
      <c r="E3107" t="s">
        <v>10</v>
      </c>
      <c r="F3107" t="s">
        <v>1919</v>
      </c>
      <c r="G3107" s="1">
        <v>37035</v>
      </c>
    </row>
    <row r="3108" spans="1:7">
      <c r="A3108" s="1">
        <v>37035</v>
      </c>
      <c r="B3108" t="s">
        <v>547</v>
      </c>
      <c r="C3108" t="s">
        <v>1007</v>
      </c>
      <c r="D3108" t="s">
        <v>17</v>
      </c>
      <c r="E3108" t="s">
        <v>10</v>
      </c>
      <c r="F3108" t="s">
        <v>2796</v>
      </c>
      <c r="G3108" s="1">
        <v>37036</v>
      </c>
    </row>
    <row r="3109" spans="1:7">
      <c r="A3109" s="1">
        <v>37036</v>
      </c>
      <c r="B3109" t="s">
        <v>559</v>
      </c>
      <c r="C3109" t="s">
        <v>592</v>
      </c>
      <c r="D3109" t="s">
        <v>51</v>
      </c>
      <c r="E3109" t="s">
        <v>10</v>
      </c>
      <c r="F3109" t="s">
        <v>127</v>
      </c>
      <c r="G3109" s="1">
        <v>37036</v>
      </c>
    </row>
    <row r="3110" spans="1:7">
      <c r="A3110" s="1">
        <v>37036</v>
      </c>
      <c r="B3110" t="s">
        <v>62</v>
      </c>
      <c r="C3110" t="s">
        <v>931</v>
      </c>
      <c r="D3110" t="s">
        <v>9</v>
      </c>
      <c r="E3110" t="s">
        <v>401</v>
      </c>
      <c r="G3110" s="1">
        <v>37036</v>
      </c>
    </row>
    <row r="3111" spans="1:7">
      <c r="A3111" s="1">
        <v>37036</v>
      </c>
      <c r="B3111" t="s">
        <v>15</v>
      </c>
      <c r="C3111" t="s">
        <v>893</v>
      </c>
      <c r="D3111" t="s">
        <v>17</v>
      </c>
      <c r="E3111" t="s">
        <v>401</v>
      </c>
      <c r="F3111" t="s">
        <v>444</v>
      </c>
      <c r="G3111" s="1">
        <v>37036</v>
      </c>
    </row>
    <row r="3112" spans="1:7">
      <c r="A3112" s="1">
        <v>37036</v>
      </c>
      <c r="B3112" t="s">
        <v>547</v>
      </c>
      <c r="C3112" t="s">
        <v>1333</v>
      </c>
      <c r="D3112" t="s">
        <v>51</v>
      </c>
      <c r="E3112" t="s">
        <v>10</v>
      </c>
      <c r="F3112" t="s">
        <v>2797</v>
      </c>
      <c r="G3112" s="1">
        <v>37036</v>
      </c>
    </row>
    <row r="3113" spans="1:7">
      <c r="A3113" s="1">
        <v>37036</v>
      </c>
      <c r="B3113" t="s">
        <v>559</v>
      </c>
      <c r="C3113" t="s">
        <v>426</v>
      </c>
      <c r="D3113" t="s">
        <v>9</v>
      </c>
      <c r="E3113" t="s">
        <v>10</v>
      </c>
      <c r="F3113" t="s">
        <v>2798</v>
      </c>
      <c r="G3113" s="1">
        <v>37037</v>
      </c>
    </row>
    <row r="3114" spans="1:7">
      <c r="A3114" s="1">
        <v>37037</v>
      </c>
      <c r="B3114" t="s">
        <v>15</v>
      </c>
      <c r="C3114" t="s">
        <v>2799</v>
      </c>
      <c r="D3114" t="s">
        <v>9</v>
      </c>
      <c r="E3114" t="s">
        <v>401</v>
      </c>
      <c r="F3114" t="s">
        <v>832</v>
      </c>
      <c r="G3114" s="1">
        <v>37037</v>
      </c>
    </row>
    <row r="3115" spans="1:7">
      <c r="A3115" s="1">
        <v>37037</v>
      </c>
      <c r="B3115" t="s">
        <v>1082</v>
      </c>
      <c r="C3115" t="s">
        <v>2800</v>
      </c>
      <c r="D3115" t="s">
        <v>48</v>
      </c>
      <c r="E3115" t="s">
        <v>401</v>
      </c>
      <c r="F3115" t="s">
        <v>2801</v>
      </c>
      <c r="G3115" s="1">
        <v>37037</v>
      </c>
    </row>
    <row r="3116" spans="1:7">
      <c r="A3116" s="1">
        <v>37038</v>
      </c>
      <c r="B3116" t="s">
        <v>62</v>
      </c>
      <c r="C3116" t="s">
        <v>931</v>
      </c>
      <c r="D3116" t="s">
        <v>9</v>
      </c>
      <c r="E3116" t="s">
        <v>10</v>
      </c>
      <c r="F3116" t="s">
        <v>2802</v>
      </c>
      <c r="G3116" s="1">
        <v>37038</v>
      </c>
    </row>
    <row r="3117" spans="1:7">
      <c r="A3117" s="1">
        <v>37037</v>
      </c>
      <c r="B3117" t="s">
        <v>7</v>
      </c>
      <c r="C3117" t="s">
        <v>417</v>
      </c>
      <c r="D3117" t="s">
        <v>9</v>
      </c>
      <c r="E3117" t="s">
        <v>401</v>
      </c>
      <c r="G3117" s="1">
        <v>37038</v>
      </c>
    </row>
    <row r="3118" spans="1:7">
      <c r="A3118" s="1">
        <v>37038</v>
      </c>
      <c r="B3118" t="s">
        <v>15</v>
      </c>
      <c r="C3118" t="s">
        <v>2803</v>
      </c>
      <c r="D3118" t="s">
        <v>17</v>
      </c>
      <c r="E3118" t="s">
        <v>545</v>
      </c>
      <c r="G3118" s="1">
        <v>37038</v>
      </c>
    </row>
    <row r="3119" spans="1:7">
      <c r="A3119" s="1">
        <v>37038</v>
      </c>
      <c r="B3119" t="s">
        <v>2804</v>
      </c>
      <c r="C3119" t="s">
        <v>8</v>
      </c>
      <c r="D3119" t="s">
        <v>48</v>
      </c>
      <c r="E3119" t="s">
        <v>10</v>
      </c>
      <c r="F3119" t="s">
        <v>744</v>
      </c>
      <c r="G3119" s="1">
        <v>37038</v>
      </c>
    </row>
    <row r="3120" spans="1:7">
      <c r="A3120" s="1">
        <v>37038</v>
      </c>
      <c r="B3120" t="s">
        <v>652</v>
      </c>
      <c r="C3120" t="s">
        <v>26</v>
      </c>
      <c r="D3120" t="s">
        <v>9</v>
      </c>
      <c r="E3120" t="s">
        <v>10</v>
      </c>
      <c r="F3120" t="s">
        <v>226</v>
      </c>
      <c r="G3120" s="1">
        <v>37038</v>
      </c>
    </row>
    <row r="3121" spans="1:7">
      <c r="A3121" s="1">
        <v>37038</v>
      </c>
      <c r="B3121" t="s">
        <v>646</v>
      </c>
      <c r="C3121" t="s">
        <v>1197</v>
      </c>
      <c r="D3121" t="s">
        <v>9</v>
      </c>
      <c r="E3121" t="s">
        <v>401</v>
      </c>
      <c r="G3121" s="1">
        <v>37038</v>
      </c>
    </row>
    <row r="3122" spans="1:7">
      <c r="A3122" s="1">
        <v>37039</v>
      </c>
      <c r="B3122" t="s">
        <v>827</v>
      </c>
      <c r="C3122" t="s">
        <v>2805</v>
      </c>
      <c r="D3122" t="s">
        <v>17</v>
      </c>
      <c r="E3122" t="s">
        <v>10</v>
      </c>
      <c r="G3122" s="1">
        <v>37039</v>
      </c>
    </row>
    <row r="3123" spans="1:7">
      <c r="A3123" s="1">
        <v>37039</v>
      </c>
      <c r="B3123" t="s">
        <v>1552</v>
      </c>
      <c r="C3123" t="s">
        <v>1128</v>
      </c>
      <c r="D3123" t="s">
        <v>9</v>
      </c>
      <c r="E3123" t="s">
        <v>401</v>
      </c>
      <c r="G3123" s="1">
        <v>37039</v>
      </c>
    </row>
    <row r="3124" spans="1:7">
      <c r="A3124" s="1">
        <v>37039</v>
      </c>
      <c r="B3124" t="s">
        <v>676</v>
      </c>
      <c r="C3124" t="s">
        <v>72</v>
      </c>
      <c r="D3124" t="s">
        <v>48</v>
      </c>
      <c r="E3124" t="s">
        <v>10</v>
      </c>
      <c r="F3124" t="s">
        <v>2806</v>
      </c>
      <c r="G3124" s="1">
        <v>37039</v>
      </c>
    </row>
    <row r="3125" spans="1:7">
      <c r="A3125" s="1">
        <v>37039</v>
      </c>
      <c r="B3125" t="s">
        <v>620</v>
      </c>
      <c r="C3125" t="s">
        <v>217</v>
      </c>
      <c r="D3125" t="s">
        <v>9</v>
      </c>
      <c r="E3125" t="s">
        <v>545</v>
      </c>
      <c r="G3125" s="1">
        <v>37039</v>
      </c>
    </row>
    <row r="3126" spans="1:7">
      <c r="A3126" s="1">
        <v>37040</v>
      </c>
      <c r="B3126" t="s">
        <v>62</v>
      </c>
      <c r="C3126" t="s">
        <v>550</v>
      </c>
      <c r="D3126" t="s">
        <v>17</v>
      </c>
      <c r="E3126" t="s">
        <v>401</v>
      </c>
      <c r="F3126" t="s">
        <v>237</v>
      </c>
      <c r="G3126" s="1">
        <v>37040</v>
      </c>
    </row>
    <row r="3127" spans="1:7">
      <c r="A3127" s="1">
        <v>37041</v>
      </c>
      <c r="B3127" t="s">
        <v>547</v>
      </c>
      <c r="C3127" t="s">
        <v>550</v>
      </c>
      <c r="D3127" t="s">
        <v>17</v>
      </c>
      <c r="E3127" t="s">
        <v>10</v>
      </c>
      <c r="F3127" t="s">
        <v>2807</v>
      </c>
      <c r="G3127" s="1">
        <v>37041</v>
      </c>
    </row>
    <row r="3128" spans="1:7">
      <c r="A3128" s="1">
        <v>37041</v>
      </c>
      <c r="B3128" t="s">
        <v>19</v>
      </c>
      <c r="C3128" t="s">
        <v>135</v>
      </c>
      <c r="D3128" t="s">
        <v>9</v>
      </c>
      <c r="E3128" t="s">
        <v>10</v>
      </c>
      <c r="F3128" t="s">
        <v>2808</v>
      </c>
      <c r="G3128" s="1">
        <v>37041</v>
      </c>
    </row>
    <row r="3129" spans="1:7">
      <c r="A3129" s="1">
        <v>37041</v>
      </c>
      <c r="B3129" t="s">
        <v>108</v>
      </c>
      <c r="C3129" t="s">
        <v>661</v>
      </c>
      <c r="D3129" t="s">
        <v>51</v>
      </c>
      <c r="E3129" t="s">
        <v>10</v>
      </c>
      <c r="F3129" t="s">
        <v>474</v>
      </c>
      <c r="G3129" s="1">
        <v>37041</v>
      </c>
    </row>
    <row r="3130" spans="1:7">
      <c r="A3130" s="1">
        <v>37042</v>
      </c>
      <c r="B3130" t="s">
        <v>62</v>
      </c>
      <c r="C3130" t="s">
        <v>931</v>
      </c>
      <c r="D3130" t="s">
        <v>9</v>
      </c>
      <c r="E3130" t="s">
        <v>401</v>
      </c>
      <c r="F3130" t="s">
        <v>2802</v>
      </c>
      <c r="G3130" s="1">
        <v>37042</v>
      </c>
    </row>
    <row r="3131" spans="1:7">
      <c r="A3131" s="1">
        <v>37042</v>
      </c>
      <c r="B3131" t="s">
        <v>547</v>
      </c>
      <c r="C3131" t="s">
        <v>797</v>
      </c>
      <c r="D3131" t="s">
        <v>48</v>
      </c>
      <c r="E3131" t="s">
        <v>401</v>
      </c>
      <c r="F3131" t="s">
        <v>1148</v>
      </c>
      <c r="G3131" s="1">
        <v>37042</v>
      </c>
    </row>
    <row r="3132" spans="1:7">
      <c r="A3132" s="1">
        <v>37043</v>
      </c>
      <c r="B3132" t="s">
        <v>15</v>
      </c>
      <c r="C3132" t="s">
        <v>2809</v>
      </c>
      <c r="D3132" t="s">
        <v>9</v>
      </c>
      <c r="E3132" t="s">
        <v>401</v>
      </c>
      <c r="G3132" s="1">
        <v>37043</v>
      </c>
    </row>
    <row r="3133" spans="1:7">
      <c r="A3133" s="1">
        <v>37043</v>
      </c>
      <c r="B3133" t="s">
        <v>667</v>
      </c>
      <c r="C3133" t="s">
        <v>2810</v>
      </c>
      <c r="D3133" t="s">
        <v>17</v>
      </c>
      <c r="E3133" t="s">
        <v>401</v>
      </c>
      <c r="G3133" s="1">
        <v>37043</v>
      </c>
    </row>
    <row r="3134" spans="1:7">
      <c r="A3134" s="1">
        <v>37043</v>
      </c>
      <c r="B3134" t="s">
        <v>559</v>
      </c>
      <c r="C3134" t="s">
        <v>105</v>
      </c>
      <c r="D3134" t="s">
        <v>9</v>
      </c>
      <c r="E3134" t="s">
        <v>10</v>
      </c>
      <c r="F3134" t="s">
        <v>2798</v>
      </c>
      <c r="G3134" s="1">
        <v>37043</v>
      </c>
    </row>
    <row r="3135" spans="1:7">
      <c r="A3135" s="1">
        <v>37043</v>
      </c>
      <c r="B3135" t="s">
        <v>19</v>
      </c>
      <c r="C3135" t="s">
        <v>1726</v>
      </c>
      <c r="D3135" t="s">
        <v>48</v>
      </c>
      <c r="E3135" t="s">
        <v>10</v>
      </c>
      <c r="F3135" t="s">
        <v>1193</v>
      </c>
      <c r="G3135" s="1">
        <v>37043</v>
      </c>
    </row>
    <row r="3136" spans="1:7">
      <c r="A3136" s="1">
        <v>37044</v>
      </c>
      <c r="B3136" t="s">
        <v>644</v>
      </c>
      <c r="C3136" t="s">
        <v>174</v>
      </c>
      <c r="D3136" t="s">
        <v>17</v>
      </c>
      <c r="E3136" t="s">
        <v>401</v>
      </c>
      <c r="F3136" t="s">
        <v>29</v>
      </c>
      <c r="G3136" s="1">
        <v>37044</v>
      </c>
    </row>
    <row r="3137" spans="1:7">
      <c r="A3137" s="1">
        <v>37044</v>
      </c>
      <c r="B3137" t="s">
        <v>2811</v>
      </c>
      <c r="C3137" t="s">
        <v>2812</v>
      </c>
      <c r="D3137" t="s">
        <v>17</v>
      </c>
      <c r="E3137" t="s">
        <v>545</v>
      </c>
      <c r="F3137" t="s">
        <v>2813</v>
      </c>
      <c r="G3137" s="1">
        <v>37044</v>
      </c>
    </row>
    <row r="3138" spans="1:7">
      <c r="A3138" s="1">
        <v>37044</v>
      </c>
      <c r="B3138" t="s">
        <v>1773</v>
      </c>
      <c r="C3138" t="s">
        <v>550</v>
      </c>
      <c r="D3138" t="s">
        <v>9</v>
      </c>
      <c r="E3138" t="s">
        <v>545</v>
      </c>
      <c r="G3138" s="1">
        <v>37044</v>
      </c>
    </row>
    <row r="3139" spans="1:7">
      <c r="A3139" s="1">
        <v>37044</v>
      </c>
      <c r="B3139" t="s">
        <v>15</v>
      </c>
      <c r="C3139" t="s">
        <v>550</v>
      </c>
      <c r="D3139" t="s">
        <v>51</v>
      </c>
      <c r="E3139" t="s">
        <v>10</v>
      </c>
      <c r="F3139" t="s">
        <v>2814</v>
      </c>
      <c r="G3139" s="1">
        <v>37044</v>
      </c>
    </row>
    <row r="3140" spans="1:7">
      <c r="A3140" s="1">
        <v>37044</v>
      </c>
      <c r="B3140" t="s">
        <v>547</v>
      </c>
      <c r="C3140" t="s">
        <v>1128</v>
      </c>
      <c r="D3140" t="s">
        <v>51</v>
      </c>
      <c r="E3140" t="s">
        <v>10</v>
      </c>
      <c r="F3140" t="s">
        <v>2033</v>
      </c>
      <c r="G3140" s="1">
        <v>37044</v>
      </c>
    </row>
    <row r="3141" spans="1:7">
      <c r="A3141" s="1">
        <v>37045</v>
      </c>
      <c r="B3141" t="s">
        <v>547</v>
      </c>
      <c r="C3141" t="s">
        <v>797</v>
      </c>
      <c r="D3141" t="s">
        <v>9</v>
      </c>
      <c r="E3141" t="s">
        <v>10</v>
      </c>
      <c r="F3141" t="s">
        <v>2815</v>
      </c>
      <c r="G3141" s="1">
        <v>37045</v>
      </c>
    </row>
    <row r="3142" spans="1:7">
      <c r="A3142" s="1">
        <v>37045</v>
      </c>
      <c r="B3142" t="s">
        <v>62</v>
      </c>
      <c r="C3142" t="s">
        <v>16</v>
      </c>
      <c r="D3142" t="s">
        <v>17</v>
      </c>
      <c r="E3142" t="s">
        <v>545</v>
      </c>
      <c r="G3142" s="1">
        <v>37045</v>
      </c>
    </row>
    <row r="3143" spans="1:7">
      <c r="A3143" s="1">
        <v>37046</v>
      </c>
      <c r="B3143" t="s">
        <v>952</v>
      </c>
      <c r="C3143" t="s">
        <v>562</v>
      </c>
      <c r="D3143" t="s">
        <v>48</v>
      </c>
      <c r="E3143" t="s">
        <v>545</v>
      </c>
      <c r="G3143" s="1">
        <v>37046</v>
      </c>
    </row>
    <row r="3144" spans="1:7">
      <c r="A3144" s="1">
        <v>37046</v>
      </c>
      <c r="B3144" t="s">
        <v>2088</v>
      </c>
      <c r="C3144" t="s">
        <v>22</v>
      </c>
      <c r="D3144" t="s">
        <v>48</v>
      </c>
      <c r="E3144" t="s">
        <v>545</v>
      </c>
      <c r="G3144" s="1">
        <v>37046</v>
      </c>
    </row>
    <row r="3145" spans="1:7">
      <c r="A3145" s="1">
        <v>37046</v>
      </c>
      <c r="B3145" t="s">
        <v>2816</v>
      </c>
      <c r="C3145" t="s">
        <v>2817</v>
      </c>
      <c r="D3145" t="s">
        <v>48</v>
      </c>
      <c r="E3145" t="s">
        <v>545</v>
      </c>
      <c r="G3145" s="1">
        <v>37046</v>
      </c>
    </row>
    <row r="3146" spans="1:7">
      <c r="A3146" s="1">
        <v>37046</v>
      </c>
      <c r="B3146" t="s">
        <v>12</v>
      </c>
      <c r="C3146" t="s">
        <v>2818</v>
      </c>
      <c r="D3146" t="s">
        <v>51</v>
      </c>
      <c r="E3146" t="s">
        <v>10</v>
      </c>
      <c r="F3146" t="s">
        <v>2819</v>
      </c>
      <c r="G3146" s="1">
        <v>37046</v>
      </c>
    </row>
    <row r="3147" spans="1:7">
      <c r="A3147" s="1">
        <v>37046</v>
      </c>
      <c r="B3147" t="s">
        <v>15</v>
      </c>
      <c r="C3147" t="s">
        <v>2820</v>
      </c>
      <c r="D3147" t="s">
        <v>17</v>
      </c>
      <c r="E3147" t="s">
        <v>10</v>
      </c>
      <c r="G3147" s="1">
        <v>37046</v>
      </c>
    </row>
    <row r="3148" spans="1:7">
      <c r="A3148" s="1">
        <v>37047</v>
      </c>
      <c r="B3148" t="s">
        <v>736</v>
      </c>
      <c r="C3148" t="s">
        <v>426</v>
      </c>
      <c r="D3148" t="s">
        <v>9</v>
      </c>
      <c r="E3148" t="s">
        <v>10</v>
      </c>
      <c r="F3148" t="s">
        <v>2743</v>
      </c>
      <c r="G3148" s="1">
        <v>37047</v>
      </c>
    </row>
    <row r="3149" spans="1:7">
      <c r="A3149" s="1">
        <v>37047</v>
      </c>
      <c r="B3149" t="s">
        <v>15</v>
      </c>
      <c r="C3149" t="s">
        <v>708</v>
      </c>
      <c r="D3149" t="s">
        <v>9</v>
      </c>
      <c r="E3149" t="s">
        <v>401</v>
      </c>
      <c r="F3149" t="s">
        <v>2039</v>
      </c>
      <c r="G3149" s="1">
        <v>37047</v>
      </c>
    </row>
    <row r="3150" spans="1:7">
      <c r="A3150" s="1">
        <v>37047</v>
      </c>
      <c r="B3150" t="s">
        <v>559</v>
      </c>
      <c r="C3150" t="s">
        <v>105</v>
      </c>
      <c r="D3150" t="s">
        <v>17</v>
      </c>
      <c r="E3150" t="s">
        <v>401</v>
      </c>
      <c r="F3150" t="s">
        <v>126</v>
      </c>
      <c r="G3150" s="1">
        <v>37047</v>
      </c>
    </row>
    <row r="3151" spans="1:7">
      <c r="A3151" s="1">
        <v>37048</v>
      </c>
      <c r="B3151" t="s">
        <v>547</v>
      </c>
      <c r="C3151" t="s">
        <v>72</v>
      </c>
      <c r="D3151" t="s">
        <v>48</v>
      </c>
      <c r="E3151" t="s">
        <v>10</v>
      </c>
      <c r="F3151" t="s">
        <v>2821</v>
      </c>
      <c r="G3151" s="1">
        <v>37048</v>
      </c>
    </row>
    <row r="3152" spans="1:7">
      <c r="A3152" s="1">
        <v>37049</v>
      </c>
      <c r="B3152" t="s">
        <v>1552</v>
      </c>
      <c r="C3152" t="s">
        <v>2822</v>
      </c>
      <c r="D3152" t="s">
        <v>9</v>
      </c>
      <c r="E3152" t="s">
        <v>10</v>
      </c>
      <c r="F3152" t="s">
        <v>650</v>
      </c>
      <c r="G3152" s="1">
        <v>37049</v>
      </c>
    </row>
    <row r="3153" spans="1:7">
      <c r="A3153" s="1">
        <v>37050</v>
      </c>
      <c r="B3153" t="s">
        <v>844</v>
      </c>
      <c r="C3153" t="s">
        <v>893</v>
      </c>
      <c r="D3153" t="s">
        <v>9</v>
      </c>
      <c r="E3153" t="s">
        <v>10</v>
      </c>
      <c r="F3153" t="s">
        <v>2823</v>
      </c>
      <c r="G3153" s="1">
        <v>37050</v>
      </c>
    </row>
    <row r="3154" spans="1:7">
      <c r="A3154" s="1">
        <v>37050</v>
      </c>
      <c r="B3154" t="s">
        <v>15</v>
      </c>
      <c r="C3154" t="s">
        <v>563</v>
      </c>
      <c r="D3154" t="s">
        <v>9</v>
      </c>
      <c r="E3154" t="s">
        <v>401</v>
      </c>
      <c r="F3154" t="s">
        <v>288</v>
      </c>
      <c r="G3154" s="1">
        <v>37050</v>
      </c>
    </row>
    <row r="3155" spans="1:7">
      <c r="A3155" s="1">
        <v>37050</v>
      </c>
      <c r="B3155" t="s">
        <v>547</v>
      </c>
      <c r="C3155" t="s">
        <v>2824</v>
      </c>
      <c r="D3155" t="s">
        <v>9</v>
      </c>
      <c r="E3155" t="s">
        <v>401</v>
      </c>
      <c r="G3155" s="1">
        <v>37050</v>
      </c>
    </row>
    <row r="3156" spans="1:7">
      <c r="A3156" s="1">
        <v>37050</v>
      </c>
      <c r="B3156" t="s">
        <v>875</v>
      </c>
      <c r="C3156" t="s">
        <v>1128</v>
      </c>
      <c r="D3156" t="s">
        <v>48</v>
      </c>
      <c r="E3156" t="s">
        <v>10</v>
      </c>
      <c r="F3156" t="s">
        <v>2825</v>
      </c>
      <c r="G3156" s="1">
        <v>37050</v>
      </c>
    </row>
    <row r="3157" spans="1:7">
      <c r="A3157" s="1">
        <v>37050</v>
      </c>
      <c r="B3157" t="s">
        <v>547</v>
      </c>
      <c r="C3157" t="s">
        <v>741</v>
      </c>
      <c r="D3157" t="s">
        <v>48</v>
      </c>
      <c r="E3157" t="s">
        <v>401</v>
      </c>
      <c r="F3157" t="s">
        <v>2208</v>
      </c>
      <c r="G3157" s="1">
        <v>37050</v>
      </c>
    </row>
    <row r="3158" spans="1:7">
      <c r="A3158" s="1">
        <v>37050</v>
      </c>
      <c r="B3158" t="s">
        <v>21</v>
      </c>
      <c r="C3158" t="s">
        <v>795</v>
      </c>
      <c r="D3158" t="s">
        <v>51</v>
      </c>
      <c r="E3158" t="s">
        <v>10</v>
      </c>
      <c r="F3158" t="s">
        <v>1086</v>
      </c>
      <c r="G3158" s="1">
        <v>37050</v>
      </c>
    </row>
    <row r="3159" spans="1:7">
      <c r="A3159" s="1">
        <v>37050</v>
      </c>
      <c r="B3159" t="s">
        <v>15</v>
      </c>
      <c r="C3159" t="s">
        <v>1211</v>
      </c>
      <c r="D3159" t="s">
        <v>48</v>
      </c>
      <c r="E3159" t="s">
        <v>10</v>
      </c>
      <c r="F3159" t="s">
        <v>485</v>
      </c>
      <c r="G3159" s="1">
        <v>37050</v>
      </c>
    </row>
    <row r="3160" spans="1:7">
      <c r="A3160" s="1">
        <v>37050</v>
      </c>
      <c r="B3160" t="s">
        <v>19</v>
      </c>
      <c r="C3160" t="s">
        <v>192</v>
      </c>
      <c r="D3160" t="s">
        <v>48</v>
      </c>
      <c r="E3160" t="s">
        <v>401</v>
      </c>
      <c r="F3160" t="s">
        <v>2826</v>
      </c>
      <c r="G3160" s="1">
        <v>37050</v>
      </c>
    </row>
    <row r="3161" spans="1:7">
      <c r="A3161" s="1">
        <v>37051</v>
      </c>
      <c r="B3161" t="s">
        <v>644</v>
      </c>
      <c r="C3161" t="s">
        <v>2827</v>
      </c>
      <c r="D3161" t="s">
        <v>48</v>
      </c>
      <c r="E3161" t="s">
        <v>10</v>
      </c>
      <c r="F3161" t="s">
        <v>1263</v>
      </c>
      <c r="G3161" s="1">
        <v>37051</v>
      </c>
    </row>
    <row r="3162" spans="1:7">
      <c r="A3162" s="1">
        <v>37052</v>
      </c>
      <c r="B3162" t="s">
        <v>2828</v>
      </c>
      <c r="C3162" t="s">
        <v>40</v>
      </c>
      <c r="D3162" t="s">
        <v>17</v>
      </c>
      <c r="E3162" t="s">
        <v>10</v>
      </c>
      <c r="F3162" t="s">
        <v>2826</v>
      </c>
      <c r="G3162" s="1">
        <v>37052</v>
      </c>
    </row>
    <row r="3163" spans="1:7">
      <c r="A3163" s="1">
        <v>37052</v>
      </c>
      <c r="B3163" t="s">
        <v>260</v>
      </c>
      <c r="C3163" t="s">
        <v>893</v>
      </c>
      <c r="D3163" t="s">
        <v>9</v>
      </c>
      <c r="E3163" t="s">
        <v>545</v>
      </c>
      <c r="F3163" t="s">
        <v>147</v>
      </c>
      <c r="G3163" s="1">
        <v>37052</v>
      </c>
    </row>
    <row r="3164" spans="1:7">
      <c r="A3164" s="1">
        <v>37053</v>
      </c>
      <c r="B3164" t="s">
        <v>1025</v>
      </c>
      <c r="C3164" t="s">
        <v>26</v>
      </c>
      <c r="D3164" t="s">
        <v>17</v>
      </c>
      <c r="E3164" t="s">
        <v>401</v>
      </c>
      <c r="G3164" s="1">
        <v>37053</v>
      </c>
    </row>
    <row r="3165" spans="1:7">
      <c r="A3165" s="1">
        <v>37053</v>
      </c>
      <c r="B3165" t="s">
        <v>547</v>
      </c>
      <c r="C3165" t="s">
        <v>1085</v>
      </c>
      <c r="D3165" t="s">
        <v>17</v>
      </c>
      <c r="E3165" t="s">
        <v>545</v>
      </c>
      <c r="G3165" s="1">
        <v>37053</v>
      </c>
    </row>
    <row r="3166" spans="1:7">
      <c r="A3166" s="1">
        <v>37054</v>
      </c>
      <c r="B3166" t="s">
        <v>547</v>
      </c>
      <c r="C3166" t="s">
        <v>258</v>
      </c>
      <c r="D3166" t="s">
        <v>9</v>
      </c>
      <c r="E3166" t="s">
        <v>545</v>
      </c>
      <c r="G3166" s="1">
        <v>37054</v>
      </c>
    </row>
    <row r="3167" spans="1:7">
      <c r="A3167" s="1">
        <v>37054</v>
      </c>
      <c r="B3167" t="s">
        <v>1002</v>
      </c>
      <c r="C3167" t="s">
        <v>95</v>
      </c>
      <c r="D3167" t="s">
        <v>9</v>
      </c>
      <c r="E3167" t="s">
        <v>401</v>
      </c>
      <c r="F3167" t="s">
        <v>1436</v>
      </c>
      <c r="G3167" s="1">
        <v>37054</v>
      </c>
    </row>
    <row r="3168" spans="1:7">
      <c r="A3168" s="1">
        <v>37054</v>
      </c>
      <c r="B3168" t="s">
        <v>19</v>
      </c>
      <c r="C3168" t="s">
        <v>647</v>
      </c>
      <c r="D3168" t="s">
        <v>51</v>
      </c>
      <c r="E3168" t="s">
        <v>401</v>
      </c>
      <c r="F3168" t="s">
        <v>2829</v>
      </c>
      <c r="G3168" s="1">
        <v>37054</v>
      </c>
    </row>
    <row r="3169" spans="1:7">
      <c r="A3169" s="1">
        <v>37054</v>
      </c>
      <c r="B3169" t="s">
        <v>547</v>
      </c>
      <c r="C3169" t="s">
        <v>2830</v>
      </c>
      <c r="D3169" t="s">
        <v>17</v>
      </c>
      <c r="E3169" t="s">
        <v>10</v>
      </c>
      <c r="F3169" t="s">
        <v>2831</v>
      </c>
      <c r="G3169" s="1">
        <v>37054</v>
      </c>
    </row>
    <row r="3170" spans="1:7">
      <c r="A3170" s="1">
        <v>37055</v>
      </c>
      <c r="B3170" t="s">
        <v>863</v>
      </c>
      <c r="C3170" t="s">
        <v>2832</v>
      </c>
      <c r="D3170" t="s">
        <v>9</v>
      </c>
      <c r="E3170" t="s">
        <v>10</v>
      </c>
      <c r="G3170" s="1">
        <v>37055</v>
      </c>
    </row>
    <row r="3171" spans="1:7">
      <c r="A3171" s="1">
        <v>37055</v>
      </c>
      <c r="B3171" t="s">
        <v>260</v>
      </c>
      <c r="C3171" t="s">
        <v>2833</v>
      </c>
      <c r="D3171" t="s">
        <v>9</v>
      </c>
      <c r="E3171" t="s">
        <v>10</v>
      </c>
      <c r="G3171" s="1">
        <v>37055</v>
      </c>
    </row>
    <row r="3172" spans="1:7">
      <c r="A3172" s="1">
        <v>37056</v>
      </c>
      <c r="B3172" t="s">
        <v>19</v>
      </c>
      <c r="C3172" t="s">
        <v>764</v>
      </c>
      <c r="D3172" t="s">
        <v>51</v>
      </c>
      <c r="E3172" t="s">
        <v>10</v>
      </c>
      <c r="F3172" t="s">
        <v>474</v>
      </c>
      <c r="G3172" s="1">
        <v>37056</v>
      </c>
    </row>
    <row r="3173" spans="1:7">
      <c r="A3173" s="1">
        <v>37056</v>
      </c>
      <c r="B3173" t="s">
        <v>547</v>
      </c>
      <c r="C3173" t="s">
        <v>550</v>
      </c>
      <c r="D3173" t="s">
        <v>51</v>
      </c>
      <c r="E3173" t="s">
        <v>10</v>
      </c>
      <c r="F3173" t="s">
        <v>486</v>
      </c>
      <c r="G3173" s="1">
        <v>37056</v>
      </c>
    </row>
    <row r="3174" spans="1:7">
      <c r="A3174" s="1">
        <v>37056</v>
      </c>
      <c r="B3174" t="s">
        <v>12</v>
      </c>
      <c r="C3174" t="s">
        <v>2834</v>
      </c>
      <c r="D3174" t="s">
        <v>17</v>
      </c>
      <c r="E3174" t="s">
        <v>10</v>
      </c>
      <c r="F3174" t="s">
        <v>2835</v>
      </c>
      <c r="G3174" s="1">
        <v>37056</v>
      </c>
    </row>
    <row r="3175" spans="1:7">
      <c r="A3175" s="1">
        <v>37057</v>
      </c>
      <c r="B3175" t="s">
        <v>15</v>
      </c>
      <c r="C3175" t="s">
        <v>772</v>
      </c>
      <c r="D3175" t="s">
        <v>48</v>
      </c>
      <c r="E3175" t="s">
        <v>10</v>
      </c>
      <c r="F3175" t="s">
        <v>251</v>
      </c>
      <c r="G3175" s="1">
        <v>37057</v>
      </c>
    </row>
    <row r="3176" spans="1:7">
      <c r="A3176" s="1">
        <v>37058</v>
      </c>
      <c r="B3176" t="s">
        <v>2836</v>
      </c>
      <c r="C3176" t="s">
        <v>16</v>
      </c>
      <c r="D3176" t="s">
        <v>48</v>
      </c>
      <c r="E3176" t="s">
        <v>401</v>
      </c>
      <c r="G3176" s="1">
        <v>37058</v>
      </c>
    </row>
    <row r="3177" spans="1:7">
      <c r="A3177" s="1">
        <v>37058</v>
      </c>
      <c r="B3177" t="s">
        <v>15</v>
      </c>
      <c r="C3177" t="s">
        <v>2837</v>
      </c>
      <c r="D3177" t="s">
        <v>9</v>
      </c>
      <c r="E3177" t="s">
        <v>401</v>
      </c>
      <c r="F3177" t="s">
        <v>1272</v>
      </c>
      <c r="G3177" s="1">
        <v>37058</v>
      </c>
    </row>
    <row r="3178" spans="1:7">
      <c r="A3178" s="1">
        <v>37059</v>
      </c>
      <c r="B3178" t="s">
        <v>667</v>
      </c>
      <c r="C3178" t="s">
        <v>2838</v>
      </c>
      <c r="D3178" t="s">
        <v>48</v>
      </c>
      <c r="E3178" t="s">
        <v>401</v>
      </c>
      <c r="F3178" t="s">
        <v>2839</v>
      </c>
      <c r="G3178" s="1">
        <v>37059</v>
      </c>
    </row>
    <row r="3179" spans="1:7">
      <c r="A3179" s="1">
        <v>37060</v>
      </c>
      <c r="B3179" t="s">
        <v>827</v>
      </c>
      <c r="C3179" t="s">
        <v>562</v>
      </c>
      <c r="D3179" t="s">
        <v>17</v>
      </c>
      <c r="E3179" t="s">
        <v>401</v>
      </c>
      <c r="G3179" s="1">
        <v>37060</v>
      </c>
    </row>
    <row r="3180" spans="1:7">
      <c r="A3180" s="1">
        <v>37060</v>
      </c>
      <c r="B3180" t="s">
        <v>42</v>
      </c>
      <c r="C3180" t="s">
        <v>562</v>
      </c>
      <c r="D3180" t="s">
        <v>9</v>
      </c>
      <c r="E3180" t="s">
        <v>401</v>
      </c>
      <c r="G3180" s="1">
        <v>37060</v>
      </c>
    </row>
    <row r="3181" spans="1:7">
      <c r="A3181" s="1">
        <v>37057</v>
      </c>
      <c r="B3181" t="s">
        <v>2840</v>
      </c>
      <c r="C3181" t="s">
        <v>149</v>
      </c>
      <c r="D3181" t="s">
        <v>48</v>
      </c>
      <c r="E3181" t="s">
        <v>10</v>
      </c>
      <c r="F3181" t="s">
        <v>2841</v>
      </c>
      <c r="G3181" s="1">
        <v>37060</v>
      </c>
    </row>
    <row r="3182" spans="1:7">
      <c r="A3182" s="1">
        <v>37060</v>
      </c>
      <c r="B3182" t="s">
        <v>2842</v>
      </c>
      <c r="C3182" t="s">
        <v>26</v>
      </c>
      <c r="D3182" t="s">
        <v>48</v>
      </c>
      <c r="E3182" t="s">
        <v>401</v>
      </c>
      <c r="F3182" t="s">
        <v>1463</v>
      </c>
      <c r="G3182" s="1">
        <v>37060</v>
      </c>
    </row>
    <row r="3183" spans="1:7">
      <c r="A3183" s="1">
        <v>37060</v>
      </c>
      <c r="B3183" t="s">
        <v>620</v>
      </c>
      <c r="C3183" t="s">
        <v>576</v>
      </c>
      <c r="D3183" t="s">
        <v>51</v>
      </c>
      <c r="E3183" t="s">
        <v>401</v>
      </c>
      <c r="F3183" t="s">
        <v>2843</v>
      </c>
      <c r="G3183" s="1">
        <v>37060</v>
      </c>
    </row>
    <row r="3184" spans="1:7">
      <c r="A3184" s="1">
        <v>37060</v>
      </c>
      <c r="B3184" t="s">
        <v>2844</v>
      </c>
      <c r="C3184" t="s">
        <v>40</v>
      </c>
      <c r="D3184" t="s">
        <v>51</v>
      </c>
      <c r="E3184" t="s">
        <v>401</v>
      </c>
      <c r="F3184" t="s">
        <v>2599</v>
      </c>
      <c r="G3184" s="1">
        <v>37060</v>
      </c>
    </row>
    <row r="3185" spans="1:7">
      <c r="A3185" s="1">
        <v>37061</v>
      </c>
      <c r="B3185" t="s">
        <v>15</v>
      </c>
      <c r="C3185" t="s">
        <v>563</v>
      </c>
      <c r="D3185" t="s">
        <v>48</v>
      </c>
      <c r="E3185" t="s">
        <v>401</v>
      </c>
      <c r="F3185" t="s">
        <v>2845</v>
      </c>
      <c r="G3185" s="1">
        <v>37061</v>
      </c>
    </row>
    <row r="3186" spans="1:7">
      <c r="A3186" s="1">
        <v>37061</v>
      </c>
      <c r="B3186" t="s">
        <v>2846</v>
      </c>
      <c r="C3186" t="s">
        <v>550</v>
      </c>
      <c r="D3186" t="s">
        <v>48</v>
      </c>
      <c r="E3186" t="s">
        <v>545</v>
      </c>
      <c r="G3186" s="1">
        <v>37061</v>
      </c>
    </row>
    <row r="3187" spans="1:7">
      <c r="A3187" s="1">
        <v>37062</v>
      </c>
      <c r="B3187" t="s">
        <v>1506</v>
      </c>
      <c r="C3187" t="s">
        <v>2847</v>
      </c>
      <c r="D3187" t="s">
        <v>48</v>
      </c>
      <c r="E3187" t="s">
        <v>401</v>
      </c>
      <c r="G3187" s="1">
        <v>37062</v>
      </c>
    </row>
    <row r="3188" spans="1:7">
      <c r="A3188" s="1">
        <v>37064</v>
      </c>
      <c r="B3188" t="s">
        <v>848</v>
      </c>
      <c r="C3188" t="s">
        <v>1079</v>
      </c>
      <c r="D3188" t="s">
        <v>17</v>
      </c>
      <c r="E3188" t="s">
        <v>545</v>
      </c>
      <c r="G3188" s="1">
        <v>37064</v>
      </c>
    </row>
    <row r="3189" spans="1:7">
      <c r="A3189" s="1">
        <v>37064</v>
      </c>
      <c r="B3189" t="s">
        <v>547</v>
      </c>
      <c r="C3189" t="s">
        <v>797</v>
      </c>
      <c r="D3189" t="s">
        <v>9</v>
      </c>
      <c r="E3189" t="s">
        <v>401</v>
      </c>
      <c r="F3189" t="s">
        <v>2848</v>
      </c>
      <c r="G3189" s="1">
        <v>37065</v>
      </c>
    </row>
    <row r="3190" spans="1:7">
      <c r="A3190" s="1">
        <v>37065</v>
      </c>
      <c r="B3190" t="s">
        <v>15</v>
      </c>
      <c r="C3190" t="s">
        <v>563</v>
      </c>
      <c r="D3190" t="s">
        <v>51</v>
      </c>
      <c r="E3190" t="s">
        <v>401</v>
      </c>
      <c r="F3190" t="s">
        <v>2357</v>
      </c>
      <c r="G3190" s="1">
        <v>37065</v>
      </c>
    </row>
    <row r="3191" spans="1:7">
      <c r="A3191" s="1">
        <v>37066</v>
      </c>
      <c r="B3191" t="s">
        <v>42</v>
      </c>
      <c r="C3191" t="s">
        <v>448</v>
      </c>
      <c r="D3191" t="s">
        <v>51</v>
      </c>
      <c r="E3191" t="s">
        <v>401</v>
      </c>
      <c r="F3191" t="s">
        <v>1422</v>
      </c>
      <c r="G3191" s="1">
        <v>37066</v>
      </c>
    </row>
    <row r="3192" spans="1:7">
      <c r="A3192" s="1">
        <v>37067</v>
      </c>
      <c r="B3192" t="s">
        <v>2295</v>
      </c>
      <c r="C3192" t="s">
        <v>2849</v>
      </c>
      <c r="D3192" t="s">
        <v>51</v>
      </c>
      <c r="E3192" t="s">
        <v>401</v>
      </c>
      <c r="F3192" t="s">
        <v>2746</v>
      </c>
      <c r="G3192" s="1">
        <v>37067</v>
      </c>
    </row>
    <row r="3193" spans="1:7">
      <c r="A3193" s="1">
        <v>37066</v>
      </c>
      <c r="B3193" t="s">
        <v>2850</v>
      </c>
      <c r="C3193" t="s">
        <v>2851</v>
      </c>
      <c r="D3193" t="s">
        <v>48</v>
      </c>
      <c r="E3193" t="s">
        <v>401</v>
      </c>
      <c r="F3193" t="s">
        <v>585</v>
      </c>
      <c r="G3193" s="1">
        <v>37067</v>
      </c>
    </row>
    <row r="3194" spans="1:7">
      <c r="A3194" s="1">
        <v>37067</v>
      </c>
      <c r="B3194" t="s">
        <v>547</v>
      </c>
      <c r="C3194" t="s">
        <v>1087</v>
      </c>
      <c r="D3194" t="s">
        <v>51</v>
      </c>
      <c r="E3194" t="s">
        <v>10</v>
      </c>
      <c r="F3194" t="s">
        <v>2852</v>
      </c>
      <c r="G3194" s="1">
        <v>37067</v>
      </c>
    </row>
    <row r="3195" spans="1:7">
      <c r="A3195" s="1">
        <v>37064</v>
      </c>
      <c r="B3195" t="s">
        <v>2763</v>
      </c>
      <c r="C3195" t="s">
        <v>2853</v>
      </c>
      <c r="D3195" t="s">
        <v>48</v>
      </c>
      <c r="E3195" t="s">
        <v>401</v>
      </c>
      <c r="F3195" t="s">
        <v>1209</v>
      </c>
      <c r="G3195" s="1">
        <v>37067</v>
      </c>
    </row>
    <row r="3196" spans="1:7">
      <c r="A3196" s="1">
        <v>37068</v>
      </c>
      <c r="B3196" t="s">
        <v>42</v>
      </c>
      <c r="C3196" t="s">
        <v>2854</v>
      </c>
      <c r="D3196" t="s">
        <v>9</v>
      </c>
      <c r="E3196" t="s">
        <v>401</v>
      </c>
      <c r="G3196" s="1">
        <v>37068</v>
      </c>
    </row>
    <row r="3197" spans="1:7">
      <c r="A3197" s="1">
        <v>37064</v>
      </c>
      <c r="B3197" t="s">
        <v>652</v>
      </c>
      <c r="C3197" t="s">
        <v>72</v>
      </c>
      <c r="D3197" t="s">
        <v>9</v>
      </c>
      <c r="E3197" t="s">
        <v>401</v>
      </c>
      <c r="F3197" t="s">
        <v>2855</v>
      </c>
      <c r="G3197" s="1">
        <v>37068</v>
      </c>
    </row>
    <row r="3198" spans="1:7">
      <c r="A3198" s="1">
        <v>37068</v>
      </c>
      <c r="B3198" t="s">
        <v>559</v>
      </c>
      <c r="C3198" t="s">
        <v>2856</v>
      </c>
      <c r="D3198" t="s">
        <v>9</v>
      </c>
      <c r="E3198" t="s">
        <v>401</v>
      </c>
      <c r="F3198" t="s">
        <v>1482</v>
      </c>
      <c r="G3198" s="1">
        <v>37068</v>
      </c>
    </row>
    <row r="3199" spans="1:7">
      <c r="A3199" s="1">
        <v>37060</v>
      </c>
      <c r="B3199" t="s">
        <v>15</v>
      </c>
      <c r="C3199" t="s">
        <v>563</v>
      </c>
      <c r="D3199" t="s">
        <v>9</v>
      </c>
      <c r="E3199" t="s">
        <v>10</v>
      </c>
      <c r="F3199" t="s">
        <v>288</v>
      </c>
      <c r="G3199" s="1">
        <v>37068</v>
      </c>
    </row>
    <row r="3200" spans="1:7">
      <c r="A3200" s="1">
        <v>37069</v>
      </c>
      <c r="B3200" t="s">
        <v>664</v>
      </c>
      <c r="C3200" t="s">
        <v>72</v>
      </c>
      <c r="D3200" t="s">
        <v>48</v>
      </c>
      <c r="E3200" t="s">
        <v>401</v>
      </c>
      <c r="F3200" t="s">
        <v>2208</v>
      </c>
      <c r="G3200" s="1">
        <v>37069</v>
      </c>
    </row>
    <row r="3201" spans="1:7">
      <c r="A3201" s="1">
        <v>37067</v>
      </c>
      <c r="B3201" t="s">
        <v>15</v>
      </c>
      <c r="C3201" t="s">
        <v>1211</v>
      </c>
      <c r="D3201" t="s">
        <v>51</v>
      </c>
      <c r="E3201" t="s">
        <v>10</v>
      </c>
      <c r="F3201" t="s">
        <v>2857</v>
      </c>
      <c r="G3201" s="1">
        <v>37069</v>
      </c>
    </row>
    <row r="3202" spans="1:7">
      <c r="A3202" s="1">
        <v>37069</v>
      </c>
      <c r="B3202" t="s">
        <v>652</v>
      </c>
      <c r="C3202" t="s">
        <v>426</v>
      </c>
      <c r="D3202" t="s">
        <v>17</v>
      </c>
      <c r="E3202" t="s">
        <v>401</v>
      </c>
      <c r="F3202" t="s">
        <v>229</v>
      </c>
      <c r="G3202" s="1">
        <v>37069</v>
      </c>
    </row>
    <row r="3203" spans="1:7">
      <c r="A3203" s="1">
        <v>37070</v>
      </c>
      <c r="B3203" t="s">
        <v>559</v>
      </c>
      <c r="C3203" t="s">
        <v>907</v>
      </c>
      <c r="D3203" t="s">
        <v>48</v>
      </c>
      <c r="E3203" t="s">
        <v>401</v>
      </c>
      <c r="F3203" t="s">
        <v>2858</v>
      </c>
      <c r="G3203" s="1">
        <v>37070</v>
      </c>
    </row>
    <row r="3204" spans="1:7">
      <c r="A3204" s="1">
        <v>37070</v>
      </c>
      <c r="B3204" t="s">
        <v>559</v>
      </c>
      <c r="C3204" t="s">
        <v>907</v>
      </c>
      <c r="D3204" t="s">
        <v>48</v>
      </c>
      <c r="E3204" t="s">
        <v>401</v>
      </c>
      <c r="G3204" s="1">
        <v>37070</v>
      </c>
    </row>
    <row r="3205" spans="1:7">
      <c r="A3205" s="1">
        <v>37070</v>
      </c>
      <c r="B3205" t="s">
        <v>559</v>
      </c>
      <c r="C3205" t="s">
        <v>426</v>
      </c>
      <c r="D3205" t="s">
        <v>9</v>
      </c>
      <c r="E3205" t="s">
        <v>401</v>
      </c>
      <c r="F3205" t="s">
        <v>2798</v>
      </c>
      <c r="G3205" s="1">
        <v>37070</v>
      </c>
    </row>
    <row r="3206" spans="1:7">
      <c r="A3206" s="1">
        <v>37070</v>
      </c>
      <c r="B3206" t="s">
        <v>15</v>
      </c>
      <c r="C3206" t="s">
        <v>2859</v>
      </c>
      <c r="D3206" t="s">
        <v>9</v>
      </c>
      <c r="E3206" t="s">
        <v>401</v>
      </c>
      <c r="F3206" t="s">
        <v>2860</v>
      </c>
      <c r="G3206" s="1">
        <v>37071</v>
      </c>
    </row>
    <row r="3207" spans="1:7">
      <c r="A3207" s="1">
        <v>37064</v>
      </c>
      <c r="B3207" t="s">
        <v>547</v>
      </c>
      <c r="C3207" t="s">
        <v>2065</v>
      </c>
      <c r="D3207" t="s">
        <v>48</v>
      </c>
      <c r="E3207" t="s">
        <v>10</v>
      </c>
      <c r="F3207" t="s">
        <v>2861</v>
      </c>
      <c r="G3207" s="1">
        <v>37071</v>
      </c>
    </row>
    <row r="3208" spans="1:7">
      <c r="A3208" s="1">
        <v>37070</v>
      </c>
      <c r="B3208" t="s">
        <v>547</v>
      </c>
      <c r="C3208" t="s">
        <v>1424</v>
      </c>
      <c r="D3208" t="s">
        <v>9</v>
      </c>
      <c r="E3208" t="s">
        <v>10</v>
      </c>
      <c r="F3208" t="s">
        <v>2780</v>
      </c>
      <c r="G3208" s="1">
        <v>37071</v>
      </c>
    </row>
    <row r="3209" spans="1:7">
      <c r="A3209" s="1">
        <v>37071</v>
      </c>
      <c r="B3209" t="s">
        <v>19</v>
      </c>
      <c r="C3209" t="s">
        <v>429</v>
      </c>
      <c r="D3209" t="s">
        <v>9</v>
      </c>
      <c r="E3209" t="s">
        <v>10</v>
      </c>
      <c r="F3209" t="s">
        <v>167</v>
      </c>
      <c r="G3209" s="1">
        <v>37071</v>
      </c>
    </row>
    <row r="3210" spans="1:7">
      <c r="A3210" s="1">
        <v>37071</v>
      </c>
      <c r="B3210" t="s">
        <v>15</v>
      </c>
      <c r="C3210" t="s">
        <v>563</v>
      </c>
      <c r="D3210" t="s">
        <v>51</v>
      </c>
      <c r="E3210" t="s">
        <v>401</v>
      </c>
      <c r="F3210" t="s">
        <v>2168</v>
      </c>
      <c r="G3210" s="1">
        <v>37071</v>
      </c>
    </row>
    <row r="3211" spans="1:7">
      <c r="A3211" s="1">
        <v>37071</v>
      </c>
      <c r="B3211" t="s">
        <v>19</v>
      </c>
      <c r="C3211" t="s">
        <v>2434</v>
      </c>
      <c r="D3211" t="s">
        <v>9</v>
      </c>
      <c r="E3211" t="s">
        <v>10</v>
      </c>
      <c r="F3211" t="s">
        <v>560</v>
      </c>
      <c r="G3211" s="1">
        <v>37072</v>
      </c>
    </row>
    <row r="3212" spans="1:7">
      <c r="A3212" s="1">
        <v>37072</v>
      </c>
      <c r="B3212" t="s">
        <v>739</v>
      </c>
      <c r="C3212" t="s">
        <v>2862</v>
      </c>
      <c r="D3212" t="s">
        <v>48</v>
      </c>
      <c r="E3212" t="s">
        <v>401</v>
      </c>
      <c r="F3212" t="s">
        <v>2863</v>
      </c>
      <c r="G3212" s="1">
        <v>37072</v>
      </c>
    </row>
    <row r="3213" spans="1:7">
      <c r="A3213" s="1">
        <v>37072</v>
      </c>
      <c r="B3213" t="s">
        <v>547</v>
      </c>
      <c r="C3213" t="s">
        <v>797</v>
      </c>
      <c r="D3213" t="s">
        <v>48</v>
      </c>
      <c r="E3213" t="s">
        <v>401</v>
      </c>
      <c r="F3213" t="s">
        <v>49</v>
      </c>
      <c r="G3213" s="1">
        <v>37072</v>
      </c>
    </row>
    <row r="3214" spans="1:7">
      <c r="A3214" s="1">
        <v>37072</v>
      </c>
      <c r="B3214" t="s">
        <v>19</v>
      </c>
      <c r="C3214" t="s">
        <v>224</v>
      </c>
      <c r="D3214" t="s">
        <v>17</v>
      </c>
      <c r="E3214" t="s">
        <v>401</v>
      </c>
      <c r="G3214" s="1">
        <v>37072</v>
      </c>
    </row>
    <row r="3215" spans="1:7">
      <c r="A3215" s="1">
        <v>37072</v>
      </c>
      <c r="B3215" t="s">
        <v>1885</v>
      </c>
      <c r="C3215" t="s">
        <v>772</v>
      </c>
      <c r="D3215" t="s">
        <v>48</v>
      </c>
      <c r="E3215" t="s">
        <v>545</v>
      </c>
      <c r="G3215" s="1">
        <v>37073</v>
      </c>
    </row>
    <row r="3216" spans="1:7">
      <c r="A3216" s="1">
        <v>37073</v>
      </c>
      <c r="B3216" t="s">
        <v>15</v>
      </c>
      <c r="C3216" t="s">
        <v>16</v>
      </c>
      <c r="D3216" t="s">
        <v>48</v>
      </c>
      <c r="E3216" t="s">
        <v>401</v>
      </c>
      <c r="F3216" t="s">
        <v>1607</v>
      </c>
      <c r="G3216" s="1">
        <v>37073</v>
      </c>
    </row>
    <row r="3217" spans="1:7">
      <c r="A3217" s="1">
        <v>37072</v>
      </c>
      <c r="B3217" t="s">
        <v>2716</v>
      </c>
      <c r="C3217" t="s">
        <v>966</v>
      </c>
      <c r="D3217" t="s">
        <v>48</v>
      </c>
      <c r="E3217" t="s">
        <v>401</v>
      </c>
      <c r="F3217" t="s">
        <v>1568</v>
      </c>
      <c r="G3217" s="1">
        <v>37073</v>
      </c>
    </row>
    <row r="3218" spans="1:7">
      <c r="A3218" s="1">
        <v>37073</v>
      </c>
      <c r="B3218" t="s">
        <v>2864</v>
      </c>
      <c r="C3218" t="s">
        <v>550</v>
      </c>
      <c r="D3218" t="s">
        <v>9</v>
      </c>
      <c r="E3218" t="s">
        <v>401</v>
      </c>
      <c r="F3218" t="s">
        <v>2865</v>
      </c>
      <c r="G3218" s="1">
        <v>37073</v>
      </c>
    </row>
    <row r="3219" spans="1:7">
      <c r="A3219" s="1">
        <v>37073</v>
      </c>
      <c r="B3219" t="s">
        <v>736</v>
      </c>
      <c r="C3219" t="s">
        <v>426</v>
      </c>
      <c r="D3219" t="s">
        <v>9</v>
      </c>
      <c r="E3219" t="s">
        <v>10</v>
      </c>
      <c r="F3219" t="s">
        <v>1613</v>
      </c>
      <c r="G3219" s="1">
        <v>37073</v>
      </c>
    </row>
    <row r="3220" spans="1:7">
      <c r="A3220" s="1">
        <v>37074</v>
      </c>
      <c r="B3220" t="s">
        <v>1025</v>
      </c>
      <c r="C3220" t="s">
        <v>647</v>
      </c>
      <c r="D3220" t="s">
        <v>51</v>
      </c>
      <c r="E3220" t="s">
        <v>401</v>
      </c>
      <c r="F3220" t="s">
        <v>63</v>
      </c>
      <c r="G3220" s="1">
        <v>37074</v>
      </c>
    </row>
    <row r="3221" spans="1:7">
      <c r="A3221" s="1">
        <v>37075</v>
      </c>
      <c r="B3221" t="s">
        <v>646</v>
      </c>
      <c r="C3221" t="s">
        <v>2866</v>
      </c>
      <c r="D3221" t="s">
        <v>17</v>
      </c>
      <c r="E3221" t="s">
        <v>401</v>
      </c>
      <c r="F3221" t="s">
        <v>2867</v>
      </c>
      <c r="G3221" s="1">
        <v>37075</v>
      </c>
    </row>
    <row r="3222" spans="1:7">
      <c r="A3222" s="1">
        <v>37075</v>
      </c>
      <c r="B3222" t="s">
        <v>777</v>
      </c>
      <c r="C3222" t="s">
        <v>811</v>
      </c>
      <c r="D3222" t="s">
        <v>51</v>
      </c>
      <c r="E3222" t="s">
        <v>401</v>
      </c>
      <c r="F3222" t="s">
        <v>2514</v>
      </c>
      <c r="G3222" s="1">
        <v>37075</v>
      </c>
    </row>
    <row r="3223" spans="1:7">
      <c r="A3223" s="1">
        <v>37075</v>
      </c>
      <c r="B3223" t="s">
        <v>579</v>
      </c>
      <c r="C3223" t="s">
        <v>2868</v>
      </c>
      <c r="D3223" t="s">
        <v>51</v>
      </c>
      <c r="E3223" t="s">
        <v>10</v>
      </c>
      <c r="F3223" t="s">
        <v>2869</v>
      </c>
      <c r="G3223" s="1">
        <v>37075</v>
      </c>
    </row>
    <row r="3224" spans="1:7">
      <c r="A3224" s="1">
        <v>37075</v>
      </c>
      <c r="B3224" t="s">
        <v>547</v>
      </c>
      <c r="C3224" t="s">
        <v>2870</v>
      </c>
      <c r="D3224" t="s">
        <v>17</v>
      </c>
      <c r="E3224" t="s">
        <v>401</v>
      </c>
      <c r="G3224" s="1">
        <v>37075</v>
      </c>
    </row>
    <row r="3225" spans="1:7">
      <c r="A3225" s="1">
        <v>37075</v>
      </c>
      <c r="B3225" t="s">
        <v>42</v>
      </c>
      <c r="C3225" t="s">
        <v>2871</v>
      </c>
      <c r="D3225" t="s">
        <v>9</v>
      </c>
      <c r="E3225" t="s">
        <v>401</v>
      </c>
      <c r="F3225" t="s">
        <v>2872</v>
      </c>
      <c r="G3225" s="1">
        <v>37075</v>
      </c>
    </row>
    <row r="3226" spans="1:7">
      <c r="A3226" s="1">
        <v>37075</v>
      </c>
      <c r="B3226" t="s">
        <v>2873</v>
      </c>
      <c r="C3226" t="s">
        <v>258</v>
      </c>
      <c r="D3226" t="s">
        <v>51</v>
      </c>
      <c r="E3226" t="s">
        <v>10</v>
      </c>
      <c r="F3226" t="s">
        <v>127</v>
      </c>
      <c r="G3226" s="1">
        <v>37075</v>
      </c>
    </row>
    <row r="3227" spans="1:7">
      <c r="A3227" s="1">
        <v>37075</v>
      </c>
      <c r="B3227" t="s">
        <v>1002</v>
      </c>
      <c r="C3227" t="s">
        <v>647</v>
      </c>
      <c r="D3227" t="s">
        <v>9</v>
      </c>
      <c r="E3227" t="s">
        <v>401</v>
      </c>
      <c r="F3227" t="s">
        <v>147</v>
      </c>
      <c r="G3227" s="1">
        <v>37075</v>
      </c>
    </row>
    <row r="3228" spans="1:7">
      <c r="A3228" s="1">
        <v>37076</v>
      </c>
      <c r="B3228" t="s">
        <v>21</v>
      </c>
      <c r="C3228" t="s">
        <v>2874</v>
      </c>
      <c r="D3228" t="s">
        <v>9</v>
      </c>
      <c r="E3228" t="s">
        <v>401</v>
      </c>
      <c r="G3228" s="1">
        <v>37076</v>
      </c>
    </row>
    <row r="3229" spans="1:7">
      <c r="A3229" s="1">
        <v>37075</v>
      </c>
      <c r="B3229" t="s">
        <v>547</v>
      </c>
      <c r="C3229" t="s">
        <v>608</v>
      </c>
      <c r="D3229" t="s">
        <v>51</v>
      </c>
      <c r="E3229" t="s">
        <v>10</v>
      </c>
      <c r="F3229" t="s">
        <v>2875</v>
      </c>
      <c r="G3229" s="1">
        <v>37076</v>
      </c>
    </row>
    <row r="3230" spans="1:7">
      <c r="A3230" s="1">
        <v>37076</v>
      </c>
      <c r="B3230" t="s">
        <v>1426</v>
      </c>
      <c r="C3230" t="s">
        <v>417</v>
      </c>
      <c r="D3230" t="s">
        <v>51</v>
      </c>
      <c r="E3230" t="s">
        <v>401</v>
      </c>
      <c r="G3230" s="1">
        <v>37076</v>
      </c>
    </row>
    <row r="3231" spans="1:7">
      <c r="A3231" s="1">
        <v>36984</v>
      </c>
      <c r="B3231" t="s">
        <v>2876</v>
      </c>
      <c r="C3231" t="s">
        <v>2877</v>
      </c>
      <c r="D3231" t="s">
        <v>9</v>
      </c>
      <c r="E3231" t="s">
        <v>10</v>
      </c>
      <c r="F3231" t="s">
        <v>2878</v>
      </c>
      <c r="G3231" s="1">
        <v>37076</v>
      </c>
    </row>
    <row r="3232" spans="1:7">
      <c r="A3232" s="1">
        <v>37076</v>
      </c>
      <c r="B3232" t="s">
        <v>827</v>
      </c>
      <c r="C3232" t="s">
        <v>16</v>
      </c>
      <c r="D3232" t="s">
        <v>9</v>
      </c>
      <c r="E3232" t="s">
        <v>401</v>
      </c>
      <c r="F3232" t="s">
        <v>2717</v>
      </c>
      <c r="G3232" s="1">
        <v>37076</v>
      </c>
    </row>
    <row r="3233" spans="1:7">
      <c r="A3233" s="1">
        <v>37077</v>
      </c>
      <c r="B3233" t="s">
        <v>15</v>
      </c>
      <c r="C3233" t="s">
        <v>86</v>
      </c>
      <c r="D3233" t="s">
        <v>48</v>
      </c>
      <c r="E3233" t="s">
        <v>401</v>
      </c>
      <c r="F3233" t="s">
        <v>2879</v>
      </c>
      <c r="G3233" s="1">
        <v>37077</v>
      </c>
    </row>
    <row r="3234" spans="1:7">
      <c r="A3234" s="1">
        <v>37077</v>
      </c>
      <c r="B3234" t="s">
        <v>2880</v>
      </c>
      <c r="C3234" t="s">
        <v>16</v>
      </c>
      <c r="D3234" t="s">
        <v>48</v>
      </c>
      <c r="E3234" t="s">
        <v>401</v>
      </c>
      <c r="F3234" t="s">
        <v>2881</v>
      </c>
      <c r="G3234" s="1">
        <v>37077</v>
      </c>
    </row>
    <row r="3235" spans="1:7">
      <c r="A3235" s="1">
        <v>37077</v>
      </c>
      <c r="B3235" t="s">
        <v>19</v>
      </c>
      <c r="C3235" t="s">
        <v>1195</v>
      </c>
      <c r="D3235" t="s">
        <v>51</v>
      </c>
      <c r="E3235" t="s">
        <v>401</v>
      </c>
      <c r="F3235" t="s">
        <v>218</v>
      </c>
      <c r="G3235" s="1">
        <v>37077</v>
      </c>
    </row>
    <row r="3236" spans="1:7">
      <c r="A3236" s="1">
        <v>37077</v>
      </c>
      <c r="B3236" t="s">
        <v>547</v>
      </c>
      <c r="C3236" t="s">
        <v>907</v>
      </c>
      <c r="D3236" t="s">
        <v>48</v>
      </c>
      <c r="E3236" t="s">
        <v>401</v>
      </c>
      <c r="F3236" t="s">
        <v>2715</v>
      </c>
      <c r="G3236" s="1">
        <v>37078</v>
      </c>
    </row>
    <row r="3237" spans="1:7">
      <c r="A3237" s="1">
        <v>37078</v>
      </c>
      <c r="B3237" t="s">
        <v>15</v>
      </c>
      <c r="C3237" t="s">
        <v>2882</v>
      </c>
      <c r="D3237" t="s">
        <v>17</v>
      </c>
      <c r="E3237" t="s">
        <v>401</v>
      </c>
      <c r="F3237" t="s">
        <v>66</v>
      </c>
      <c r="G3237" s="1">
        <v>37078</v>
      </c>
    </row>
    <row r="3238" spans="1:7">
      <c r="A3238" s="1">
        <v>37078</v>
      </c>
      <c r="B3238" t="s">
        <v>15</v>
      </c>
      <c r="C3238" t="s">
        <v>1211</v>
      </c>
      <c r="D3238" t="s">
        <v>48</v>
      </c>
      <c r="E3238" t="s">
        <v>401</v>
      </c>
      <c r="F3238" t="s">
        <v>2883</v>
      </c>
      <c r="G3238" s="1">
        <v>37078</v>
      </c>
    </row>
    <row r="3239" spans="1:7">
      <c r="A3239" s="1">
        <v>37077</v>
      </c>
      <c r="B3239" t="s">
        <v>652</v>
      </c>
      <c r="C3239" t="s">
        <v>426</v>
      </c>
      <c r="D3239" t="s">
        <v>17</v>
      </c>
      <c r="E3239" t="s">
        <v>10</v>
      </c>
      <c r="F3239" t="s">
        <v>2884</v>
      </c>
      <c r="G3239" s="1">
        <v>37078</v>
      </c>
    </row>
    <row r="3240" spans="1:7">
      <c r="A3240" s="1">
        <v>37079</v>
      </c>
      <c r="B3240" t="s">
        <v>15</v>
      </c>
      <c r="C3240" t="s">
        <v>563</v>
      </c>
      <c r="D3240" t="s">
        <v>9</v>
      </c>
      <c r="E3240" t="s">
        <v>10</v>
      </c>
      <c r="G3240" s="1">
        <v>37079</v>
      </c>
    </row>
    <row r="3241" spans="1:7">
      <c r="A3241" s="1">
        <v>37079</v>
      </c>
      <c r="B3241" t="s">
        <v>2885</v>
      </c>
      <c r="C3241" t="s">
        <v>795</v>
      </c>
      <c r="D3241" t="s">
        <v>17</v>
      </c>
      <c r="E3241" t="s">
        <v>10</v>
      </c>
      <c r="F3241" t="s">
        <v>1573</v>
      </c>
      <c r="G3241" s="1">
        <v>37079</v>
      </c>
    </row>
    <row r="3242" spans="1:7">
      <c r="A3242" s="1">
        <v>37079</v>
      </c>
      <c r="B3242" t="s">
        <v>644</v>
      </c>
      <c r="C3242" t="s">
        <v>174</v>
      </c>
      <c r="D3242" t="s">
        <v>17</v>
      </c>
      <c r="E3242" t="s">
        <v>401</v>
      </c>
      <c r="G3242" s="1">
        <v>37079</v>
      </c>
    </row>
    <row r="3243" spans="1:7">
      <c r="A3243" s="1">
        <v>37078</v>
      </c>
      <c r="B3243" t="s">
        <v>777</v>
      </c>
      <c r="C3243" t="s">
        <v>1128</v>
      </c>
      <c r="D3243" t="s">
        <v>48</v>
      </c>
      <c r="E3243" t="s">
        <v>10</v>
      </c>
      <c r="F3243" t="s">
        <v>147</v>
      </c>
      <c r="G3243" s="1">
        <v>37080</v>
      </c>
    </row>
    <row r="3244" spans="1:7">
      <c r="A3244" s="1">
        <v>37080</v>
      </c>
      <c r="B3244" t="s">
        <v>777</v>
      </c>
      <c r="C3244" t="s">
        <v>95</v>
      </c>
      <c r="D3244" t="s">
        <v>17</v>
      </c>
      <c r="E3244" t="s">
        <v>401</v>
      </c>
      <c r="F3244" t="s">
        <v>146</v>
      </c>
      <c r="G3244" s="1">
        <v>37080</v>
      </c>
    </row>
    <row r="3245" spans="1:7">
      <c r="A3245" s="1">
        <v>37081</v>
      </c>
      <c r="B3245" t="s">
        <v>2886</v>
      </c>
      <c r="C3245" t="s">
        <v>2887</v>
      </c>
      <c r="D3245" t="s">
        <v>9</v>
      </c>
      <c r="E3245" t="s">
        <v>401</v>
      </c>
      <c r="F3245" t="s">
        <v>200</v>
      </c>
      <c r="G3245" s="1">
        <v>37081</v>
      </c>
    </row>
    <row r="3246" spans="1:7">
      <c r="A3246" s="1">
        <v>37081</v>
      </c>
      <c r="B3246" t="s">
        <v>19</v>
      </c>
      <c r="C3246" t="s">
        <v>1211</v>
      </c>
      <c r="D3246" t="s">
        <v>9</v>
      </c>
      <c r="E3246" t="s">
        <v>401</v>
      </c>
      <c r="G3246" s="1">
        <v>37081</v>
      </c>
    </row>
    <row r="3247" spans="1:7">
      <c r="A3247" s="1">
        <v>37081</v>
      </c>
      <c r="B3247" t="s">
        <v>19</v>
      </c>
      <c r="C3247" t="s">
        <v>1605</v>
      </c>
      <c r="D3247" t="s">
        <v>9</v>
      </c>
      <c r="E3247" t="s">
        <v>401</v>
      </c>
      <c r="F3247" t="s">
        <v>193</v>
      </c>
      <c r="G3247" s="1">
        <v>37081</v>
      </c>
    </row>
    <row r="3248" spans="1:7">
      <c r="A3248" s="1">
        <v>37081</v>
      </c>
      <c r="B3248" t="s">
        <v>693</v>
      </c>
      <c r="C3248" t="s">
        <v>761</v>
      </c>
      <c r="D3248" t="s">
        <v>48</v>
      </c>
      <c r="E3248" t="s">
        <v>401</v>
      </c>
      <c r="F3248" t="s">
        <v>1008</v>
      </c>
      <c r="G3248" s="1">
        <v>37081</v>
      </c>
    </row>
    <row r="3249" spans="1:7">
      <c r="A3249" s="1">
        <v>37081</v>
      </c>
      <c r="B3249" t="s">
        <v>42</v>
      </c>
      <c r="C3249" t="s">
        <v>2888</v>
      </c>
      <c r="D3249" t="s">
        <v>51</v>
      </c>
      <c r="E3249" t="s">
        <v>401</v>
      </c>
      <c r="F3249" t="s">
        <v>2889</v>
      </c>
      <c r="G3249" s="1">
        <v>37081</v>
      </c>
    </row>
    <row r="3250" spans="1:7">
      <c r="A3250" s="1">
        <v>37082</v>
      </c>
      <c r="B3250" t="s">
        <v>646</v>
      </c>
      <c r="C3250" t="s">
        <v>131</v>
      </c>
      <c r="D3250" t="s">
        <v>9</v>
      </c>
      <c r="E3250" t="s">
        <v>401</v>
      </c>
      <c r="F3250" t="s">
        <v>14</v>
      </c>
      <c r="G3250" s="1">
        <v>37082</v>
      </c>
    </row>
    <row r="3251" spans="1:7">
      <c r="A3251" s="1">
        <v>37082</v>
      </c>
      <c r="B3251" t="s">
        <v>559</v>
      </c>
      <c r="C3251" t="s">
        <v>13</v>
      </c>
      <c r="D3251" t="s">
        <v>9</v>
      </c>
      <c r="E3251" t="s">
        <v>10</v>
      </c>
      <c r="F3251" t="s">
        <v>444</v>
      </c>
      <c r="G3251" s="1">
        <v>37083</v>
      </c>
    </row>
    <row r="3252" spans="1:7">
      <c r="A3252" s="1">
        <v>37083</v>
      </c>
      <c r="B3252" t="s">
        <v>2890</v>
      </c>
      <c r="C3252" t="s">
        <v>16</v>
      </c>
      <c r="D3252" t="s">
        <v>9</v>
      </c>
      <c r="E3252" t="s">
        <v>401</v>
      </c>
      <c r="F3252" t="s">
        <v>1408</v>
      </c>
      <c r="G3252" s="1">
        <v>37083</v>
      </c>
    </row>
    <row r="3253" spans="1:7">
      <c r="A3253" s="1">
        <v>37083</v>
      </c>
      <c r="B3253" t="s">
        <v>2891</v>
      </c>
      <c r="C3253" t="s">
        <v>86</v>
      </c>
      <c r="D3253" t="s">
        <v>9</v>
      </c>
      <c r="E3253" t="s">
        <v>401</v>
      </c>
      <c r="G3253" s="1">
        <v>37083</v>
      </c>
    </row>
    <row r="3254" spans="1:7">
      <c r="A3254" s="1">
        <v>37082</v>
      </c>
      <c r="B3254" t="s">
        <v>12</v>
      </c>
      <c r="C3254" t="s">
        <v>29</v>
      </c>
      <c r="D3254" t="s">
        <v>48</v>
      </c>
      <c r="E3254" t="s">
        <v>10</v>
      </c>
      <c r="F3254" t="s">
        <v>1981</v>
      </c>
      <c r="G3254" s="1">
        <v>37083</v>
      </c>
    </row>
    <row r="3255" spans="1:7">
      <c r="A3255" s="1">
        <v>37083</v>
      </c>
      <c r="B3255" t="s">
        <v>2892</v>
      </c>
      <c r="C3255" t="s">
        <v>423</v>
      </c>
      <c r="D3255" t="s">
        <v>17</v>
      </c>
      <c r="E3255" t="s">
        <v>10</v>
      </c>
      <c r="G3255" s="1">
        <v>37083</v>
      </c>
    </row>
    <row r="3256" spans="1:7">
      <c r="A3256" s="1">
        <v>37083</v>
      </c>
      <c r="B3256" t="s">
        <v>667</v>
      </c>
      <c r="C3256" t="s">
        <v>2893</v>
      </c>
      <c r="D3256" t="s">
        <v>9</v>
      </c>
      <c r="E3256" t="s">
        <v>10</v>
      </c>
      <c r="F3256" t="s">
        <v>1029</v>
      </c>
      <c r="G3256" s="1">
        <v>37083</v>
      </c>
    </row>
    <row r="3257" spans="1:7">
      <c r="A3257" s="1">
        <v>37083</v>
      </c>
      <c r="B3257" t="s">
        <v>620</v>
      </c>
      <c r="C3257" t="s">
        <v>2894</v>
      </c>
      <c r="D3257" t="s">
        <v>48</v>
      </c>
      <c r="E3257" t="s">
        <v>401</v>
      </c>
      <c r="G3257" s="1">
        <v>37083</v>
      </c>
    </row>
    <row r="3258" spans="1:7">
      <c r="A3258" s="1">
        <v>37084</v>
      </c>
      <c r="B3258" t="s">
        <v>644</v>
      </c>
      <c r="C3258" t="s">
        <v>2544</v>
      </c>
      <c r="D3258" t="s">
        <v>17</v>
      </c>
      <c r="E3258" t="s">
        <v>401</v>
      </c>
      <c r="G3258" s="1">
        <v>37084</v>
      </c>
    </row>
    <row r="3259" spans="1:7">
      <c r="A3259" s="1">
        <v>37084</v>
      </c>
      <c r="B3259" t="s">
        <v>15</v>
      </c>
      <c r="C3259" t="s">
        <v>563</v>
      </c>
      <c r="D3259" t="s">
        <v>48</v>
      </c>
      <c r="E3259" t="s">
        <v>401</v>
      </c>
      <c r="F3259" t="s">
        <v>232</v>
      </c>
      <c r="G3259" s="1">
        <v>37084</v>
      </c>
    </row>
    <row r="3260" spans="1:7">
      <c r="A3260" s="1">
        <v>37084</v>
      </c>
      <c r="B3260" t="s">
        <v>620</v>
      </c>
      <c r="C3260" t="s">
        <v>2895</v>
      </c>
      <c r="D3260" t="s">
        <v>48</v>
      </c>
      <c r="E3260" t="s">
        <v>401</v>
      </c>
      <c r="F3260" t="s">
        <v>49</v>
      </c>
      <c r="G3260" s="1">
        <v>37084</v>
      </c>
    </row>
    <row r="3261" spans="1:7">
      <c r="A3261" s="1">
        <v>37084</v>
      </c>
      <c r="B3261" t="s">
        <v>547</v>
      </c>
      <c r="C3261" t="s">
        <v>550</v>
      </c>
      <c r="D3261" t="s">
        <v>48</v>
      </c>
      <c r="E3261" t="s">
        <v>401</v>
      </c>
      <c r="F3261" t="s">
        <v>49</v>
      </c>
      <c r="G3261" s="1">
        <v>37084</v>
      </c>
    </row>
    <row r="3262" spans="1:7">
      <c r="A3262" s="1">
        <v>37084</v>
      </c>
      <c r="B3262" t="s">
        <v>42</v>
      </c>
      <c r="C3262" t="s">
        <v>565</v>
      </c>
      <c r="D3262" t="s">
        <v>51</v>
      </c>
      <c r="E3262" t="s">
        <v>10</v>
      </c>
      <c r="F3262" t="s">
        <v>2896</v>
      </c>
      <c r="G3262" s="1">
        <v>37084</v>
      </c>
    </row>
    <row r="3263" spans="1:7">
      <c r="A3263" s="1">
        <v>37083</v>
      </c>
      <c r="B3263" t="s">
        <v>1569</v>
      </c>
      <c r="C3263" t="s">
        <v>26</v>
      </c>
      <c r="D3263" t="s">
        <v>17</v>
      </c>
      <c r="E3263" t="s">
        <v>10</v>
      </c>
      <c r="F3263" t="s">
        <v>83</v>
      </c>
      <c r="G3263" s="1">
        <v>37084</v>
      </c>
    </row>
    <row r="3264" spans="1:7">
      <c r="A3264" s="1">
        <v>37085</v>
      </c>
      <c r="B3264" t="s">
        <v>19</v>
      </c>
      <c r="C3264" t="s">
        <v>2897</v>
      </c>
      <c r="D3264" t="s">
        <v>9</v>
      </c>
      <c r="E3264" t="s">
        <v>401</v>
      </c>
      <c r="F3264" t="s">
        <v>2898</v>
      </c>
      <c r="G3264" s="1">
        <v>37085</v>
      </c>
    </row>
    <row r="3265" spans="1:7">
      <c r="A3265" s="1">
        <v>37085</v>
      </c>
      <c r="B3265" t="s">
        <v>2899</v>
      </c>
      <c r="C3265" t="s">
        <v>813</v>
      </c>
      <c r="D3265" t="s">
        <v>9</v>
      </c>
      <c r="E3265" t="s">
        <v>10</v>
      </c>
      <c r="F3265" t="s">
        <v>2900</v>
      </c>
      <c r="G3265" s="1">
        <v>37085</v>
      </c>
    </row>
    <row r="3266" spans="1:7">
      <c r="A3266" s="1">
        <v>37085</v>
      </c>
      <c r="B3266" t="s">
        <v>709</v>
      </c>
      <c r="C3266" t="s">
        <v>1007</v>
      </c>
      <c r="D3266" t="s">
        <v>9</v>
      </c>
      <c r="E3266" t="s">
        <v>401</v>
      </c>
      <c r="F3266" t="s">
        <v>412</v>
      </c>
      <c r="G3266" s="1">
        <v>37085</v>
      </c>
    </row>
    <row r="3267" spans="1:7">
      <c r="A3267" s="1">
        <v>37052</v>
      </c>
      <c r="B3267" t="s">
        <v>755</v>
      </c>
      <c r="C3267" t="s">
        <v>1412</v>
      </c>
      <c r="D3267" t="s">
        <v>17</v>
      </c>
      <c r="E3267" t="s">
        <v>10</v>
      </c>
      <c r="F3267" t="s">
        <v>78</v>
      </c>
      <c r="G3267" s="1">
        <v>37085</v>
      </c>
    </row>
    <row r="3268" spans="1:7">
      <c r="A3268" s="1">
        <v>37086</v>
      </c>
      <c r="B3268" t="s">
        <v>547</v>
      </c>
      <c r="C3268" t="s">
        <v>797</v>
      </c>
      <c r="D3268" t="s">
        <v>48</v>
      </c>
      <c r="E3268" t="s">
        <v>10</v>
      </c>
      <c r="F3268" t="s">
        <v>49</v>
      </c>
      <c r="G3268" s="1">
        <v>37086</v>
      </c>
    </row>
    <row r="3269" spans="1:7">
      <c r="A3269" s="1">
        <v>37086</v>
      </c>
      <c r="B3269" t="s">
        <v>19</v>
      </c>
      <c r="C3269" t="s">
        <v>2901</v>
      </c>
      <c r="D3269" t="s">
        <v>17</v>
      </c>
      <c r="E3269" t="s">
        <v>10</v>
      </c>
      <c r="F3269" t="s">
        <v>2867</v>
      </c>
      <c r="G3269" s="1">
        <v>37086</v>
      </c>
    </row>
    <row r="3270" spans="1:7">
      <c r="A3270" s="1">
        <v>37086</v>
      </c>
      <c r="B3270" t="s">
        <v>19</v>
      </c>
      <c r="C3270" t="s">
        <v>135</v>
      </c>
      <c r="D3270" t="s">
        <v>17</v>
      </c>
      <c r="E3270" t="s">
        <v>10</v>
      </c>
      <c r="F3270" t="s">
        <v>2902</v>
      </c>
      <c r="G3270" s="1">
        <v>37087</v>
      </c>
    </row>
    <row r="3271" spans="1:7">
      <c r="A3271" s="1">
        <v>37088</v>
      </c>
      <c r="B3271" t="s">
        <v>1626</v>
      </c>
      <c r="C3271" t="s">
        <v>2903</v>
      </c>
      <c r="D3271" t="s">
        <v>9</v>
      </c>
      <c r="E3271" t="s">
        <v>10</v>
      </c>
      <c r="F3271" t="s">
        <v>2865</v>
      </c>
      <c r="G3271" s="1">
        <v>37088</v>
      </c>
    </row>
    <row r="3272" spans="1:7">
      <c r="A3272" s="1">
        <v>37088</v>
      </c>
      <c r="B3272" t="s">
        <v>19</v>
      </c>
      <c r="C3272" t="s">
        <v>2904</v>
      </c>
      <c r="D3272" t="s">
        <v>9</v>
      </c>
      <c r="E3272" t="s">
        <v>10</v>
      </c>
      <c r="F3272" t="s">
        <v>308</v>
      </c>
      <c r="G3272" s="1">
        <v>37088</v>
      </c>
    </row>
    <row r="3273" spans="1:7">
      <c r="A3273" s="1">
        <v>37089</v>
      </c>
      <c r="B3273" t="s">
        <v>2905</v>
      </c>
      <c r="C3273" t="s">
        <v>429</v>
      </c>
      <c r="D3273" t="s">
        <v>51</v>
      </c>
      <c r="E3273" t="s">
        <v>401</v>
      </c>
      <c r="F3273" t="s">
        <v>2906</v>
      </c>
      <c r="G3273" s="1">
        <v>37089</v>
      </c>
    </row>
    <row r="3274" spans="1:7">
      <c r="A3274" s="1">
        <v>37089</v>
      </c>
      <c r="B3274" t="s">
        <v>952</v>
      </c>
      <c r="C3274" t="s">
        <v>2907</v>
      </c>
      <c r="D3274" t="s">
        <v>9</v>
      </c>
      <c r="E3274" t="s">
        <v>10</v>
      </c>
      <c r="F3274" t="s">
        <v>2908</v>
      </c>
      <c r="G3274" s="1">
        <v>37089</v>
      </c>
    </row>
    <row r="3275" spans="1:7">
      <c r="A3275" s="1">
        <v>37089</v>
      </c>
      <c r="B3275" t="s">
        <v>12</v>
      </c>
      <c r="C3275" t="s">
        <v>2693</v>
      </c>
      <c r="D3275" t="s">
        <v>17</v>
      </c>
      <c r="E3275" t="s">
        <v>401</v>
      </c>
      <c r="G3275" s="1">
        <v>37089</v>
      </c>
    </row>
    <row r="3276" spans="1:7">
      <c r="A3276" s="1">
        <v>37090</v>
      </c>
      <c r="B3276" t="s">
        <v>1702</v>
      </c>
      <c r="C3276" t="s">
        <v>640</v>
      </c>
      <c r="D3276" t="s">
        <v>17</v>
      </c>
      <c r="E3276" t="s">
        <v>401</v>
      </c>
      <c r="F3276" t="s">
        <v>1212</v>
      </c>
      <c r="G3276" s="1">
        <v>37090</v>
      </c>
    </row>
    <row r="3277" spans="1:7">
      <c r="A3277" s="1">
        <v>37089</v>
      </c>
      <c r="B3277" t="s">
        <v>547</v>
      </c>
      <c r="C3277" t="s">
        <v>266</v>
      </c>
      <c r="D3277" t="s">
        <v>48</v>
      </c>
      <c r="E3277" t="s">
        <v>10</v>
      </c>
      <c r="F3277" t="s">
        <v>49</v>
      </c>
      <c r="G3277" s="1">
        <v>37090</v>
      </c>
    </row>
    <row r="3278" spans="1:7">
      <c r="A3278" s="1">
        <v>37091</v>
      </c>
      <c r="B3278" t="s">
        <v>952</v>
      </c>
      <c r="C3278" t="s">
        <v>95</v>
      </c>
      <c r="D3278" t="s">
        <v>48</v>
      </c>
      <c r="E3278" t="s">
        <v>10</v>
      </c>
      <c r="F3278" t="s">
        <v>2814</v>
      </c>
      <c r="G3278" s="1">
        <v>37091</v>
      </c>
    </row>
    <row r="3279" spans="1:7">
      <c r="A3279" s="1">
        <v>37091</v>
      </c>
      <c r="B3279" t="s">
        <v>547</v>
      </c>
      <c r="C3279" t="s">
        <v>1128</v>
      </c>
      <c r="D3279" t="s">
        <v>17</v>
      </c>
      <c r="E3279" t="s">
        <v>545</v>
      </c>
      <c r="G3279" s="1">
        <v>37091</v>
      </c>
    </row>
    <row r="3280" spans="1:7">
      <c r="A3280" s="1">
        <v>37091</v>
      </c>
      <c r="B3280" t="s">
        <v>1348</v>
      </c>
      <c r="C3280" t="s">
        <v>16</v>
      </c>
      <c r="D3280" t="s">
        <v>17</v>
      </c>
      <c r="E3280" t="s">
        <v>401</v>
      </c>
      <c r="F3280" t="s">
        <v>1422</v>
      </c>
      <c r="G3280" s="1">
        <v>37091</v>
      </c>
    </row>
    <row r="3281" spans="1:7">
      <c r="A3281" s="1">
        <v>37091</v>
      </c>
      <c r="B3281" t="s">
        <v>2909</v>
      </c>
      <c r="C3281" t="s">
        <v>1195</v>
      </c>
      <c r="D3281" t="s">
        <v>48</v>
      </c>
      <c r="E3281" t="s">
        <v>401</v>
      </c>
      <c r="F3281" t="s">
        <v>2910</v>
      </c>
      <c r="G3281" s="1">
        <v>37092</v>
      </c>
    </row>
    <row r="3282" spans="1:7">
      <c r="A3282" s="1">
        <v>37092</v>
      </c>
      <c r="B3282" t="s">
        <v>62</v>
      </c>
      <c r="C3282" t="s">
        <v>931</v>
      </c>
      <c r="D3282" t="s">
        <v>9</v>
      </c>
      <c r="E3282" t="s">
        <v>401</v>
      </c>
      <c r="G3282" s="1">
        <v>37092</v>
      </c>
    </row>
    <row r="3283" spans="1:7">
      <c r="A3283" s="1">
        <v>37092</v>
      </c>
      <c r="B3283" t="s">
        <v>1454</v>
      </c>
      <c r="C3283" t="s">
        <v>610</v>
      </c>
      <c r="E3283" t="s">
        <v>545</v>
      </c>
      <c r="F3283" t="s">
        <v>355</v>
      </c>
      <c r="G3283" s="1">
        <v>37092</v>
      </c>
    </row>
    <row r="3284" spans="1:7">
      <c r="A3284" s="1">
        <v>37093</v>
      </c>
      <c r="B3284" t="s">
        <v>15</v>
      </c>
      <c r="C3284" t="s">
        <v>16</v>
      </c>
      <c r="D3284" t="s">
        <v>51</v>
      </c>
      <c r="E3284" t="s">
        <v>401</v>
      </c>
      <c r="F3284" t="s">
        <v>2062</v>
      </c>
      <c r="G3284" s="1">
        <v>37093</v>
      </c>
    </row>
    <row r="3285" spans="1:7">
      <c r="A3285" s="1">
        <v>37093</v>
      </c>
      <c r="B3285" t="s">
        <v>644</v>
      </c>
      <c r="C3285" t="s">
        <v>2655</v>
      </c>
      <c r="D3285" t="s">
        <v>48</v>
      </c>
      <c r="E3285" t="s">
        <v>401</v>
      </c>
      <c r="F3285" t="s">
        <v>2911</v>
      </c>
      <c r="G3285" s="1">
        <v>37094</v>
      </c>
    </row>
    <row r="3286" spans="1:7">
      <c r="A3286" s="1">
        <v>37094</v>
      </c>
      <c r="B3286" t="s">
        <v>718</v>
      </c>
      <c r="C3286" t="s">
        <v>1763</v>
      </c>
      <c r="D3286" t="s">
        <v>48</v>
      </c>
      <c r="E3286" t="s">
        <v>10</v>
      </c>
      <c r="F3286" t="s">
        <v>2577</v>
      </c>
      <c r="G3286" s="1">
        <v>37094</v>
      </c>
    </row>
    <row r="3287" spans="1:7">
      <c r="A3287" s="1">
        <v>37094</v>
      </c>
      <c r="B3287" t="s">
        <v>2912</v>
      </c>
      <c r="C3287" t="s">
        <v>22</v>
      </c>
      <c r="D3287" t="s">
        <v>51</v>
      </c>
      <c r="E3287" t="s">
        <v>10</v>
      </c>
      <c r="F3287" t="s">
        <v>2913</v>
      </c>
      <c r="G3287" s="1">
        <v>37094</v>
      </c>
    </row>
    <row r="3288" spans="1:7">
      <c r="A3288" s="1">
        <v>37095</v>
      </c>
      <c r="B3288" t="s">
        <v>62</v>
      </c>
      <c r="C3288" t="s">
        <v>2914</v>
      </c>
      <c r="D3288" t="s">
        <v>9</v>
      </c>
      <c r="E3288" t="s">
        <v>401</v>
      </c>
      <c r="G3288" s="1">
        <v>37095</v>
      </c>
    </row>
    <row r="3289" spans="1:7">
      <c r="A3289" s="1">
        <v>37094</v>
      </c>
      <c r="B3289" t="s">
        <v>676</v>
      </c>
      <c r="C3289" t="s">
        <v>30</v>
      </c>
      <c r="D3289" t="s">
        <v>48</v>
      </c>
      <c r="E3289" t="s">
        <v>10</v>
      </c>
      <c r="F3289" t="s">
        <v>2915</v>
      </c>
      <c r="G3289" s="1">
        <v>37095</v>
      </c>
    </row>
    <row r="3290" spans="1:7">
      <c r="A3290" s="1">
        <v>37095</v>
      </c>
      <c r="B3290" t="s">
        <v>547</v>
      </c>
      <c r="C3290" t="s">
        <v>266</v>
      </c>
      <c r="D3290" t="s">
        <v>9</v>
      </c>
      <c r="E3290" t="s">
        <v>10</v>
      </c>
      <c r="F3290" t="s">
        <v>2916</v>
      </c>
      <c r="G3290" s="1">
        <v>37095</v>
      </c>
    </row>
    <row r="3291" spans="1:7">
      <c r="A3291" s="1">
        <v>37096</v>
      </c>
      <c r="B3291" t="s">
        <v>12</v>
      </c>
      <c r="C3291" t="s">
        <v>1038</v>
      </c>
      <c r="D3291" t="s">
        <v>51</v>
      </c>
      <c r="E3291" t="s">
        <v>401</v>
      </c>
      <c r="F3291" t="s">
        <v>2917</v>
      </c>
      <c r="G3291" s="1">
        <v>37096</v>
      </c>
    </row>
    <row r="3292" spans="1:7">
      <c r="A3292" s="1">
        <v>37096</v>
      </c>
      <c r="B3292" t="s">
        <v>2918</v>
      </c>
      <c r="C3292" t="s">
        <v>2919</v>
      </c>
      <c r="D3292" t="s">
        <v>51</v>
      </c>
      <c r="E3292" t="s">
        <v>545</v>
      </c>
      <c r="F3292" t="s">
        <v>2920</v>
      </c>
      <c r="G3292" s="1">
        <v>37096</v>
      </c>
    </row>
    <row r="3293" spans="1:7">
      <c r="A3293" s="1">
        <v>37096</v>
      </c>
      <c r="B3293" t="s">
        <v>2921</v>
      </c>
      <c r="C3293" t="s">
        <v>2922</v>
      </c>
      <c r="D3293" t="s">
        <v>9</v>
      </c>
      <c r="E3293" t="s">
        <v>401</v>
      </c>
      <c r="F3293" t="s">
        <v>83</v>
      </c>
      <c r="G3293" s="1">
        <v>37096</v>
      </c>
    </row>
    <row r="3294" spans="1:7">
      <c r="A3294" s="1">
        <v>37097</v>
      </c>
      <c r="B3294" t="s">
        <v>547</v>
      </c>
      <c r="C3294" t="s">
        <v>266</v>
      </c>
      <c r="D3294" t="s">
        <v>17</v>
      </c>
      <c r="E3294" t="s">
        <v>401</v>
      </c>
      <c r="F3294" t="s">
        <v>2923</v>
      </c>
      <c r="G3294" s="1">
        <v>37097</v>
      </c>
    </row>
    <row r="3295" spans="1:7">
      <c r="A3295" s="1">
        <v>37097</v>
      </c>
      <c r="B3295" t="s">
        <v>506</v>
      </c>
      <c r="C3295" t="s">
        <v>2924</v>
      </c>
      <c r="D3295" t="s">
        <v>17</v>
      </c>
      <c r="E3295" t="s">
        <v>10</v>
      </c>
      <c r="F3295" t="s">
        <v>1502</v>
      </c>
      <c r="G3295" s="1">
        <v>37097</v>
      </c>
    </row>
    <row r="3296" spans="1:7">
      <c r="A3296" s="1">
        <v>37096</v>
      </c>
      <c r="B3296" t="s">
        <v>547</v>
      </c>
      <c r="C3296" t="s">
        <v>266</v>
      </c>
      <c r="D3296" t="s">
        <v>51</v>
      </c>
      <c r="E3296" t="s">
        <v>401</v>
      </c>
      <c r="F3296" t="s">
        <v>2925</v>
      </c>
      <c r="G3296" s="1">
        <v>37097</v>
      </c>
    </row>
    <row r="3297" spans="1:7">
      <c r="A3297" s="1">
        <v>37097</v>
      </c>
      <c r="B3297" t="s">
        <v>2926</v>
      </c>
      <c r="C3297" t="s">
        <v>1753</v>
      </c>
      <c r="D3297" t="s">
        <v>51</v>
      </c>
      <c r="E3297" t="s">
        <v>401</v>
      </c>
      <c r="F3297" t="s">
        <v>2640</v>
      </c>
      <c r="G3297" s="1">
        <v>37097</v>
      </c>
    </row>
    <row r="3298" spans="1:7">
      <c r="A3298" s="1">
        <v>37097</v>
      </c>
      <c r="B3298" t="s">
        <v>667</v>
      </c>
      <c r="C3298" t="s">
        <v>174</v>
      </c>
      <c r="D3298" t="s">
        <v>17</v>
      </c>
      <c r="E3298" t="s">
        <v>10</v>
      </c>
      <c r="F3298" t="s">
        <v>2927</v>
      </c>
      <c r="G3298" s="1">
        <v>37097</v>
      </c>
    </row>
    <row r="3299" spans="1:7">
      <c r="A3299" s="1">
        <v>37096</v>
      </c>
      <c r="B3299" t="s">
        <v>15</v>
      </c>
      <c r="C3299" t="s">
        <v>592</v>
      </c>
      <c r="D3299" t="s">
        <v>9</v>
      </c>
      <c r="E3299" t="s">
        <v>10</v>
      </c>
      <c r="F3299" t="s">
        <v>2928</v>
      </c>
      <c r="G3299" s="1">
        <v>37097</v>
      </c>
    </row>
    <row r="3300" spans="1:7">
      <c r="A3300" s="1">
        <v>37097</v>
      </c>
      <c r="B3300" t="s">
        <v>19</v>
      </c>
      <c r="C3300" t="s">
        <v>433</v>
      </c>
      <c r="D3300" t="s">
        <v>9</v>
      </c>
      <c r="E3300" t="s">
        <v>10</v>
      </c>
      <c r="F3300" t="s">
        <v>2929</v>
      </c>
      <c r="G3300" s="1">
        <v>37097</v>
      </c>
    </row>
    <row r="3301" spans="1:7">
      <c r="A3301" s="1">
        <v>37097</v>
      </c>
      <c r="B3301" t="s">
        <v>42</v>
      </c>
      <c r="C3301" t="s">
        <v>174</v>
      </c>
      <c r="D3301" t="s">
        <v>51</v>
      </c>
      <c r="E3301" t="s">
        <v>545</v>
      </c>
      <c r="F3301" t="s">
        <v>2930</v>
      </c>
      <c r="G3301" s="1">
        <v>37098</v>
      </c>
    </row>
    <row r="3302" spans="1:7">
      <c r="A3302" s="1">
        <v>37098</v>
      </c>
      <c r="B3302" t="s">
        <v>21</v>
      </c>
      <c r="C3302" t="s">
        <v>1522</v>
      </c>
      <c r="D3302" t="s">
        <v>51</v>
      </c>
      <c r="E3302" t="s">
        <v>10</v>
      </c>
      <c r="F3302" t="s">
        <v>2931</v>
      </c>
      <c r="G3302" s="1">
        <v>37098</v>
      </c>
    </row>
    <row r="3303" spans="1:7">
      <c r="A3303" s="1">
        <v>37098</v>
      </c>
      <c r="B3303" t="s">
        <v>19</v>
      </c>
      <c r="C3303" t="s">
        <v>1026</v>
      </c>
      <c r="D3303" t="s">
        <v>51</v>
      </c>
      <c r="E3303" t="s">
        <v>401</v>
      </c>
      <c r="F3303" t="s">
        <v>2829</v>
      </c>
      <c r="G3303" s="1">
        <v>37098</v>
      </c>
    </row>
    <row r="3304" spans="1:7">
      <c r="A3304" s="1">
        <v>37098</v>
      </c>
      <c r="B3304" t="s">
        <v>547</v>
      </c>
      <c r="C3304" t="s">
        <v>1007</v>
      </c>
      <c r="D3304" t="s">
        <v>51</v>
      </c>
      <c r="E3304" t="s">
        <v>10</v>
      </c>
      <c r="F3304" t="s">
        <v>313</v>
      </c>
      <c r="G3304" s="1">
        <v>37098</v>
      </c>
    </row>
    <row r="3305" spans="1:7">
      <c r="A3305" s="1">
        <v>37099</v>
      </c>
      <c r="B3305" t="s">
        <v>12</v>
      </c>
      <c r="C3305" t="s">
        <v>2932</v>
      </c>
      <c r="D3305" t="s">
        <v>17</v>
      </c>
      <c r="E3305" t="s">
        <v>545</v>
      </c>
      <c r="G3305" s="1">
        <v>37099</v>
      </c>
    </row>
    <row r="3306" spans="1:7">
      <c r="A3306" s="1">
        <v>37099</v>
      </c>
      <c r="B3306" t="s">
        <v>863</v>
      </c>
      <c r="C3306" t="s">
        <v>931</v>
      </c>
      <c r="D3306" t="s">
        <v>17</v>
      </c>
      <c r="E3306" t="s">
        <v>545</v>
      </c>
      <c r="G3306" s="1">
        <v>37099</v>
      </c>
    </row>
    <row r="3307" spans="1:7">
      <c r="A3307" s="1">
        <v>37099</v>
      </c>
      <c r="B3307" t="s">
        <v>547</v>
      </c>
      <c r="C3307" t="s">
        <v>2647</v>
      </c>
      <c r="D3307" t="s">
        <v>51</v>
      </c>
      <c r="E3307" t="s">
        <v>10</v>
      </c>
      <c r="F3307" t="s">
        <v>711</v>
      </c>
      <c r="G3307" s="1">
        <v>37099</v>
      </c>
    </row>
    <row r="3308" spans="1:7">
      <c r="A3308" s="1">
        <v>37099</v>
      </c>
      <c r="B3308" t="s">
        <v>547</v>
      </c>
      <c r="C3308" t="s">
        <v>2933</v>
      </c>
      <c r="D3308" t="s">
        <v>48</v>
      </c>
      <c r="E3308" t="s">
        <v>401</v>
      </c>
      <c r="F3308" t="s">
        <v>102</v>
      </c>
      <c r="G3308" s="1">
        <v>37099</v>
      </c>
    </row>
    <row r="3309" spans="1:7">
      <c r="A3309" s="1">
        <v>37099</v>
      </c>
      <c r="B3309" t="s">
        <v>547</v>
      </c>
      <c r="C3309" t="s">
        <v>22</v>
      </c>
      <c r="D3309" t="s">
        <v>9</v>
      </c>
      <c r="E3309" t="s">
        <v>401</v>
      </c>
      <c r="F3309" t="s">
        <v>49</v>
      </c>
      <c r="G3309" s="1">
        <v>37100</v>
      </c>
    </row>
    <row r="3310" spans="1:7">
      <c r="A3310" s="1">
        <v>37100</v>
      </c>
      <c r="B3310" t="s">
        <v>42</v>
      </c>
      <c r="C3310" t="s">
        <v>635</v>
      </c>
      <c r="D3310" t="s">
        <v>48</v>
      </c>
      <c r="E3310" t="s">
        <v>10</v>
      </c>
      <c r="F3310" t="s">
        <v>2934</v>
      </c>
      <c r="G3310" s="1">
        <v>37100</v>
      </c>
    </row>
    <row r="3311" spans="1:7">
      <c r="A3311" s="1">
        <v>37099</v>
      </c>
      <c r="B3311" t="s">
        <v>1885</v>
      </c>
      <c r="C3311" t="s">
        <v>550</v>
      </c>
      <c r="D3311" t="s">
        <v>9</v>
      </c>
      <c r="E3311" t="s">
        <v>10</v>
      </c>
      <c r="F3311" t="s">
        <v>2935</v>
      </c>
      <c r="G3311" s="1">
        <v>37100</v>
      </c>
    </row>
    <row r="3312" spans="1:7">
      <c r="A3312" s="1">
        <v>37099</v>
      </c>
      <c r="B3312" t="s">
        <v>1244</v>
      </c>
      <c r="C3312" t="s">
        <v>16</v>
      </c>
      <c r="D3312" t="s">
        <v>17</v>
      </c>
      <c r="E3312" t="s">
        <v>10</v>
      </c>
      <c r="F3312" t="s">
        <v>1422</v>
      </c>
      <c r="G3312" s="1">
        <v>37100</v>
      </c>
    </row>
    <row r="3313" spans="1:7">
      <c r="A3313" s="1">
        <v>37100</v>
      </c>
      <c r="B3313" t="s">
        <v>827</v>
      </c>
      <c r="C3313" t="s">
        <v>562</v>
      </c>
      <c r="D3313" t="s">
        <v>9</v>
      </c>
      <c r="E3313" t="s">
        <v>401</v>
      </c>
      <c r="F3313" t="s">
        <v>136</v>
      </c>
      <c r="G3313" s="1">
        <v>37100</v>
      </c>
    </row>
    <row r="3314" spans="1:7">
      <c r="A3314" s="1">
        <v>37102</v>
      </c>
      <c r="B3314" t="s">
        <v>544</v>
      </c>
      <c r="C3314" t="s">
        <v>553</v>
      </c>
      <c r="D3314" t="s">
        <v>51</v>
      </c>
      <c r="E3314" t="s">
        <v>10</v>
      </c>
      <c r="F3314" t="s">
        <v>2936</v>
      </c>
      <c r="G3314" s="1">
        <v>37102</v>
      </c>
    </row>
    <row r="3315" spans="1:7">
      <c r="A3315" s="1">
        <v>37102</v>
      </c>
      <c r="B3315" t="s">
        <v>2937</v>
      </c>
      <c r="C3315" t="s">
        <v>2938</v>
      </c>
      <c r="D3315" t="s">
        <v>17</v>
      </c>
      <c r="E3315" t="s">
        <v>10</v>
      </c>
      <c r="F3315" t="s">
        <v>55</v>
      </c>
      <c r="G3315" s="1">
        <v>37102</v>
      </c>
    </row>
    <row r="3316" spans="1:7">
      <c r="A3316" s="1">
        <v>37103</v>
      </c>
      <c r="B3316" t="s">
        <v>15</v>
      </c>
      <c r="C3316" t="s">
        <v>174</v>
      </c>
      <c r="E3316" t="s">
        <v>401</v>
      </c>
      <c r="G3316" s="1">
        <v>37103</v>
      </c>
    </row>
    <row r="3317" spans="1:7">
      <c r="A3317" s="1">
        <v>37103</v>
      </c>
      <c r="B3317" t="s">
        <v>544</v>
      </c>
      <c r="C3317" t="s">
        <v>2449</v>
      </c>
      <c r="D3317" t="s">
        <v>17</v>
      </c>
      <c r="E3317" t="s">
        <v>545</v>
      </c>
      <c r="G3317" s="1">
        <v>37103</v>
      </c>
    </row>
    <row r="3318" spans="1:7">
      <c r="A3318" s="1">
        <v>37104</v>
      </c>
      <c r="B3318" t="s">
        <v>42</v>
      </c>
      <c r="C3318" t="s">
        <v>2167</v>
      </c>
      <c r="D3318" t="s">
        <v>48</v>
      </c>
      <c r="E3318" t="s">
        <v>10</v>
      </c>
      <c r="F3318" t="s">
        <v>1054</v>
      </c>
      <c r="G3318" s="1">
        <v>37104</v>
      </c>
    </row>
    <row r="3319" spans="1:7">
      <c r="A3319" s="1">
        <v>37053</v>
      </c>
      <c r="B3319" t="s">
        <v>15</v>
      </c>
      <c r="C3319" t="s">
        <v>2939</v>
      </c>
      <c r="D3319" t="s">
        <v>48</v>
      </c>
      <c r="E3319" t="s">
        <v>10</v>
      </c>
      <c r="F3319" t="s">
        <v>2940</v>
      </c>
      <c r="G3319" s="1">
        <v>37104</v>
      </c>
    </row>
    <row r="3320" spans="1:7">
      <c r="A3320" s="1">
        <v>37102</v>
      </c>
      <c r="B3320" t="s">
        <v>875</v>
      </c>
      <c r="C3320" t="s">
        <v>635</v>
      </c>
      <c r="D3320" t="s">
        <v>17</v>
      </c>
      <c r="E3320" t="s">
        <v>10</v>
      </c>
      <c r="F3320" t="s">
        <v>218</v>
      </c>
      <c r="G3320" s="1">
        <v>37104</v>
      </c>
    </row>
    <row r="3321" spans="1:7">
      <c r="A3321" s="1">
        <v>37105</v>
      </c>
      <c r="B3321" t="s">
        <v>1222</v>
      </c>
      <c r="C3321" t="s">
        <v>2941</v>
      </c>
      <c r="D3321" t="s">
        <v>48</v>
      </c>
      <c r="E3321" t="s">
        <v>401</v>
      </c>
      <c r="F3321" t="s">
        <v>2942</v>
      </c>
      <c r="G3321" s="1">
        <v>37105</v>
      </c>
    </row>
    <row r="3322" spans="1:7">
      <c r="A3322" s="1">
        <v>37105</v>
      </c>
      <c r="B3322" t="s">
        <v>547</v>
      </c>
      <c r="C3322" t="s">
        <v>696</v>
      </c>
      <c r="D3322" t="s">
        <v>17</v>
      </c>
      <c r="E3322" t="s">
        <v>401</v>
      </c>
      <c r="F3322" t="s">
        <v>2943</v>
      </c>
      <c r="G3322" s="1">
        <v>37105</v>
      </c>
    </row>
    <row r="3323" spans="1:7">
      <c r="A3323" s="1">
        <v>37105</v>
      </c>
      <c r="B3323" t="s">
        <v>15</v>
      </c>
      <c r="C3323" t="s">
        <v>563</v>
      </c>
      <c r="D3323" t="s">
        <v>48</v>
      </c>
      <c r="E3323" t="s">
        <v>401</v>
      </c>
      <c r="F3323" t="s">
        <v>1408</v>
      </c>
      <c r="G3323" s="1">
        <v>37105</v>
      </c>
    </row>
    <row r="3324" spans="1:7">
      <c r="A3324" s="1">
        <v>37105</v>
      </c>
      <c r="B3324" t="s">
        <v>559</v>
      </c>
      <c r="C3324" t="s">
        <v>72</v>
      </c>
      <c r="D3324" t="s">
        <v>9</v>
      </c>
      <c r="E3324" t="s">
        <v>401</v>
      </c>
      <c r="G3324" s="1">
        <v>37105</v>
      </c>
    </row>
    <row r="3325" spans="1:7">
      <c r="A3325" s="1">
        <v>37106</v>
      </c>
      <c r="B3325" t="s">
        <v>62</v>
      </c>
      <c r="C3325" t="s">
        <v>563</v>
      </c>
      <c r="D3325" t="s">
        <v>17</v>
      </c>
      <c r="E3325" t="s">
        <v>545</v>
      </c>
      <c r="G3325" s="1">
        <v>37106</v>
      </c>
    </row>
    <row r="3326" spans="1:7">
      <c r="A3326" s="1">
        <v>37106</v>
      </c>
      <c r="B3326" t="s">
        <v>15</v>
      </c>
      <c r="C3326" t="s">
        <v>2944</v>
      </c>
      <c r="D3326" t="s">
        <v>51</v>
      </c>
      <c r="E3326" t="s">
        <v>10</v>
      </c>
      <c r="F3326" t="s">
        <v>2945</v>
      </c>
      <c r="G3326" s="1">
        <v>37106</v>
      </c>
    </row>
    <row r="3327" spans="1:7">
      <c r="A3327" s="1">
        <v>37106</v>
      </c>
      <c r="B3327" t="s">
        <v>644</v>
      </c>
      <c r="C3327" t="s">
        <v>2946</v>
      </c>
      <c r="D3327" t="s">
        <v>17</v>
      </c>
      <c r="E3327" t="s">
        <v>401</v>
      </c>
      <c r="F3327" t="s">
        <v>63</v>
      </c>
      <c r="G3327" s="1">
        <v>37107</v>
      </c>
    </row>
    <row r="3328" spans="1:7">
      <c r="A3328" s="1">
        <v>37106</v>
      </c>
      <c r="B3328" t="s">
        <v>547</v>
      </c>
      <c r="C3328" t="s">
        <v>1021</v>
      </c>
      <c r="D3328" t="s">
        <v>9</v>
      </c>
      <c r="E3328" t="s">
        <v>401</v>
      </c>
      <c r="G3328" s="1">
        <v>37107</v>
      </c>
    </row>
    <row r="3329" spans="1:7">
      <c r="A3329" s="1">
        <v>37107</v>
      </c>
      <c r="B3329" t="s">
        <v>62</v>
      </c>
      <c r="C3329" t="s">
        <v>1016</v>
      </c>
      <c r="D3329" t="s">
        <v>9</v>
      </c>
      <c r="E3329" t="s">
        <v>545</v>
      </c>
      <c r="G3329" s="1">
        <v>37107</v>
      </c>
    </row>
    <row r="3330" spans="1:7">
      <c r="A3330" s="1">
        <v>37106</v>
      </c>
      <c r="B3330" t="s">
        <v>547</v>
      </c>
      <c r="C3330" t="s">
        <v>1007</v>
      </c>
      <c r="D3330" t="s">
        <v>48</v>
      </c>
      <c r="E3330" t="s">
        <v>10</v>
      </c>
      <c r="F3330" t="s">
        <v>2947</v>
      </c>
      <c r="G3330" s="1">
        <v>37107</v>
      </c>
    </row>
    <row r="3331" spans="1:7">
      <c r="A3331" s="1">
        <v>37108</v>
      </c>
      <c r="B3331" t="s">
        <v>628</v>
      </c>
      <c r="C3331" t="s">
        <v>661</v>
      </c>
      <c r="D3331" t="s">
        <v>9</v>
      </c>
      <c r="E3331" t="s">
        <v>401</v>
      </c>
      <c r="F3331" t="s">
        <v>2948</v>
      </c>
      <c r="G3331" s="1">
        <v>37108</v>
      </c>
    </row>
    <row r="3332" spans="1:7">
      <c r="A3332" s="1">
        <v>37108</v>
      </c>
      <c r="B3332" t="s">
        <v>547</v>
      </c>
      <c r="C3332" t="s">
        <v>490</v>
      </c>
      <c r="D3332" t="s">
        <v>51</v>
      </c>
      <c r="E3332" t="s">
        <v>10</v>
      </c>
      <c r="F3332" t="s">
        <v>53</v>
      </c>
      <c r="G3332" s="1">
        <v>37108</v>
      </c>
    </row>
    <row r="3333" spans="1:7">
      <c r="A3333" s="1">
        <v>37107</v>
      </c>
      <c r="B3333" t="s">
        <v>15</v>
      </c>
      <c r="C3333" t="s">
        <v>1529</v>
      </c>
      <c r="D3333" t="s">
        <v>17</v>
      </c>
      <c r="E3333" t="s">
        <v>10</v>
      </c>
      <c r="F3333" t="s">
        <v>2949</v>
      </c>
      <c r="G3333" s="1">
        <v>37108</v>
      </c>
    </row>
    <row r="3334" spans="1:7">
      <c r="A3334" s="1">
        <v>37108</v>
      </c>
      <c r="B3334" t="s">
        <v>2950</v>
      </c>
      <c r="C3334" t="s">
        <v>2951</v>
      </c>
      <c r="D3334" t="s">
        <v>9</v>
      </c>
      <c r="E3334" t="s">
        <v>401</v>
      </c>
      <c r="G3334" s="1">
        <v>37108</v>
      </c>
    </row>
    <row r="3335" spans="1:7">
      <c r="A3335" s="1">
        <v>37108</v>
      </c>
      <c r="B3335" t="s">
        <v>2828</v>
      </c>
      <c r="C3335" t="s">
        <v>1168</v>
      </c>
      <c r="D3335" t="s">
        <v>17</v>
      </c>
      <c r="E3335" t="s">
        <v>10</v>
      </c>
      <c r="G3335" s="1">
        <v>37108</v>
      </c>
    </row>
    <row r="3336" spans="1:7">
      <c r="A3336" s="1">
        <v>37108</v>
      </c>
      <c r="B3336" t="s">
        <v>1018</v>
      </c>
      <c r="C3336" t="s">
        <v>2952</v>
      </c>
      <c r="D3336" t="s">
        <v>48</v>
      </c>
      <c r="E3336" t="s">
        <v>10</v>
      </c>
      <c r="F3336" t="s">
        <v>2953</v>
      </c>
      <c r="G3336" s="1">
        <v>37108</v>
      </c>
    </row>
    <row r="3337" spans="1:7">
      <c r="A3337" s="1">
        <v>37108</v>
      </c>
      <c r="B3337" t="s">
        <v>646</v>
      </c>
      <c r="C3337" t="s">
        <v>575</v>
      </c>
      <c r="D3337" t="s">
        <v>9</v>
      </c>
      <c r="E3337" t="s">
        <v>401</v>
      </c>
      <c r="G3337" s="1">
        <v>37108</v>
      </c>
    </row>
    <row r="3338" spans="1:7">
      <c r="A3338" s="1">
        <v>37108</v>
      </c>
      <c r="B3338" t="s">
        <v>21</v>
      </c>
      <c r="C3338" t="s">
        <v>795</v>
      </c>
      <c r="D3338" t="s">
        <v>9</v>
      </c>
      <c r="E3338" t="s">
        <v>545</v>
      </c>
      <c r="G3338" s="1">
        <v>37108</v>
      </c>
    </row>
    <row r="3339" spans="1:7">
      <c r="A3339" s="1">
        <v>37109</v>
      </c>
      <c r="B3339" t="s">
        <v>42</v>
      </c>
      <c r="C3339" t="s">
        <v>16</v>
      </c>
      <c r="D3339" t="s">
        <v>9</v>
      </c>
      <c r="E3339" t="s">
        <v>401</v>
      </c>
      <c r="F3339" t="s">
        <v>102</v>
      </c>
      <c r="G3339" s="1">
        <v>37110</v>
      </c>
    </row>
    <row r="3340" spans="1:7">
      <c r="A3340" s="1">
        <v>37110</v>
      </c>
      <c r="B3340" t="s">
        <v>544</v>
      </c>
      <c r="C3340" t="s">
        <v>987</v>
      </c>
      <c r="D3340" t="s">
        <v>17</v>
      </c>
      <c r="E3340" t="s">
        <v>401</v>
      </c>
      <c r="F3340" t="s">
        <v>29</v>
      </c>
      <c r="G3340" s="1">
        <v>37110</v>
      </c>
    </row>
    <row r="3341" spans="1:7">
      <c r="A3341" s="1">
        <v>37108</v>
      </c>
      <c r="B3341" t="s">
        <v>62</v>
      </c>
      <c r="C3341" t="s">
        <v>2611</v>
      </c>
      <c r="D3341" t="s">
        <v>51</v>
      </c>
      <c r="E3341" t="s">
        <v>10</v>
      </c>
      <c r="F3341" t="s">
        <v>237</v>
      </c>
      <c r="G3341" s="1">
        <v>37110</v>
      </c>
    </row>
    <row r="3342" spans="1:7">
      <c r="A3342" s="1">
        <v>37110</v>
      </c>
      <c r="B3342" t="s">
        <v>559</v>
      </c>
      <c r="C3342" t="s">
        <v>16</v>
      </c>
      <c r="D3342" t="s">
        <v>48</v>
      </c>
      <c r="E3342" t="s">
        <v>10</v>
      </c>
      <c r="F3342" t="s">
        <v>2954</v>
      </c>
      <c r="G3342" s="1">
        <v>37111</v>
      </c>
    </row>
    <row r="3343" spans="1:7">
      <c r="A3343" s="1">
        <v>37111</v>
      </c>
      <c r="B3343" t="s">
        <v>547</v>
      </c>
      <c r="C3343" t="s">
        <v>266</v>
      </c>
      <c r="D3343" t="s">
        <v>17</v>
      </c>
      <c r="E3343" t="s">
        <v>10</v>
      </c>
      <c r="F3343" t="s">
        <v>2709</v>
      </c>
      <c r="G3343" s="1">
        <v>37111</v>
      </c>
    </row>
    <row r="3344" spans="1:7">
      <c r="A3344" s="1">
        <v>37112</v>
      </c>
      <c r="B3344" t="s">
        <v>559</v>
      </c>
      <c r="C3344" t="s">
        <v>592</v>
      </c>
      <c r="D3344" t="s">
        <v>51</v>
      </c>
      <c r="E3344" t="s">
        <v>10</v>
      </c>
      <c r="F3344" t="s">
        <v>2936</v>
      </c>
      <c r="G3344" s="1">
        <v>37112</v>
      </c>
    </row>
    <row r="3345" spans="1:7">
      <c r="A3345" s="1">
        <v>37111</v>
      </c>
      <c r="B3345" t="s">
        <v>19</v>
      </c>
      <c r="C3345" t="s">
        <v>26</v>
      </c>
      <c r="D3345" t="s">
        <v>17</v>
      </c>
      <c r="E3345" t="s">
        <v>10</v>
      </c>
      <c r="F3345" t="s">
        <v>1193</v>
      </c>
      <c r="G3345" s="1">
        <v>37112</v>
      </c>
    </row>
    <row r="3346" spans="1:7">
      <c r="A3346" s="1">
        <v>37112</v>
      </c>
      <c r="B3346" t="s">
        <v>657</v>
      </c>
      <c r="C3346" t="s">
        <v>2955</v>
      </c>
      <c r="D3346" t="s">
        <v>9</v>
      </c>
      <c r="E3346" t="s">
        <v>10</v>
      </c>
      <c r="F3346" t="s">
        <v>412</v>
      </c>
      <c r="G3346" s="1">
        <v>37113</v>
      </c>
    </row>
    <row r="3347" spans="1:7">
      <c r="A3347" s="1">
        <v>37113</v>
      </c>
      <c r="B3347" t="s">
        <v>15</v>
      </c>
      <c r="C3347" t="s">
        <v>433</v>
      </c>
      <c r="D3347" t="s">
        <v>9</v>
      </c>
      <c r="E3347" t="s">
        <v>10</v>
      </c>
      <c r="F3347" t="s">
        <v>2956</v>
      </c>
      <c r="G3347" s="1">
        <v>37113</v>
      </c>
    </row>
    <row r="3348" spans="1:7">
      <c r="A3348" s="1">
        <v>37114</v>
      </c>
      <c r="B3348" t="s">
        <v>15</v>
      </c>
      <c r="C3348" t="s">
        <v>754</v>
      </c>
      <c r="D3348" t="s">
        <v>48</v>
      </c>
      <c r="E3348" t="s">
        <v>10</v>
      </c>
      <c r="F3348" t="s">
        <v>179</v>
      </c>
      <c r="G3348" s="1">
        <v>37114</v>
      </c>
    </row>
    <row r="3349" spans="1:7">
      <c r="A3349" s="1">
        <v>37115</v>
      </c>
      <c r="B3349" t="s">
        <v>970</v>
      </c>
      <c r="C3349" t="s">
        <v>805</v>
      </c>
      <c r="D3349" t="s">
        <v>9</v>
      </c>
      <c r="E3349" t="s">
        <v>401</v>
      </c>
      <c r="G3349" s="1">
        <v>37115</v>
      </c>
    </row>
    <row r="3350" spans="1:7">
      <c r="A3350" s="1">
        <v>37114</v>
      </c>
      <c r="B3350" t="s">
        <v>42</v>
      </c>
      <c r="C3350" t="s">
        <v>805</v>
      </c>
      <c r="D3350" t="s">
        <v>9</v>
      </c>
      <c r="E3350" t="s">
        <v>401</v>
      </c>
      <c r="F3350" t="s">
        <v>2957</v>
      </c>
      <c r="G3350" s="1">
        <v>37115</v>
      </c>
    </row>
    <row r="3351" spans="1:7">
      <c r="A3351" s="1">
        <v>37115</v>
      </c>
      <c r="B3351" t="s">
        <v>970</v>
      </c>
      <c r="C3351" t="s">
        <v>805</v>
      </c>
      <c r="D3351" t="s">
        <v>9</v>
      </c>
      <c r="E3351" t="s">
        <v>401</v>
      </c>
      <c r="F3351" t="s">
        <v>2957</v>
      </c>
      <c r="G3351" s="1">
        <v>37115</v>
      </c>
    </row>
    <row r="3352" spans="1:7">
      <c r="A3352" s="1">
        <v>37116</v>
      </c>
      <c r="B3352" t="s">
        <v>657</v>
      </c>
      <c r="C3352" t="s">
        <v>72</v>
      </c>
      <c r="D3352" t="s">
        <v>51</v>
      </c>
      <c r="E3352" t="s">
        <v>10</v>
      </c>
      <c r="F3352" t="s">
        <v>2958</v>
      </c>
      <c r="G3352" s="1">
        <v>37116</v>
      </c>
    </row>
    <row r="3353" spans="1:7">
      <c r="A3353" s="1">
        <v>37117</v>
      </c>
      <c r="B3353" t="s">
        <v>693</v>
      </c>
      <c r="C3353" t="s">
        <v>708</v>
      </c>
      <c r="D3353" t="s">
        <v>9</v>
      </c>
      <c r="E3353" t="s">
        <v>545</v>
      </c>
      <c r="G3353" s="1">
        <v>37117</v>
      </c>
    </row>
    <row r="3354" spans="1:7">
      <c r="A3354" s="1">
        <v>37117</v>
      </c>
      <c r="B3354" t="s">
        <v>681</v>
      </c>
      <c r="C3354" t="s">
        <v>987</v>
      </c>
      <c r="D3354" t="s">
        <v>51</v>
      </c>
      <c r="E3354" t="s">
        <v>401</v>
      </c>
      <c r="F3354" t="s">
        <v>313</v>
      </c>
      <c r="G3354" s="1">
        <v>37117</v>
      </c>
    </row>
    <row r="3355" spans="1:7">
      <c r="A3355" s="1">
        <v>37117</v>
      </c>
      <c r="B3355" t="s">
        <v>667</v>
      </c>
      <c r="C3355" t="s">
        <v>2959</v>
      </c>
      <c r="D3355" t="s">
        <v>9</v>
      </c>
      <c r="E3355" t="s">
        <v>545</v>
      </c>
      <c r="F3355" t="s">
        <v>1086</v>
      </c>
      <c r="G3355" s="1">
        <v>37117</v>
      </c>
    </row>
    <row r="3356" spans="1:7">
      <c r="A3356" s="1">
        <v>37116</v>
      </c>
      <c r="B3356" t="s">
        <v>15</v>
      </c>
      <c r="C3356" t="s">
        <v>563</v>
      </c>
      <c r="D3356" t="s">
        <v>48</v>
      </c>
      <c r="E3356" t="s">
        <v>401</v>
      </c>
      <c r="G3356" s="1">
        <v>37117</v>
      </c>
    </row>
    <row r="3357" spans="1:7">
      <c r="A3357" s="1">
        <v>37117</v>
      </c>
      <c r="B3357" t="s">
        <v>970</v>
      </c>
      <c r="C3357" t="s">
        <v>805</v>
      </c>
      <c r="D3357" t="s">
        <v>17</v>
      </c>
      <c r="E3357" t="s">
        <v>401</v>
      </c>
      <c r="F3357" t="s">
        <v>2960</v>
      </c>
      <c r="G3357" s="1">
        <v>37117</v>
      </c>
    </row>
    <row r="3358" spans="1:7">
      <c r="A3358" s="1">
        <v>37117</v>
      </c>
      <c r="B3358" t="s">
        <v>7</v>
      </c>
      <c r="C3358" t="s">
        <v>962</v>
      </c>
      <c r="D3358" t="s">
        <v>17</v>
      </c>
      <c r="E3358" t="s">
        <v>545</v>
      </c>
      <c r="F3358" t="s">
        <v>63</v>
      </c>
      <c r="G3358" s="1">
        <v>37117</v>
      </c>
    </row>
    <row r="3359" spans="1:7">
      <c r="A3359" s="1">
        <v>37117</v>
      </c>
      <c r="B3359" t="s">
        <v>19</v>
      </c>
      <c r="C3359" t="s">
        <v>135</v>
      </c>
      <c r="D3359" t="s">
        <v>48</v>
      </c>
      <c r="E3359" t="s">
        <v>401</v>
      </c>
      <c r="F3359" t="s">
        <v>2961</v>
      </c>
      <c r="G3359" s="1">
        <v>37117</v>
      </c>
    </row>
    <row r="3360" spans="1:7">
      <c r="A3360" s="1">
        <v>37118</v>
      </c>
      <c r="B3360" t="s">
        <v>12</v>
      </c>
      <c r="C3360" t="s">
        <v>2962</v>
      </c>
      <c r="D3360" t="s">
        <v>17</v>
      </c>
      <c r="E3360" t="s">
        <v>10</v>
      </c>
      <c r="G3360" s="1">
        <v>37118</v>
      </c>
    </row>
    <row r="3361" spans="1:7">
      <c r="A3361" s="1">
        <v>37118</v>
      </c>
      <c r="B3361" t="s">
        <v>12</v>
      </c>
      <c r="C3361" t="s">
        <v>1424</v>
      </c>
      <c r="D3361" t="s">
        <v>9</v>
      </c>
      <c r="E3361" t="s">
        <v>545</v>
      </c>
      <c r="G3361" s="1">
        <v>37119</v>
      </c>
    </row>
    <row r="3362" spans="1:7">
      <c r="A3362" s="1">
        <v>37119</v>
      </c>
      <c r="B3362" t="s">
        <v>667</v>
      </c>
      <c r="C3362" t="s">
        <v>2963</v>
      </c>
      <c r="D3362" t="s">
        <v>17</v>
      </c>
      <c r="E3362" t="s">
        <v>401</v>
      </c>
      <c r="G3362" s="1">
        <v>37119</v>
      </c>
    </row>
    <row r="3363" spans="1:7">
      <c r="A3363" s="1">
        <v>37119</v>
      </c>
      <c r="B3363" t="s">
        <v>19</v>
      </c>
      <c r="C3363" t="s">
        <v>2964</v>
      </c>
      <c r="D3363" t="s">
        <v>9</v>
      </c>
      <c r="E3363" t="s">
        <v>401</v>
      </c>
      <c r="F3363" t="s">
        <v>412</v>
      </c>
      <c r="G3363" s="1">
        <v>37119</v>
      </c>
    </row>
    <row r="3364" spans="1:7">
      <c r="A3364" s="1">
        <v>37119</v>
      </c>
      <c r="B3364" t="s">
        <v>2965</v>
      </c>
      <c r="C3364" t="s">
        <v>550</v>
      </c>
      <c r="D3364" t="s">
        <v>48</v>
      </c>
      <c r="E3364" t="s">
        <v>10</v>
      </c>
      <c r="F3364" t="s">
        <v>2966</v>
      </c>
      <c r="G3364" s="1">
        <v>37119</v>
      </c>
    </row>
    <row r="3365" spans="1:7">
      <c r="A3365" s="1">
        <v>37117</v>
      </c>
      <c r="B3365" t="s">
        <v>749</v>
      </c>
      <c r="C3365" t="s">
        <v>1121</v>
      </c>
      <c r="D3365" t="s">
        <v>51</v>
      </c>
      <c r="E3365" t="s">
        <v>10</v>
      </c>
      <c r="F3365" t="s">
        <v>2486</v>
      </c>
      <c r="G3365" s="1">
        <v>37119</v>
      </c>
    </row>
    <row r="3366" spans="1:7">
      <c r="A3366" s="1">
        <v>37119</v>
      </c>
      <c r="B3366" t="s">
        <v>2967</v>
      </c>
      <c r="C3366" t="s">
        <v>2968</v>
      </c>
      <c r="D3366" t="s">
        <v>17</v>
      </c>
      <c r="E3366" t="s">
        <v>10</v>
      </c>
      <c r="F3366" t="s">
        <v>226</v>
      </c>
      <c r="G3366" s="1">
        <v>37119</v>
      </c>
    </row>
    <row r="3367" spans="1:7">
      <c r="A3367" s="1">
        <v>37120</v>
      </c>
      <c r="B3367" t="s">
        <v>12</v>
      </c>
      <c r="C3367" t="s">
        <v>2969</v>
      </c>
      <c r="D3367" t="s">
        <v>9</v>
      </c>
      <c r="E3367" t="s">
        <v>401</v>
      </c>
      <c r="G3367" s="1">
        <v>37120</v>
      </c>
    </row>
    <row r="3368" spans="1:7">
      <c r="A3368" s="1">
        <v>37119</v>
      </c>
      <c r="B3368" t="s">
        <v>2295</v>
      </c>
      <c r="C3368" t="s">
        <v>661</v>
      </c>
      <c r="D3368" t="s">
        <v>48</v>
      </c>
      <c r="E3368" t="s">
        <v>10</v>
      </c>
      <c r="F3368" t="s">
        <v>2970</v>
      </c>
      <c r="G3368" s="1">
        <v>37120</v>
      </c>
    </row>
    <row r="3369" spans="1:7">
      <c r="A3369" s="1">
        <v>37120</v>
      </c>
      <c r="B3369" t="s">
        <v>15</v>
      </c>
      <c r="C3369" t="s">
        <v>2971</v>
      </c>
      <c r="D3369" t="s">
        <v>48</v>
      </c>
      <c r="E3369" t="s">
        <v>545</v>
      </c>
      <c r="G3369" s="1">
        <v>37120</v>
      </c>
    </row>
    <row r="3370" spans="1:7">
      <c r="A3370" s="1">
        <v>37120</v>
      </c>
      <c r="B3370" t="s">
        <v>19</v>
      </c>
      <c r="C3370" t="s">
        <v>1464</v>
      </c>
      <c r="D3370" t="s">
        <v>51</v>
      </c>
      <c r="E3370" t="s">
        <v>401</v>
      </c>
      <c r="F3370" t="s">
        <v>2320</v>
      </c>
      <c r="G3370" s="1">
        <v>37120</v>
      </c>
    </row>
    <row r="3371" spans="1:7">
      <c r="A3371" s="1">
        <v>37120</v>
      </c>
      <c r="B3371" t="s">
        <v>736</v>
      </c>
      <c r="C3371" t="s">
        <v>2972</v>
      </c>
      <c r="D3371" t="s">
        <v>51</v>
      </c>
      <c r="E3371" t="s">
        <v>401</v>
      </c>
      <c r="F3371" t="s">
        <v>2973</v>
      </c>
      <c r="G3371" s="1">
        <v>37121</v>
      </c>
    </row>
    <row r="3372" spans="1:7">
      <c r="A3372" s="1">
        <v>37121</v>
      </c>
      <c r="B3372" t="s">
        <v>559</v>
      </c>
      <c r="C3372" t="s">
        <v>550</v>
      </c>
      <c r="D3372" t="s">
        <v>51</v>
      </c>
      <c r="E3372" t="s">
        <v>10</v>
      </c>
      <c r="F3372" t="s">
        <v>2835</v>
      </c>
      <c r="G3372" s="1">
        <v>37121</v>
      </c>
    </row>
    <row r="3373" spans="1:7">
      <c r="A3373" s="1">
        <v>37121</v>
      </c>
      <c r="B3373" t="s">
        <v>56</v>
      </c>
      <c r="C3373" t="s">
        <v>2974</v>
      </c>
      <c r="D3373" t="s">
        <v>9</v>
      </c>
      <c r="E3373" t="s">
        <v>401</v>
      </c>
      <c r="F3373" t="s">
        <v>2975</v>
      </c>
      <c r="G3373" s="1">
        <v>37121</v>
      </c>
    </row>
    <row r="3374" spans="1:7">
      <c r="A3374" s="1">
        <v>37121</v>
      </c>
      <c r="B3374" t="s">
        <v>62</v>
      </c>
      <c r="C3374" t="s">
        <v>931</v>
      </c>
      <c r="D3374" t="s">
        <v>9</v>
      </c>
      <c r="E3374" t="s">
        <v>10</v>
      </c>
      <c r="F3374" t="s">
        <v>505</v>
      </c>
      <c r="G3374" s="1">
        <v>37121</v>
      </c>
    </row>
    <row r="3375" spans="1:7">
      <c r="A3375" s="1">
        <v>37122</v>
      </c>
      <c r="B3375" t="s">
        <v>547</v>
      </c>
      <c r="C3375" t="s">
        <v>1007</v>
      </c>
      <c r="D3375" t="s">
        <v>51</v>
      </c>
      <c r="E3375" t="s">
        <v>10</v>
      </c>
      <c r="F3375" t="s">
        <v>1233</v>
      </c>
      <c r="G3375" s="1">
        <v>37122</v>
      </c>
    </row>
    <row r="3376" spans="1:7">
      <c r="A3376" s="1">
        <v>37121</v>
      </c>
      <c r="B3376" t="s">
        <v>2976</v>
      </c>
      <c r="C3376" t="s">
        <v>16</v>
      </c>
      <c r="D3376" t="s">
        <v>51</v>
      </c>
      <c r="E3376" t="s">
        <v>401</v>
      </c>
      <c r="F3376" t="s">
        <v>2977</v>
      </c>
      <c r="G3376" s="1">
        <v>37123</v>
      </c>
    </row>
    <row r="3377" spans="1:7">
      <c r="A3377" s="1">
        <v>37123</v>
      </c>
      <c r="B3377" t="s">
        <v>2978</v>
      </c>
      <c r="C3377" t="s">
        <v>2979</v>
      </c>
      <c r="D3377" t="s">
        <v>9</v>
      </c>
      <c r="E3377" t="s">
        <v>401</v>
      </c>
      <c r="G3377" s="1">
        <v>37123</v>
      </c>
    </row>
    <row r="3378" spans="1:7">
      <c r="A3378" s="1">
        <v>37123</v>
      </c>
      <c r="B3378" t="s">
        <v>15</v>
      </c>
      <c r="C3378" t="s">
        <v>2980</v>
      </c>
      <c r="D3378" t="s">
        <v>48</v>
      </c>
      <c r="E3378" t="s">
        <v>401</v>
      </c>
      <c r="F3378" t="s">
        <v>29</v>
      </c>
      <c r="G3378" s="1">
        <v>37123</v>
      </c>
    </row>
    <row r="3379" spans="1:7">
      <c r="A3379" s="1">
        <v>37123</v>
      </c>
      <c r="B3379" t="s">
        <v>19</v>
      </c>
      <c r="C3379" t="s">
        <v>72</v>
      </c>
      <c r="D3379" t="s">
        <v>48</v>
      </c>
      <c r="E3379" t="s">
        <v>401</v>
      </c>
      <c r="F3379" t="s">
        <v>2981</v>
      </c>
      <c r="G3379" s="1">
        <v>37123</v>
      </c>
    </row>
    <row r="3380" spans="1:7">
      <c r="A3380" s="1">
        <v>37123</v>
      </c>
      <c r="B3380" t="s">
        <v>1448</v>
      </c>
      <c r="C3380" t="s">
        <v>2982</v>
      </c>
      <c r="D3380" t="s">
        <v>17</v>
      </c>
      <c r="E3380" t="s">
        <v>10</v>
      </c>
      <c r="F3380" t="s">
        <v>932</v>
      </c>
      <c r="G3380" s="1">
        <v>37123</v>
      </c>
    </row>
    <row r="3381" spans="1:7">
      <c r="A3381" s="1">
        <v>37123</v>
      </c>
      <c r="B3381" t="s">
        <v>827</v>
      </c>
      <c r="C3381" t="s">
        <v>562</v>
      </c>
      <c r="D3381" t="s">
        <v>51</v>
      </c>
      <c r="E3381" t="s">
        <v>10</v>
      </c>
      <c r="G3381" s="1">
        <v>37123</v>
      </c>
    </row>
    <row r="3382" spans="1:7">
      <c r="A3382" s="1">
        <v>37123</v>
      </c>
      <c r="B3382" t="s">
        <v>2983</v>
      </c>
      <c r="C3382" t="s">
        <v>2984</v>
      </c>
      <c r="D3382" t="s">
        <v>17</v>
      </c>
      <c r="E3382" t="s">
        <v>10</v>
      </c>
      <c r="F3382" t="s">
        <v>2033</v>
      </c>
      <c r="G3382" s="1">
        <v>37123</v>
      </c>
    </row>
    <row r="3383" spans="1:7">
      <c r="A3383" s="1">
        <v>37124</v>
      </c>
      <c r="B3383" t="s">
        <v>2985</v>
      </c>
      <c r="C3383" t="s">
        <v>2986</v>
      </c>
      <c r="D3383" t="s">
        <v>48</v>
      </c>
      <c r="E3383" t="s">
        <v>545</v>
      </c>
      <c r="F3383" t="s">
        <v>29</v>
      </c>
      <c r="G3383" s="1">
        <v>37124</v>
      </c>
    </row>
    <row r="3384" spans="1:7">
      <c r="A3384" s="1">
        <v>37123</v>
      </c>
      <c r="B3384" t="s">
        <v>547</v>
      </c>
      <c r="C3384" t="s">
        <v>2987</v>
      </c>
      <c r="D3384" t="s">
        <v>51</v>
      </c>
      <c r="E3384" t="s">
        <v>10</v>
      </c>
      <c r="F3384" t="s">
        <v>2988</v>
      </c>
      <c r="G3384" s="1">
        <v>37124</v>
      </c>
    </row>
    <row r="3385" spans="1:7">
      <c r="A3385" s="1">
        <v>37124</v>
      </c>
      <c r="B3385" t="s">
        <v>2989</v>
      </c>
      <c r="C3385" t="s">
        <v>330</v>
      </c>
      <c r="D3385" t="s">
        <v>51</v>
      </c>
      <c r="E3385" t="s">
        <v>10</v>
      </c>
      <c r="F3385" t="s">
        <v>1607</v>
      </c>
      <c r="G3385" s="1">
        <v>37124</v>
      </c>
    </row>
    <row r="3386" spans="1:7">
      <c r="A3386" s="1">
        <v>37124</v>
      </c>
      <c r="B3386" t="s">
        <v>547</v>
      </c>
      <c r="C3386" t="s">
        <v>797</v>
      </c>
      <c r="D3386" t="s">
        <v>51</v>
      </c>
      <c r="E3386" t="s">
        <v>401</v>
      </c>
      <c r="F3386" t="s">
        <v>1378</v>
      </c>
      <c r="G3386" s="1">
        <v>37124</v>
      </c>
    </row>
    <row r="3387" spans="1:7">
      <c r="A3387" s="1">
        <v>37124</v>
      </c>
      <c r="B3387" t="s">
        <v>547</v>
      </c>
      <c r="C3387" t="s">
        <v>797</v>
      </c>
      <c r="D3387" t="s">
        <v>17</v>
      </c>
      <c r="E3387" t="s">
        <v>401</v>
      </c>
      <c r="G3387" s="1">
        <v>37124</v>
      </c>
    </row>
    <row r="3388" spans="1:7">
      <c r="A3388" s="1">
        <v>37125</v>
      </c>
      <c r="B3388" t="s">
        <v>19</v>
      </c>
      <c r="C3388" t="s">
        <v>192</v>
      </c>
      <c r="D3388" t="s">
        <v>48</v>
      </c>
      <c r="E3388" t="s">
        <v>401</v>
      </c>
      <c r="F3388" t="s">
        <v>2990</v>
      </c>
      <c r="G3388" s="1">
        <v>37125</v>
      </c>
    </row>
    <row r="3389" spans="1:7">
      <c r="A3389" s="1">
        <v>37126</v>
      </c>
      <c r="B3389" t="s">
        <v>2978</v>
      </c>
      <c r="C3389" t="s">
        <v>433</v>
      </c>
      <c r="D3389" t="s">
        <v>48</v>
      </c>
      <c r="E3389" t="s">
        <v>545</v>
      </c>
      <c r="G3389" s="1">
        <v>37126</v>
      </c>
    </row>
    <row r="3390" spans="1:7">
      <c r="A3390" s="1">
        <v>37128</v>
      </c>
      <c r="B3390" t="s">
        <v>56</v>
      </c>
      <c r="C3390" t="s">
        <v>2575</v>
      </c>
      <c r="D3390" t="s">
        <v>17</v>
      </c>
      <c r="E3390" t="s">
        <v>401</v>
      </c>
      <c r="F3390" t="s">
        <v>486</v>
      </c>
      <c r="G3390" s="1">
        <v>37128</v>
      </c>
    </row>
    <row r="3391" spans="1:7">
      <c r="A3391" s="1">
        <v>37129</v>
      </c>
      <c r="B3391" t="s">
        <v>19</v>
      </c>
      <c r="C3391" t="s">
        <v>72</v>
      </c>
      <c r="D3391" t="s">
        <v>9</v>
      </c>
      <c r="E3391" t="s">
        <v>401</v>
      </c>
      <c r="F3391" t="s">
        <v>2898</v>
      </c>
      <c r="G3391" s="1">
        <v>37129</v>
      </c>
    </row>
    <row r="3392" spans="1:7">
      <c r="A3392" s="1">
        <v>37128</v>
      </c>
      <c r="B3392" t="s">
        <v>547</v>
      </c>
      <c r="C3392" t="s">
        <v>2991</v>
      </c>
      <c r="D3392" t="s">
        <v>9</v>
      </c>
      <c r="E3392" t="s">
        <v>401</v>
      </c>
      <c r="G3392" s="1">
        <v>37129</v>
      </c>
    </row>
    <row r="3393" spans="1:7">
      <c r="A3393" s="1">
        <v>37127</v>
      </c>
      <c r="B3393" t="s">
        <v>673</v>
      </c>
      <c r="C3393" t="s">
        <v>1026</v>
      </c>
      <c r="D3393" t="s">
        <v>9</v>
      </c>
      <c r="E3393" t="s">
        <v>10</v>
      </c>
      <c r="F3393" t="s">
        <v>746</v>
      </c>
      <c r="G3393" s="1">
        <v>37129</v>
      </c>
    </row>
    <row r="3394" spans="1:7">
      <c r="A3394" s="1">
        <v>37130</v>
      </c>
      <c r="B3394" t="s">
        <v>2992</v>
      </c>
      <c r="C3394" t="s">
        <v>2993</v>
      </c>
      <c r="D3394" t="s">
        <v>9</v>
      </c>
      <c r="E3394" t="s">
        <v>10</v>
      </c>
      <c r="F3394" t="s">
        <v>2994</v>
      </c>
      <c r="G3394" s="1">
        <v>37130</v>
      </c>
    </row>
    <row r="3395" spans="1:7">
      <c r="A3395" s="1">
        <v>37130</v>
      </c>
      <c r="B3395" t="s">
        <v>1074</v>
      </c>
      <c r="C3395" t="s">
        <v>8</v>
      </c>
      <c r="D3395" t="s">
        <v>17</v>
      </c>
      <c r="E3395" t="s">
        <v>545</v>
      </c>
      <c r="G3395" s="1">
        <v>37130</v>
      </c>
    </row>
    <row r="3396" spans="1:7">
      <c r="A3396" s="1">
        <v>37130</v>
      </c>
      <c r="B3396" t="s">
        <v>12</v>
      </c>
      <c r="C3396" t="s">
        <v>2995</v>
      </c>
      <c r="D3396" t="s">
        <v>9</v>
      </c>
      <c r="E3396" t="s">
        <v>10</v>
      </c>
      <c r="F3396" t="s">
        <v>2996</v>
      </c>
      <c r="G3396" s="1">
        <v>37130</v>
      </c>
    </row>
    <row r="3397" spans="1:7">
      <c r="A3397" s="1">
        <v>37131</v>
      </c>
      <c r="B3397" t="s">
        <v>673</v>
      </c>
      <c r="C3397" t="s">
        <v>2997</v>
      </c>
      <c r="D3397" t="s">
        <v>9</v>
      </c>
      <c r="E3397" t="s">
        <v>401</v>
      </c>
      <c r="G3397" s="1">
        <v>37131</v>
      </c>
    </row>
    <row r="3398" spans="1:7">
      <c r="A3398" s="1">
        <v>37131</v>
      </c>
      <c r="B3398" t="s">
        <v>559</v>
      </c>
      <c r="C3398" t="s">
        <v>2998</v>
      </c>
      <c r="D3398" t="s">
        <v>51</v>
      </c>
      <c r="E3398" t="s">
        <v>401</v>
      </c>
      <c r="F3398" t="s">
        <v>2999</v>
      </c>
      <c r="G3398" s="1">
        <v>37131</v>
      </c>
    </row>
    <row r="3399" spans="1:7">
      <c r="A3399" s="1">
        <v>37131</v>
      </c>
      <c r="B3399" t="s">
        <v>749</v>
      </c>
      <c r="C3399" t="s">
        <v>1030</v>
      </c>
      <c r="D3399" t="s">
        <v>9</v>
      </c>
      <c r="E3399" t="s">
        <v>401</v>
      </c>
      <c r="G3399" s="1">
        <v>37131</v>
      </c>
    </row>
    <row r="3400" spans="1:7">
      <c r="A3400" s="1">
        <v>37131</v>
      </c>
      <c r="B3400" t="s">
        <v>15</v>
      </c>
      <c r="C3400" t="s">
        <v>563</v>
      </c>
      <c r="E3400" t="s">
        <v>10</v>
      </c>
      <c r="G3400" s="1">
        <v>37131</v>
      </c>
    </row>
    <row r="3401" spans="1:7">
      <c r="A3401" s="1">
        <v>37132</v>
      </c>
      <c r="B3401" t="s">
        <v>559</v>
      </c>
      <c r="C3401" t="s">
        <v>20</v>
      </c>
      <c r="D3401" t="s">
        <v>48</v>
      </c>
      <c r="E3401" t="s">
        <v>10</v>
      </c>
      <c r="F3401" t="s">
        <v>2258</v>
      </c>
      <c r="G3401" s="1">
        <v>37132</v>
      </c>
    </row>
    <row r="3402" spans="1:7">
      <c r="A3402" s="1">
        <v>37132</v>
      </c>
      <c r="B3402" t="s">
        <v>42</v>
      </c>
      <c r="C3402" t="s">
        <v>3000</v>
      </c>
      <c r="D3402" t="s">
        <v>51</v>
      </c>
      <c r="E3402" t="s">
        <v>401</v>
      </c>
      <c r="F3402" t="s">
        <v>3001</v>
      </c>
      <c r="G3402" s="1">
        <v>37132</v>
      </c>
    </row>
    <row r="3403" spans="1:7">
      <c r="A3403" s="1">
        <v>37132</v>
      </c>
      <c r="B3403" t="s">
        <v>3002</v>
      </c>
      <c r="C3403" t="s">
        <v>710</v>
      </c>
      <c r="D3403" t="s">
        <v>9</v>
      </c>
      <c r="E3403" t="s">
        <v>401</v>
      </c>
      <c r="G3403" s="1">
        <v>37132</v>
      </c>
    </row>
    <row r="3404" spans="1:7">
      <c r="A3404" s="1">
        <v>37133</v>
      </c>
      <c r="B3404" t="s">
        <v>19</v>
      </c>
      <c r="C3404" t="s">
        <v>3003</v>
      </c>
      <c r="D3404" t="s">
        <v>9</v>
      </c>
      <c r="E3404" t="s">
        <v>545</v>
      </c>
      <c r="G3404" s="1">
        <v>37133</v>
      </c>
    </row>
    <row r="3405" spans="1:7">
      <c r="A3405" s="1">
        <v>37133</v>
      </c>
      <c r="B3405" t="s">
        <v>676</v>
      </c>
      <c r="C3405" t="s">
        <v>570</v>
      </c>
      <c r="D3405" t="s">
        <v>48</v>
      </c>
      <c r="E3405" t="s">
        <v>401</v>
      </c>
      <c r="F3405" t="s">
        <v>3004</v>
      </c>
      <c r="G3405" s="1">
        <v>37133</v>
      </c>
    </row>
    <row r="3406" spans="1:7">
      <c r="A3406" s="1">
        <v>37133</v>
      </c>
      <c r="B3406" t="s">
        <v>1560</v>
      </c>
      <c r="C3406" t="s">
        <v>696</v>
      </c>
      <c r="D3406" t="s">
        <v>9</v>
      </c>
      <c r="E3406" t="s">
        <v>10</v>
      </c>
      <c r="F3406" t="s">
        <v>83</v>
      </c>
      <c r="G3406" s="1">
        <v>37133</v>
      </c>
    </row>
    <row r="3407" spans="1:7">
      <c r="A3407" s="1">
        <v>37133</v>
      </c>
      <c r="B3407" t="s">
        <v>1550</v>
      </c>
      <c r="C3407" t="s">
        <v>3005</v>
      </c>
      <c r="D3407" t="s">
        <v>48</v>
      </c>
      <c r="E3407" t="s">
        <v>545</v>
      </c>
      <c r="G3407" s="1">
        <v>37134</v>
      </c>
    </row>
    <row r="3408" spans="1:7">
      <c r="A3408" s="1">
        <v>37134</v>
      </c>
      <c r="B3408" t="s">
        <v>62</v>
      </c>
      <c r="C3408" t="s">
        <v>931</v>
      </c>
      <c r="D3408" t="s">
        <v>48</v>
      </c>
      <c r="E3408" t="s">
        <v>10</v>
      </c>
      <c r="F3408" t="s">
        <v>2802</v>
      </c>
      <c r="G3408" s="1">
        <v>37134</v>
      </c>
    </row>
    <row r="3409" spans="1:7">
      <c r="A3409" s="1">
        <v>37134</v>
      </c>
      <c r="B3409" t="s">
        <v>601</v>
      </c>
      <c r="C3409" t="s">
        <v>8</v>
      </c>
      <c r="D3409" t="s">
        <v>9</v>
      </c>
      <c r="E3409" t="s">
        <v>401</v>
      </c>
      <c r="F3409" t="s">
        <v>29</v>
      </c>
      <c r="G3409" s="1">
        <v>37134</v>
      </c>
    </row>
    <row r="3410" spans="1:7">
      <c r="A3410" s="1">
        <v>37134</v>
      </c>
      <c r="B3410" t="s">
        <v>547</v>
      </c>
      <c r="C3410" t="s">
        <v>1007</v>
      </c>
      <c r="D3410" t="s">
        <v>48</v>
      </c>
      <c r="E3410" t="s">
        <v>10</v>
      </c>
      <c r="F3410" t="s">
        <v>2947</v>
      </c>
      <c r="G3410" s="1">
        <v>37134</v>
      </c>
    </row>
    <row r="3411" spans="1:7">
      <c r="A3411" s="1">
        <v>37135</v>
      </c>
      <c r="B3411" t="s">
        <v>62</v>
      </c>
      <c r="C3411" t="s">
        <v>931</v>
      </c>
      <c r="D3411" t="s">
        <v>9</v>
      </c>
      <c r="E3411" t="s">
        <v>10</v>
      </c>
      <c r="G3411" s="1">
        <v>37135</v>
      </c>
    </row>
    <row r="3412" spans="1:7">
      <c r="A3412" s="1">
        <v>37135</v>
      </c>
      <c r="B3412" t="s">
        <v>3002</v>
      </c>
      <c r="C3412" t="s">
        <v>2820</v>
      </c>
      <c r="D3412" t="s">
        <v>48</v>
      </c>
      <c r="E3412" t="s">
        <v>10</v>
      </c>
      <c r="F3412" t="s">
        <v>1206</v>
      </c>
      <c r="G3412" s="1">
        <v>37135</v>
      </c>
    </row>
    <row r="3413" spans="1:7">
      <c r="A3413" s="1">
        <v>37135</v>
      </c>
      <c r="B3413" t="s">
        <v>12</v>
      </c>
      <c r="C3413" t="s">
        <v>661</v>
      </c>
      <c r="D3413" t="s">
        <v>9</v>
      </c>
      <c r="E3413" t="s">
        <v>10</v>
      </c>
      <c r="F3413" t="s">
        <v>3006</v>
      </c>
      <c r="G3413" s="1">
        <v>37135</v>
      </c>
    </row>
    <row r="3414" spans="1:7">
      <c r="A3414" s="1">
        <v>37136</v>
      </c>
      <c r="B3414" t="s">
        <v>547</v>
      </c>
      <c r="C3414" t="s">
        <v>3007</v>
      </c>
      <c r="D3414" t="s">
        <v>9</v>
      </c>
      <c r="E3414" t="s">
        <v>401</v>
      </c>
      <c r="G3414" s="1">
        <v>37136</v>
      </c>
    </row>
    <row r="3415" spans="1:7">
      <c r="A3415" s="1">
        <v>37136</v>
      </c>
      <c r="B3415" t="s">
        <v>12</v>
      </c>
      <c r="C3415" t="s">
        <v>623</v>
      </c>
      <c r="D3415" t="s">
        <v>9</v>
      </c>
      <c r="E3415" t="s">
        <v>401</v>
      </c>
      <c r="F3415" t="s">
        <v>3008</v>
      </c>
      <c r="G3415" s="1">
        <v>37136</v>
      </c>
    </row>
    <row r="3416" spans="1:7">
      <c r="A3416" s="1">
        <v>37138</v>
      </c>
      <c r="B3416" t="s">
        <v>15</v>
      </c>
      <c r="C3416" t="s">
        <v>3009</v>
      </c>
      <c r="D3416" t="s">
        <v>48</v>
      </c>
      <c r="E3416" t="s">
        <v>401</v>
      </c>
      <c r="F3416" t="s">
        <v>3010</v>
      </c>
      <c r="G3416" s="1">
        <v>37138</v>
      </c>
    </row>
    <row r="3417" spans="1:7">
      <c r="A3417" s="1">
        <v>37138</v>
      </c>
      <c r="B3417" t="s">
        <v>544</v>
      </c>
      <c r="C3417" t="s">
        <v>258</v>
      </c>
      <c r="D3417" t="s">
        <v>48</v>
      </c>
      <c r="E3417" t="s">
        <v>10</v>
      </c>
      <c r="F3417" t="s">
        <v>650</v>
      </c>
      <c r="G3417" s="1">
        <v>37138</v>
      </c>
    </row>
    <row r="3418" spans="1:7">
      <c r="A3418" s="1">
        <v>37138</v>
      </c>
      <c r="B3418" t="s">
        <v>15</v>
      </c>
      <c r="C3418" t="s">
        <v>1030</v>
      </c>
      <c r="D3418" t="s">
        <v>9</v>
      </c>
      <c r="E3418" t="s">
        <v>401</v>
      </c>
      <c r="F3418" t="s">
        <v>3011</v>
      </c>
      <c r="G3418" s="1">
        <v>37138</v>
      </c>
    </row>
    <row r="3419" spans="1:7">
      <c r="A3419" s="1">
        <v>37138</v>
      </c>
      <c r="B3419" t="s">
        <v>2638</v>
      </c>
      <c r="C3419" t="s">
        <v>3012</v>
      </c>
      <c r="D3419" t="s">
        <v>48</v>
      </c>
      <c r="E3419" t="s">
        <v>10</v>
      </c>
      <c r="F3419" t="s">
        <v>200</v>
      </c>
      <c r="G3419" s="1">
        <v>37138</v>
      </c>
    </row>
    <row r="3420" spans="1:7">
      <c r="A3420" s="1">
        <v>37139</v>
      </c>
      <c r="B3420" t="s">
        <v>62</v>
      </c>
      <c r="C3420" t="s">
        <v>931</v>
      </c>
      <c r="D3420" t="s">
        <v>51</v>
      </c>
      <c r="E3420" t="s">
        <v>401</v>
      </c>
      <c r="F3420" t="s">
        <v>1422</v>
      </c>
      <c r="G3420" s="1">
        <v>37139</v>
      </c>
    </row>
    <row r="3421" spans="1:7">
      <c r="A3421" s="1">
        <v>37139</v>
      </c>
      <c r="B3421" t="s">
        <v>559</v>
      </c>
      <c r="C3421" t="s">
        <v>592</v>
      </c>
      <c r="D3421" t="s">
        <v>51</v>
      </c>
      <c r="E3421" t="s">
        <v>10</v>
      </c>
      <c r="F3421" t="s">
        <v>3013</v>
      </c>
      <c r="G3421" s="1">
        <v>37139</v>
      </c>
    </row>
    <row r="3422" spans="1:7">
      <c r="A3422" s="1">
        <v>37139</v>
      </c>
      <c r="B3422" t="s">
        <v>547</v>
      </c>
      <c r="C3422" t="s">
        <v>266</v>
      </c>
      <c r="D3422" t="s">
        <v>9</v>
      </c>
      <c r="E3422" t="s">
        <v>10</v>
      </c>
      <c r="F3422" t="s">
        <v>3014</v>
      </c>
      <c r="G3422" s="1">
        <v>37139</v>
      </c>
    </row>
    <row r="3423" spans="1:7">
      <c r="A3423" s="1">
        <v>37139</v>
      </c>
      <c r="B3423" t="s">
        <v>1002</v>
      </c>
      <c r="C3423" t="s">
        <v>805</v>
      </c>
      <c r="D3423" t="s">
        <v>48</v>
      </c>
      <c r="E3423" t="s">
        <v>401</v>
      </c>
      <c r="F3423" t="s">
        <v>3015</v>
      </c>
      <c r="G3423" s="1">
        <v>37139</v>
      </c>
    </row>
    <row r="3424" spans="1:7">
      <c r="A3424" s="1">
        <v>37140</v>
      </c>
      <c r="B3424" t="s">
        <v>56</v>
      </c>
      <c r="C3424" t="s">
        <v>50</v>
      </c>
      <c r="D3424" t="s">
        <v>17</v>
      </c>
      <c r="E3424" t="s">
        <v>401</v>
      </c>
      <c r="G3424" s="1">
        <v>37140</v>
      </c>
    </row>
    <row r="3425" spans="1:7">
      <c r="A3425" s="1">
        <v>37140</v>
      </c>
      <c r="B3425" t="s">
        <v>547</v>
      </c>
      <c r="C3425" t="s">
        <v>1007</v>
      </c>
      <c r="D3425" t="s">
        <v>9</v>
      </c>
      <c r="E3425" t="s">
        <v>401</v>
      </c>
      <c r="G3425" s="1">
        <v>37140</v>
      </c>
    </row>
    <row r="3426" spans="1:7">
      <c r="A3426" s="1">
        <v>37140</v>
      </c>
      <c r="B3426" t="s">
        <v>15</v>
      </c>
      <c r="C3426" t="s">
        <v>3016</v>
      </c>
      <c r="D3426" t="s">
        <v>9</v>
      </c>
      <c r="E3426" t="s">
        <v>545</v>
      </c>
      <c r="G3426" s="1">
        <v>37140</v>
      </c>
    </row>
    <row r="3427" spans="1:7">
      <c r="A3427" s="1">
        <v>37140</v>
      </c>
      <c r="B3427" t="s">
        <v>3017</v>
      </c>
      <c r="C3427" t="s">
        <v>1048</v>
      </c>
      <c r="D3427" t="s">
        <v>9</v>
      </c>
      <c r="E3427" t="s">
        <v>545</v>
      </c>
      <c r="G3427" s="1">
        <v>37140</v>
      </c>
    </row>
    <row r="3428" spans="1:7">
      <c r="A3428" s="1">
        <v>37141</v>
      </c>
      <c r="B3428" t="s">
        <v>620</v>
      </c>
      <c r="C3428" t="s">
        <v>1326</v>
      </c>
      <c r="D3428" t="s">
        <v>17</v>
      </c>
      <c r="E3428" t="s">
        <v>401</v>
      </c>
      <c r="F3428" t="s">
        <v>3018</v>
      </c>
      <c r="G3428" s="1">
        <v>37141</v>
      </c>
    </row>
    <row r="3429" spans="1:7">
      <c r="A3429" s="1">
        <v>37140</v>
      </c>
      <c r="B3429" t="s">
        <v>559</v>
      </c>
      <c r="C3429" t="s">
        <v>105</v>
      </c>
      <c r="D3429" t="s">
        <v>48</v>
      </c>
      <c r="E3429" t="s">
        <v>10</v>
      </c>
      <c r="F3429" t="s">
        <v>252</v>
      </c>
      <c r="G3429" s="1">
        <v>37141</v>
      </c>
    </row>
    <row r="3430" spans="1:7">
      <c r="A3430" s="1">
        <v>37141</v>
      </c>
      <c r="B3430" t="s">
        <v>19</v>
      </c>
      <c r="C3430" t="s">
        <v>1526</v>
      </c>
      <c r="D3430" t="s">
        <v>9</v>
      </c>
      <c r="E3430" t="s">
        <v>545</v>
      </c>
      <c r="G3430" s="1">
        <v>37141</v>
      </c>
    </row>
    <row r="3431" spans="1:7">
      <c r="A3431" s="1">
        <v>37142</v>
      </c>
      <c r="B3431" t="s">
        <v>827</v>
      </c>
      <c r="C3431" t="s">
        <v>562</v>
      </c>
      <c r="D3431" t="s">
        <v>51</v>
      </c>
      <c r="E3431" t="s">
        <v>401</v>
      </c>
      <c r="F3431" t="s">
        <v>1068</v>
      </c>
      <c r="G3431" s="1">
        <v>37142</v>
      </c>
    </row>
    <row r="3432" spans="1:7">
      <c r="A3432" s="1">
        <v>37141</v>
      </c>
      <c r="B3432" t="s">
        <v>547</v>
      </c>
      <c r="C3432" t="s">
        <v>811</v>
      </c>
      <c r="D3432" t="s">
        <v>9</v>
      </c>
      <c r="E3432" t="s">
        <v>401</v>
      </c>
      <c r="F3432" t="s">
        <v>2071</v>
      </c>
      <c r="G3432" s="1">
        <v>37142</v>
      </c>
    </row>
    <row r="3433" spans="1:7">
      <c r="A3433" s="1">
        <v>37142</v>
      </c>
      <c r="B3433" t="s">
        <v>667</v>
      </c>
      <c r="C3433" t="s">
        <v>768</v>
      </c>
      <c r="D3433" t="s">
        <v>48</v>
      </c>
      <c r="E3433" t="s">
        <v>10</v>
      </c>
      <c r="F3433" t="s">
        <v>560</v>
      </c>
      <c r="G3433" s="1">
        <v>37142</v>
      </c>
    </row>
    <row r="3434" spans="1:7">
      <c r="A3434" s="1">
        <v>37142</v>
      </c>
      <c r="B3434" t="s">
        <v>15</v>
      </c>
      <c r="C3434" t="s">
        <v>1050</v>
      </c>
      <c r="D3434" t="s">
        <v>9</v>
      </c>
      <c r="E3434" t="s">
        <v>10</v>
      </c>
      <c r="F3434" t="s">
        <v>2748</v>
      </c>
      <c r="G3434" s="1">
        <v>37142</v>
      </c>
    </row>
    <row r="3435" spans="1:7">
      <c r="A3435" s="1">
        <v>37142</v>
      </c>
      <c r="B3435" t="s">
        <v>620</v>
      </c>
      <c r="C3435" t="s">
        <v>3019</v>
      </c>
      <c r="D3435" t="s">
        <v>9</v>
      </c>
      <c r="E3435" t="s">
        <v>10</v>
      </c>
      <c r="G3435" s="1">
        <v>37142</v>
      </c>
    </row>
    <row r="3436" spans="1:7">
      <c r="A3436" s="1">
        <v>37142</v>
      </c>
      <c r="B3436" t="s">
        <v>15</v>
      </c>
      <c r="C3436" t="s">
        <v>871</v>
      </c>
      <c r="D3436" t="s">
        <v>48</v>
      </c>
      <c r="E3436" t="s">
        <v>401</v>
      </c>
      <c r="F3436" t="s">
        <v>3020</v>
      </c>
      <c r="G3436" s="1">
        <v>37142</v>
      </c>
    </row>
    <row r="3437" spans="1:7">
      <c r="A3437" s="1">
        <v>37142</v>
      </c>
      <c r="B3437" t="s">
        <v>620</v>
      </c>
      <c r="C3437" t="s">
        <v>3021</v>
      </c>
      <c r="D3437" t="s">
        <v>9</v>
      </c>
      <c r="E3437" t="s">
        <v>545</v>
      </c>
      <c r="G3437" s="1">
        <v>37142</v>
      </c>
    </row>
    <row r="3438" spans="1:7">
      <c r="A3438" s="1">
        <v>37143</v>
      </c>
      <c r="B3438" t="s">
        <v>3022</v>
      </c>
      <c r="C3438" t="s">
        <v>943</v>
      </c>
      <c r="D3438" t="s">
        <v>48</v>
      </c>
      <c r="E3438" t="s">
        <v>10</v>
      </c>
      <c r="F3438" t="s">
        <v>3023</v>
      </c>
      <c r="G3438" s="1">
        <v>37143</v>
      </c>
    </row>
    <row r="3439" spans="1:7">
      <c r="A3439" s="1">
        <v>37143</v>
      </c>
      <c r="B3439" t="s">
        <v>827</v>
      </c>
      <c r="C3439" t="s">
        <v>86</v>
      </c>
      <c r="D3439" t="s">
        <v>9</v>
      </c>
      <c r="E3439" t="s">
        <v>545</v>
      </c>
      <c r="G3439" s="1">
        <v>37143</v>
      </c>
    </row>
    <row r="3440" spans="1:7">
      <c r="A3440" s="1">
        <v>37143</v>
      </c>
      <c r="B3440" t="s">
        <v>3024</v>
      </c>
      <c r="C3440" t="s">
        <v>3025</v>
      </c>
      <c r="D3440" t="s">
        <v>17</v>
      </c>
      <c r="E3440" t="s">
        <v>10</v>
      </c>
      <c r="G3440" s="1">
        <v>37143</v>
      </c>
    </row>
    <row r="3441" spans="1:7">
      <c r="A3441" s="1">
        <v>37143</v>
      </c>
      <c r="B3441" t="s">
        <v>15</v>
      </c>
      <c r="C3441" t="s">
        <v>1038</v>
      </c>
      <c r="D3441" t="s">
        <v>9</v>
      </c>
      <c r="E3441" t="s">
        <v>401</v>
      </c>
      <c r="F3441" t="s">
        <v>167</v>
      </c>
      <c r="G3441" s="1">
        <v>37143</v>
      </c>
    </row>
    <row r="3442" spans="1:7">
      <c r="A3442" s="1">
        <v>37142</v>
      </c>
      <c r="B3442" t="s">
        <v>676</v>
      </c>
      <c r="C3442" t="s">
        <v>562</v>
      </c>
      <c r="D3442" t="s">
        <v>17</v>
      </c>
      <c r="E3442" t="s">
        <v>10</v>
      </c>
      <c r="F3442" t="s">
        <v>3026</v>
      </c>
      <c r="G3442" s="1">
        <v>37144</v>
      </c>
    </row>
    <row r="3443" spans="1:7">
      <c r="A3443" s="1">
        <v>37144</v>
      </c>
      <c r="B3443" t="s">
        <v>1737</v>
      </c>
      <c r="C3443" t="s">
        <v>72</v>
      </c>
      <c r="D3443" t="s">
        <v>9</v>
      </c>
      <c r="E3443" t="s">
        <v>10</v>
      </c>
      <c r="F3443" t="s">
        <v>1119</v>
      </c>
      <c r="G3443" s="1">
        <v>37144</v>
      </c>
    </row>
    <row r="3444" spans="1:7">
      <c r="A3444" s="1">
        <v>37144</v>
      </c>
      <c r="B3444" t="s">
        <v>736</v>
      </c>
      <c r="C3444" t="s">
        <v>562</v>
      </c>
      <c r="D3444" t="s">
        <v>17</v>
      </c>
      <c r="E3444" t="s">
        <v>401</v>
      </c>
      <c r="F3444" t="s">
        <v>3018</v>
      </c>
      <c r="G3444" s="1">
        <v>37144</v>
      </c>
    </row>
    <row r="3445" spans="1:7">
      <c r="A3445" s="1">
        <v>37145</v>
      </c>
      <c r="B3445" t="s">
        <v>579</v>
      </c>
      <c r="C3445" t="s">
        <v>563</v>
      </c>
      <c r="D3445" t="s">
        <v>51</v>
      </c>
      <c r="E3445" t="s">
        <v>401</v>
      </c>
      <c r="F3445" t="s">
        <v>3027</v>
      </c>
      <c r="G3445" s="1">
        <v>37145</v>
      </c>
    </row>
    <row r="3446" spans="1:7">
      <c r="A3446" s="1">
        <v>37145</v>
      </c>
      <c r="B3446" t="s">
        <v>1885</v>
      </c>
      <c r="C3446" t="s">
        <v>16</v>
      </c>
      <c r="D3446" t="s">
        <v>9</v>
      </c>
      <c r="E3446" t="s">
        <v>545</v>
      </c>
      <c r="F3446" t="s">
        <v>29</v>
      </c>
      <c r="G3446" s="1">
        <v>37145</v>
      </c>
    </row>
    <row r="3447" spans="1:7">
      <c r="A3447" s="1">
        <v>37146</v>
      </c>
      <c r="B3447" t="s">
        <v>547</v>
      </c>
      <c r="C3447" t="s">
        <v>3028</v>
      </c>
      <c r="D3447" t="s">
        <v>17</v>
      </c>
      <c r="E3447" t="s">
        <v>10</v>
      </c>
      <c r="F3447" t="s">
        <v>3029</v>
      </c>
      <c r="G3447" s="1">
        <v>37146</v>
      </c>
    </row>
    <row r="3448" spans="1:7">
      <c r="A3448" s="1">
        <v>37147</v>
      </c>
      <c r="B3448" t="s">
        <v>2132</v>
      </c>
      <c r="C3448" t="s">
        <v>3030</v>
      </c>
      <c r="D3448" t="s">
        <v>51</v>
      </c>
      <c r="E3448" t="s">
        <v>401</v>
      </c>
      <c r="F3448" t="s">
        <v>237</v>
      </c>
      <c r="G3448" s="1">
        <v>37147</v>
      </c>
    </row>
    <row r="3449" spans="1:7">
      <c r="A3449" s="1">
        <v>37147</v>
      </c>
      <c r="B3449" t="s">
        <v>1348</v>
      </c>
      <c r="C3449" t="s">
        <v>3031</v>
      </c>
      <c r="D3449" t="s">
        <v>48</v>
      </c>
      <c r="E3449" t="s">
        <v>10</v>
      </c>
      <c r="F3449" t="s">
        <v>2940</v>
      </c>
      <c r="G3449" s="1">
        <v>37147</v>
      </c>
    </row>
    <row r="3450" spans="1:7">
      <c r="A3450" s="1">
        <v>37147</v>
      </c>
      <c r="B3450" t="s">
        <v>547</v>
      </c>
      <c r="C3450" t="s">
        <v>3032</v>
      </c>
      <c r="D3450" t="s">
        <v>9</v>
      </c>
      <c r="E3450" t="s">
        <v>545</v>
      </c>
      <c r="G3450" s="1">
        <v>37147</v>
      </c>
    </row>
    <row r="3451" spans="1:7">
      <c r="A3451" s="1">
        <v>37147</v>
      </c>
      <c r="B3451" t="s">
        <v>3033</v>
      </c>
      <c r="C3451" t="s">
        <v>3034</v>
      </c>
      <c r="D3451" t="s">
        <v>17</v>
      </c>
      <c r="E3451" t="s">
        <v>545</v>
      </c>
      <c r="F3451" t="s">
        <v>705</v>
      </c>
      <c r="G3451" s="1">
        <v>37147</v>
      </c>
    </row>
    <row r="3452" spans="1:7">
      <c r="A3452" s="1">
        <v>37148</v>
      </c>
      <c r="B3452" t="s">
        <v>544</v>
      </c>
      <c r="C3452" t="s">
        <v>258</v>
      </c>
      <c r="D3452" t="s">
        <v>51</v>
      </c>
      <c r="E3452" t="s">
        <v>10</v>
      </c>
      <c r="F3452" t="s">
        <v>1632</v>
      </c>
      <c r="G3452" s="1">
        <v>37148</v>
      </c>
    </row>
    <row r="3453" spans="1:7">
      <c r="A3453" s="1">
        <v>37148</v>
      </c>
      <c r="B3453" t="s">
        <v>681</v>
      </c>
      <c r="C3453" t="s">
        <v>1143</v>
      </c>
      <c r="D3453" t="s">
        <v>51</v>
      </c>
      <c r="E3453" t="s">
        <v>10</v>
      </c>
      <c r="F3453" t="s">
        <v>3035</v>
      </c>
      <c r="G3453" s="1">
        <v>37148</v>
      </c>
    </row>
    <row r="3454" spans="1:7">
      <c r="A3454" s="1">
        <v>37149</v>
      </c>
      <c r="B3454" t="s">
        <v>827</v>
      </c>
      <c r="C3454" t="s">
        <v>674</v>
      </c>
      <c r="D3454" t="s">
        <v>51</v>
      </c>
      <c r="E3454" t="s">
        <v>10</v>
      </c>
      <c r="F3454" t="s">
        <v>3036</v>
      </c>
      <c r="G3454" s="1">
        <v>37149</v>
      </c>
    </row>
    <row r="3455" spans="1:7">
      <c r="A3455" s="1">
        <v>37149</v>
      </c>
      <c r="B3455" t="s">
        <v>777</v>
      </c>
      <c r="C3455" t="s">
        <v>640</v>
      </c>
      <c r="D3455" t="s">
        <v>51</v>
      </c>
      <c r="E3455" t="s">
        <v>545</v>
      </c>
      <c r="G3455" s="1">
        <v>37149</v>
      </c>
    </row>
    <row r="3456" spans="1:7">
      <c r="A3456" s="1">
        <v>37148</v>
      </c>
      <c r="B3456" t="s">
        <v>1025</v>
      </c>
      <c r="C3456" t="s">
        <v>26</v>
      </c>
      <c r="D3456" t="s">
        <v>9</v>
      </c>
      <c r="E3456" t="s">
        <v>10</v>
      </c>
      <c r="F3456" t="s">
        <v>3037</v>
      </c>
      <c r="G3456" s="1">
        <v>37149</v>
      </c>
    </row>
    <row r="3457" spans="1:7">
      <c r="A3457" s="1">
        <v>37148</v>
      </c>
      <c r="B3457" t="s">
        <v>15</v>
      </c>
      <c r="C3457" t="s">
        <v>661</v>
      </c>
      <c r="D3457" t="s">
        <v>17</v>
      </c>
      <c r="E3457" t="s">
        <v>10</v>
      </c>
      <c r="F3457" t="s">
        <v>3038</v>
      </c>
      <c r="G3457" s="1">
        <v>37149</v>
      </c>
    </row>
    <row r="3458" spans="1:7">
      <c r="A3458" s="1">
        <v>37149</v>
      </c>
      <c r="B3458" t="s">
        <v>3039</v>
      </c>
      <c r="C3458" t="s">
        <v>3040</v>
      </c>
      <c r="D3458" t="s">
        <v>51</v>
      </c>
      <c r="E3458" t="s">
        <v>10</v>
      </c>
      <c r="F3458" t="s">
        <v>1065</v>
      </c>
      <c r="G3458" s="1">
        <v>37149</v>
      </c>
    </row>
    <row r="3459" spans="1:7">
      <c r="A3459" s="1">
        <v>37149</v>
      </c>
      <c r="B3459" t="s">
        <v>3041</v>
      </c>
      <c r="C3459" t="s">
        <v>3042</v>
      </c>
      <c r="D3459" t="s">
        <v>17</v>
      </c>
      <c r="E3459" t="s">
        <v>10</v>
      </c>
      <c r="F3459" t="s">
        <v>3043</v>
      </c>
      <c r="G3459" s="1">
        <v>37149</v>
      </c>
    </row>
    <row r="3460" spans="1:7">
      <c r="A3460" s="1">
        <v>37149</v>
      </c>
      <c r="B3460" t="s">
        <v>777</v>
      </c>
      <c r="C3460" t="s">
        <v>40</v>
      </c>
      <c r="D3460" t="s">
        <v>9</v>
      </c>
      <c r="E3460" t="s">
        <v>10</v>
      </c>
      <c r="F3460" t="s">
        <v>3044</v>
      </c>
      <c r="G3460" s="1">
        <v>37149</v>
      </c>
    </row>
    <row r="3461" spans="1:7">
      <c r="A3461" s="1">
        <v>37149</v>
      </c>
      <c r="B3461" t="s">
        <v>693</v>
      </c>
      <c r="C3461" t="s">
        <v>3045</v>
      </c>
      <c r="D3461" t="s">
        <v>51</v>
      </c>
      <c r="E3461" t="s">
        <v>10</v>
      </c>
      <c r="F3461" t="s">
        <v>229</v>
      </c>
      <c r="G3461" s="1">
        <v>37149</v>
      </c>
    </row>
    <row r="3462" spans="1:7">
      <c r="A3462" s="1">
        <v>37150</v>
      </c>
      <c r="B3462" t="s">
        <v>1005</v>
      </c>
      <c r="C3462" t="s">
        <v>550</v>
      </c>
      <c r="D3462" t="s">
        <v>51</v>
      </c>
      <c r="E3462" t="s">
        <v>10</v>
      </c>
      <c r="F3462" t="s">
        <v>3046</v>
      </c>
      <c r="G3462" s="1">
        <v>37150</v>
      </c>
    </row>
    <row r="3463" spans="1:7">
      <c r="A3463" s="1">
        <v>37150</v>
      </c>
      <c r="B3463" t="s">
        <v>559</v>
      </c>
      <c r="C3463" t="s">
        <v>3047</v>
      </c>
      <c r="D3463" t="s">
        <v>17</v>
      </c>
      <c r="E3463" t="s">
        <v>545</v>
      </c>
      <c r="G3463" s="1">
        <v>37150</v>
      </c>
    </row>
    <row r="3464" spans="1:7">
      <c r="A3464" s="1">
        <v>37150</v>
      </c>
      <c r="B3464" t="s">
        <v>15</v>
      </c>
      <c r="C3464" t="s">
        <v>3048</v>
      </c>
      <c r="D3464" t="s">
        <v>17</v>
      </c>
      <c r="E3464" t="s">
        <v>401</v>
      </c>
      <c r="F3464" t="s">
        <v>606</v>
      </c>
      <c r="G3464" s="1">
        <v>37150</v>
      </c>
    </row>
    <row r="3465" spans="1:7">
      <c r="A3465" s="1">
        <v>37152</v>
      </c>
      <c r="B3465" t="s">
        <v>559</v>
      </c>
      <c r="C3465" t="s">
        <v>766</v>
      </c>
      <c r="D3465" t="s">
        <v>17</v>
      </c>
      <c r="E3465" t="s">
        <v>10</v>
      </c>
      <c r="F3465" t="s">
        <v>249</v>
      </c>
      <c r="G3465" s="1">
        <v>37152</v>
      </c>
    </row>
    <row r="3466" spans="1:7">
      <c r="A3466" s="1">
        <v>37150</v>
      </c>
      <c r="B3466" t="s">
        <v>3049</v>
      </c>
      <c r="C3466" t="s">
        <v>610</v>
      </c>
      <c r="D3466" t="s">
        <v>17</v>
      </c>
      <c r="E3466" t="s">
        <v>545</v>
      </c>
      <c r="G3466" s="1">
        <v>37152</v>
      </c>
    </row>
    <row r="3467" spans="1:7">
      <c r="A3467" s="1">
        <v>37151</v>
      </c>
      <c r="B3467" t="s">
        <v>559</v>
      </c>
      <c r="C3467" t="s">
        <v>1057</v>
      </c>
      <c r="D3467" t="s">
        <v>17</v>
      </c>
      <c r="E3467" t="s">
        <v>401</v>
      </c>
      <c r="F3467" t="s">
        <v>3050</v>
      </c>
      <c r="G3467" s="1">
        <v>37152</v>
      </c>
    </row>
    <row r="3468" spans="1:7">
      <c r="A3468" s="1">
        <v>37152</v>
      </c>
      <c r="B3468" t="s">
        <v>3051</v>
      </c>
      <c r="C3468" t="s">
        <v>592</v>
      </c>
      <c r="D3468" t="s">
        <v>17</v>
      </c>
      <c r="E3468" t="s">
        <v>401</v>
      </c>
      <c r="G3468" s="1">
        <v>37152</v>
      </c>
    </row>
    <row r="3469" spans="1:7">
      <c r="A3469" s="1">
        <v>37153</v>
      </c>
      <c r="B3469" t="s">
        <v>644</v>
      </c>
      <c r="C3469" t="s">
        <v>2544</v>
      </c>
      <c r="D3469" t="s">
        <v>17</v>
      </c>
      <c r="E3469" t="s">
        <v>401</v>
      </c>
      <c r="F3469" t="s">
        <v>1221</v>
      </c>
      <c r="G3469" s="1">
        <v>37153</v>
      </c>
    </row>
    <row r="3470" spans="1:7">
      <c r="A3470" s="1">
        <v>37150</v>
      </c>
      <c r="B3470" t="s">
        <v>652</v>
      </c>
      <c r="C3470" t="s">
        <v>26</v>
      </c>
      <c r="D3470" t="s">
        <v>9</v>
      </c>
      <c r="E3470" t="s">
        <v>10</v>
      </c>
      <c r="G3470" s="1">
        <v>37153</v>
      </c>
    </row>
    <row r="3471" spans="1:7">
      <c r="A3471" s="1">
        <v>37153</v>
      </c>
      <c r="B3471" t="s">
        <v>620</v>
      </c>
      <c r="C3471" t="s">
        <v>2001</v>
      </c>
      <c r="D3471" t="s">
        <v>51</v>
      </c>
      <c r="E3471" t="s">
        <v>401</v>
      </c>
      <c r="F3471" t="s">
        <v>3052</v>
      </c>
      <c r="G3471" s="1">
        <v>37153</v>
      </c>
    </row>
    <row r="3472" spans="1:7">
      <c r="A3472" s="1">
        <v>37153</v>
      </c>
      <c r="B3472" t="s">
        <v>3053</v>
      </c>
      <c r="C3472" t="s">
        <v>592</v>
      </c>
      <c r="D3472" t="s">
        <v>51</v>
      </c>
      <c r="E3472" t="s">
        <v>401</v>
      </c>
      <c r="F3472" t="s">
        <v>697</v>
      </c>
      <c r="G3472" s="1">
        <v>37153</v>
      </c>
    </row>
    <row r="3473" spans="1:7">
      <c r="A3473" s="1">
        <v>37153</v>
      </c>
      <c r="B3473" t="s">
        <v>1454</v>
      </c>
      <c r="C3473" t="s">
        <v>3054</v>
      </c>
      <c r="D3473" t="s">
        <v>48</v>
      </c>
      <c r="E3473" t="s">
        <v>10</v>
      </c>
      <c r="F3473" t="s">
        <v>1433</v>
      </c>
      <c r="G3473" s="1">
        <v>37153</v>
      </c>
    </row>
    <row r="3474" spans="1:7">
      <c r="A3474" s="1">
        <v>37153</v>
      </c>
      <c r="B3474" t="s">
        <v>777</v>
      </c>
      <c r="C3474" t="s">
        <v>3055</v>
      </c>
      <c r="D3474" t="s">
        <v>51</v>
      </c>
      <c r="E3474" t="s">
        <v>401</v>
      </c>
      <c r="F3474" t="s">
        <v>2657</v>
      </c>
      <c r="G3474" s="1">
        <v>37154</v>
      </c>
    </row>
    <row r="3475" spans="1:7">
      <c r="A3475" s="1">
        <v>37154</v>
      </c>
      <c r="B3475" t="s">
        <v>652</v>
      </c>
      <c r="C3475" t="s">
        <v>1932</v>
      </c>
      <c r="D3475" t="s">
        <v>9</v>
      </c>
      <c r="E3475" t="s">
        <v>401</v>
      </c>
      <c r="F3475" t="s">
        <v>3056</v>
      </c>
      <c r="G3475" s="1">
        <v>37154</v>
      </c>
    </row>
    <row r="3476" spans="1:7">
      <c r="A3476" s="1">
        <v>37155</v>
      </c>
      <c r="B3476" t="s">
        <v>19</v>
      </c>
      <c r="C3476" t="s">
        <v>3057</v>
      </c>
      <c r="D3476" t="s">
        <v>48</v>
      </c>
      <c r="E3476" t="s">
        <v>401</v>
      </c>
      <c r="G3476" s="1">
        <v>37155</v>
      </c>
    </row>
    <row r="3477" spans="1:7">
      <c r="A3477" s="1">
        <v>37156</v>
      </c>
      <c r="B3477" t="s">
        <v>56</v>
      </c>
      <c r="C3477" t="s">
        <v>563</v>
      </c>
      <c r="D3477" t="s">
        <v>48</v>
      </c>
      <c r="E3477" t="s">
        <v>401</v>
      </c>
      <c r="F3477" t="s">
        <v>2975</v>
      </c>
      <c r="G3477" s="1">
        <v>37156</v>
      </c>
    </row>
    <row r="3478" spans="1:7">
      <c r="A3478" s="1">
        <v>37154</v>
      </c>
      <c r="B3478" t="s">
        <v>15</v>
      </c>
      <c r="C3478" t="s">
        <v>3058</v>
      </c>
      <c r="D3478" t="s">
        <v>9</v>
      </c>
      <c r="E3478" t="s">
        <v>10</v>
      </c>
      <c r="F3478" t="s">
        <v>932</v>
      </c>
      <c r="G3478" s="1">
        <v>37156</v>
      </c>
    </row>
    <row r="3479" spans="1:7">
      <c r="A3479" s="1">
        <v>37156</v>
      </c>
      <c r="B3479" t="s">
        <v>1002</v>
      </c>
      <c r="C3479" t="s">
        <v>95</v>
      </c>
      <c r="D3479" t="s">
        <v>17</v>
      </c>
      <c r="E3479" t="s">
        <v>401</v>
      </c>
      <c r="F3479" t="s">
        <v>2594</v>
      </c>
      <c r="G3479" s="1">
        <v>37156</v>
      </c>
    </row>
    <row r="3480" spans="1:7">
      <c r="A3480" s="1">
        <v>37156</v>
      </c>
      <c r="B3480" t="s">
        <v>777</v>
      </c>
      <c r="C3480" t="s">
        <v>95</v>
      </c>
      <c r="D3480" t="s">
        <v>48</v>
      </c>
      <c r="E3480" t="s">
        <v>545</v>
      </c>
      <c r="F3480" t="s">
        <v>257</v>
      </c>
      <c r="G3480" s="1">
        <v>37157</v>
      </c>
    </row>
    <row r="3481" spans="1:7">
      <c r="A3481" s="1">
        <v>37157</v>
      </c>
      <c r="B3481" t="s">
        <v>547</v>
      </c>
      <c r="C3481" t="s">
        <v>3059</v>
      </c>
      <c r="D3481" t="s">
        <v>51</v>
      </c>
      <c r="E3481" t="s">
        <v>10</v>
      </c>
      <c r="G3481" s="1">
        <v>37157</v>
      </c>
    </row>
    <row r="3482" spans="1:7">
      <c r="A3482" s="1">
        <v>37158</v>
      </c>
      <c r="B3482" t="s">
        <v>1137</v>
      </c>
      <c r="C3482" t="s">
        <v>576</v>
      </c>
      <c r="D3482" t="s">
        <v>17</v>
      </c>
      <c r="E3482" t="s">
        <v>10</v>
      </c>
      <c r="F3482" t="s">
        <v>1962</v>
      </c>
      <c r="G3482" s="1">
        <v>37158</v>
      </c>
    </row>
    <row r="3483" spans="1:7">
      <c r="A3483" s="1">
        <v>37158</v>
      </c>
      <c r="B3483" t="s">
        <v>3060</v>
      </c>
      <c r="C3483" t="s">
        <v>3061</v>
      </c>
      <c r="D3483" t="s">
        <v>9</v>
      </c>
      <c r="E3483" t="s">
        <v>401</v>
      </c>
      <c r="G3483" s="1">
        <v>37158</v>
      </c>
    </row>
    <row r="3484" spans="1:7">
      <c r="A3484" s="1">
        <v>37157</v>
      </c>
      <c r="B3484" t="s">
        <v>3062</v>
      </c>
      <c r="C3484" t="s">
        <v>95</v>
      </c>
      <c r="D3484" t="s">
        <v>9</v>
      </c>
      <c r="E3484" t="s">
        <v>401</v>
      </c>
      <c r="F3484" t="s">
        <v>3063</v>
      </c>
      <c r="G3484" s="1">
        <v>37158</v>
      </c>
    </row>
    <row r="3485" spans="1:7">
      <c r="A3485" s="1">
        <v>37158</v>
      </c>
      <c r="B3485" t="s">
        <v>19</v>
      </c>
      <c r="C3485" t="s">
        <v>417</v>
      </c>
      <c r="D3485" t="s">
        <v>9</v>
      </c>
      <c r="E3485" t="s">
        <v>401</v>
      </c>
      <c r="F3485" t="s">
        <v>107</v>
      </c>
      <c r="G3485" s="1">
        <v>37158</v>
      </c>
    </row>
    <row r="3486" spans="1:7">
      <c r="A3486" s="1">
        <v>37158</v>
      </c>
      <c r="B3486" t="s">
        <v>547</v>
      </c>
      <c r="C3486" t="s">
        <v>258</v>
      </c>
      <c r="D3486" t="s">
        <v>48</v>
      </c>
      <c r="E3486" t="s">
        <v>10</v>
      </c>
      <c r="F3486" t="s">
        <v>2392</v>
      </c>
      <c r="G3486" s="1">
        <v>37158</v>
      </c>
    </row>
    <row r="3487" spans="1:7">
      <c r="A3487" s="1">
        <v>37157</v>
      </c>
      <c r="B3487" t="s">
        <v>601</v>
      </c>
      <c r="C3487" t="s">
        <v>8</v>
      </c>
      <c r="D3487" t="s">
        <v>48</v>
      </c>
      <c r="E3487" t="s">
        <v>10</v>
      </c>
      <c r="F3487" t="s">
        <v>1295</v>
      </c>
      <c r="G3487" s="1">
        <v>37159</v>
      </c>
    </row>
    <row r="3488" spans="1:7">
      <c r="A3488" s="1">
        <v>37159</v>
      </c>
      <c r="B3488" t="s">
        <v>3064</v>
      </c>
      <c r="C3488" t="s">
        <v>3065</v>
      </c>
      <c r="D3488" t="s">
        <v>17</v>
      </c>
      <c r="E3488" t="s">
        <v>401</v>
      </c>
      <c r="F3488" t="s">
        <v>3066</v>
      </c>
      <c r="G3488" s="1">
        <v>37159</v>
      </c>
    </row>
    <row r="3489" spans="1:7">
      <c r="A3489" s="1">
        <v>37160</v>
      </c>
      <c r="B3489" t="s">
        <v>644</v>
      </c>
      <c r="C3489" t="s">
        <v>86</v>
      </c>
      <c r="D3489" t="s">
        <v>17</v>
      </c>
      <c r="E3489" t="s">
        <v>10</v>
      </c>
      <c r="F3489" t="s">
        <v>3067</v>
      </c>
      <c r="G3489" s="1">
        <v>37160</v>
      </c>
    </row>
    <row r="3490" spans="1:7">
      <c r="A3490" s="1">
        <v>37161</v>
      </c>
      <c r="B3490" t="s">
        <v>736</v>
      </c>
      <c r="C3490" t="s">
        <v>426</v>
      </c>
      <c r="D3490" t="s">
        <v>9</v>
      </c>
      <c r="E3490" t="s">
        <v>401</v>
      </c>
      <c r="F3490" t="s">
        <v>3068</v>
      </c>
      <c r="G3490" s="1">
        <v>37161</v>
      </c>
    </row>
    <row r="3491" spans="1:7">
      <c r="A3491" s="1">
        <v>37161</v>
      </c>
      <c r="B3491" t="s">
        <v>3069</v>
      </c>
      <c r="C3491" t="s">
        <v>3070</v>
      </c>
      <c r="D3491" t="s">
        <v>48</v>
      </c>
      <c r="E3491" t="s">
        <v>401</v>
      </c>
      <c r="F3491" t="s">
        <v>147</v>
      </c>
      <c r="G3491" s="1">
        <v>37161</v>
      </c>
    </row>
    <row r="3492" spans="1:7">
      <c r="A3492" s="1">
        <v>37161</v>
      </c>
      <c r="B3492" t="s">
        <v>664</v>
      </c>
      <c r="C3492" t="s">
        <v>987</v>
      </c>
      <c r="D3492" t="s">
        <v>51</v>
      </c>
      <c r="E3492" t="s">
        <v>10</v>
      </c>
      <c r="F3492" t="s">
        <v>1502</v>
      </c>
      <c r="G3492" s="1">
        <v>37162</v>
      </c>
    </row>
    <row r="3493" spans="1:7">
      <c r="A3493" s="1">
        <v>37162</v>
      </c>
      <c r="B3493" t="s">
        <v>3071</v>
      </c>
      <c r="D3493" t="s">
        <v>9</v>
      </c>
      <c r="E3493" t="s">
        <v>10</v>
      </c>
      <c r="F3493" t="s">
        <v>3072</v>
      </c>
      <c r="G3493" s="1">
        <v>37162</v>
      </c>
    </row>
    <row r="3494" spans="1:7">
      <c r="A3494" s="1">
        <v>37156</v>
      </c>
      <c r="B3494" t="s">
        <v>547</v>
      </c>
      <c r="C3494" t="s">
        <v>3073</v>
      </c>
      <c r="D3494" t="s">
        <v>9</v>
      </c>
      <c r="E3494" t="s">
        <v>10</v>
      </c>
      <c r="F3494" t="s">
        <v>3074</v>
      </c>
      <c r="G3494" s="1">
        <v>37162</v>
      </c>
    </row>
    <row r="3495" spans="1:7">
      <c r="A3495" s="1">
        <v>37162</v>
      </c>
      <c r="B3495" t="s">
        <v>15</v>
      </c>
      <c r="C3495" t="s">
        <v>563</v>
      </c>
      <c r="D3495" t="s">
        <v>17</v>
      </c>
      <c r="E3495" t="s">
        <v>401</v>
      </c>
      <c r="F3495" t="s">
        <v>3075</v>
      </c>
      <c r="G3495" s="1">
        <v>37162</v>
      </c>
    </row>
    <row r="3496" spans="1:7">
      <c r="A3496" s="1">
        <v>37162</v>
      </c>
      <c r="B3496" t="s">
        <v>559</v>
      </c>
      <c r="C3496" t="s">
        <v>105</v>
      </c>
      <c r="D3496" t="s">
        <v>48</v>
      </c>
      <c r="E3496" t="s">
        <v>545</v>
      </c>
      <c r="F3496" t="s">
        <v>284</v>
      </c>
      <c r="G3496" s="1">
        <v>37162</v>
      </c>
    </row>
    <row r="3497" spans="1:7">
      <c r="A3497" s="1">
        <v>37162</v>
      </c>
      <c r="B3497" t="s">
        <v>3076</v>
      </c>
      <c r="C3497" t="s">
        <v>797</v>
      </c>
      <c r="D3497" t="s">
        <v>51</v>
      </c>
      <c r="E3497" t="s">
        <v>10</v>
      </c>
      <c r="F3497" t="s">
        <v>705</v>
      </c>
      <c r="G3497" s="1">
        <v>37163</v>
      </c>
    </row>
    <row r="3498" spans="1:7">
      <c r="A3498" s="1">
        <v>37163</v>
      </c>
      <c r="B3498" t="s">
        <v>19</v>
      </c>
      <c r="C3498" t="s">
        <v>224</v>
      </c>
      <c r="D3498" t="s">
        <v>9</v>
      </c>
      <c r="E3498" t="s">
        <v>545</v>
      </c>
      <c r="G3498" s="1">
        <v>37163</v>
      </c>
    </row>
    <row r="3499" spans="1:7">
      <c r="A3499" s="1">
        <v>37158</v>
      </c>
      <c r="B3499" t="s">
        <v>620</v>
      </c>
      <c r="C3499" t="s">
        <v>575</v>
      </c>
      <c r="D3499" t="s">
        <v>51</v>
      </c>
      <c r="E3499" t="s">
        <v>10</v>
      </c>
      <c r="F3499" t="s">
        <v>1721</v>
      </c>
      <c r="G3499" s="1">
        <v>37163</v>
      </c>
    </row>
    <row r="3500" spans="1:7">
      <c r="A3500" s="1">
        <v>37164</v>
      </c>
      <c r="B3500" t="s">
        <v>646</v>
      </c>
      <c r="C3500" t="s">
        <v>3077</v>
      </c>
      <c r="D3500" t="s">
        <v>48</v>
      </c>
      <c r="E3500" t="s">
        <v>545</v>
      </c>
      <c r="G3500" s="1">
        <v>37164</v>
      </c>
    </row>
    <row r="3501" spans="1:7">
      <c r="A3501" s="1">
        <v>37164</v>
      </c>
      <c r="B3501" t="s">
        <v>1025</v>
      </c>
      <c r="C3501" t="s">
        <v>3078</v>
      </c>
      <c r="D3501" t="s">
        <v>48</v>
      </c>
      <c r="E3501" t="s">
        <v>545</v>
      </c>
      <c r="G3501" s="1">
        <v>37164</v>
      </c>
    </row>
    <row r="3502" spans="1:7">
      <c r="A3502" s="1">
        <v>37164</v>
      </c>
      <c r="B3502" t="s">
        <v>15</v>
      </c>
      <c r="C3502" t="s">
        <v>563</v>
      </c>
      <c r="D3502" t="s">
        <v>9</v>
      </c>
      <c r="E3502" t="s">
        <v>10</v>
      </c>
      <c r="G3502" s="1">
        <v>37164</v>
      </c>
    </row>
    <row r="3503" spans="1:7">
      <c r="A3503" s="1">
        <v>37164</v>
      </c>
      <c r="B3503" t="s">
        <v>42</v>
      </c>
      <c r="C3503" t="s">
        <v>2167</v>
      </c>
      <c r="D3503" t="s">
        <v>17</v>
      </c>
      <c r="E3503" t="s">
        <v>10</v>
      </c>
      <c r="G3503" s="1">
        <v>37164</v>
      </c>
    </row>
    <row r="3504" spans="1:7">
      <c r="A3504" s="1">
        <v>37164</v>
      </c>
      <c r="B3504" t="s">
        <v>547</v>
      </c>
      <c r="C3504" t="s">
        <v>1079</v>
      </c>
      <c r="D3504" t="s">
        <v>9</v>
      </c>
      <c r="E3504" t="s">
        <v>401</v>
      </c>
      <c r="G3504" s="1">
        <v>37164</v>
      </c>
    </row>
    <row r="3505" spans="1:7">
      <c r="A3505" s="1">
        <v>37165</v>
      </c>
      <c r="B3505" t="s">
        <v>1002</v>
      </c>
      <c r="C3505" t="s">
        <v>640</v>
      </c>
      <c r="D3505" t="s">
        <v>48</v>
      </c>
      <c r="E3505" t="s">
        <v>10</v>
      </c>
      <c r="G3505" s="1">
        <v>37165</v>
      </c>
    </row>
    <row r="3506" spans="1:7">
      <c r="A3506" s="1">
        <v>37165</v>
      </c>
      <c r="B3506" t="s">
        <v>628</v>
      </c>
      <c r="C3506" t="s">
        <v>3079</v>
      </c>
      <c r="D3506" t="s">
        <v>48</v>
      </c>
      <c r="E3506" t="s">
        <v>10</v>
      </c>
      <c r="F3506" t="s">
        <v>3080</v>
      </c>
      <c r="G3506" s="1">
        <v>37165</v>
      </c>
    </row>
    <row r="3507" spans="1:7">
      <c r="A3507" s="1">
        <v>37165</v>
      </c>
      <c r="B3507" t="s">
        <v>547</v>
      </c>
      <c r="C3507" t="s">
        <v>797</v>
      </c>
      <c r="D3507" t="s">
        <v>17</v>
      </c>
      <c r="E3507" t="s">
        <v>10</v>
      </c>
      <c r="F3507" t="s">
        <v>361</v>
      </c>
      <c r="G3507" s="1">
        <v>37165</v>
      </c>
    </row>
    <row r="3508" spans="1:7">
      <c r="A3508" s="1">
        <v>37162</v>
      </c>
      <c r="B3508" t="s">
        <v>1024</v>
      </c>
      <c r="C3508" t="s">
        <v>1038</v>
      </c>
      <c r="D3508" t="s">
        <v>51</v>
      </c>
      <c r="E3508" t="s">
        <v>10</v>
      </c>
      <c r="F3508" t="s">
        <v>200</v>
      </c>
      <c r="G3508" s="1">
        <v>37165</v>
      </c>
    </row>
    <row r="3509" spans="1:7">
      <c r="A3509" s="1">
        <v>37166</v>
      </c>
      <c r="B3509" t="s">
        <v>547</v>
      </c>
      <c r="C3509" t="s">
        <v>731</v>
      </c>
      <c r="D3509" t="s">
        <v>17</v>
      </c>
      <c r="E3509" t="s">
        <v>545</v>
      </c>
      <c r="F3509" t="s">
        <v>3081</v>
      </c>
      <c r="G3509" s="1">
        <v>37166</v>
      </c>
    </row>
    <row r="3510" spans="1:7">
      <c r="A3510" s="1">
        <v>37166</v>
      </c>
      <c r="B3510" t="s">
        <v>12</v>
      </c>
      <c r="C3510" t="s">
        <v>975</v>
      </c>
      <c r="D3510" t="s">
        <v>51</v>
      </c>
      <c r="E3510" t="s">
        <v>10</v>
      </c>
      <c r="F3510" t="s">
        <v>3082</v>
      </c>
      <c r="G3510" s="1">
        <v>37166</v>
      </c>
    </row>
    <row r="3511" spans="1:7">
      <c r="A3511" s="1">
        <v>37167</v>
      </c>
      <c r="B3511" t="s">
        <v>547</v>
      </c>
      <c r="C3511" t="s">
        <v>266</v>
      </c>
      <c r="D3511" t="s">
        <v>9</v>
      </c>
      <c r="E3511" t="s">
        <v>10</v>
      </c>
      <c r="F3511" t="s">
        <v>3083</v>
      </c>
      <c r="G3511" s="1">
        <v>37167</v>
      </c>
    </row>
    <row r="3512" spans="1:7">
      <c r="A3512" s="1">
        <v>37167</v>
      </c>
      <c r="B3512" t="s">
        <v>1284</v>
      </c>
      <c r="C3512" t="s">
        <v>3084</v>
      </c>
      <c r="D3512" t="s">
        <v>9</v>
      </c>
      <c r="E3512" t="s">
        <v>401</v>
      </c>
      <c r="G3512" s="1">
        <v>37167</v>
      </c>
    </row>
    <row r="3513" spans="1:7">
      <c r="A3513" s="1">
        <v>37167</v>
      </c>
      <c r="B3513" t="s">
        <v>620</v>
      </c>
      <c r="C3513" t="s">
        <v>3085</v>
      </c>
      <c r="D3513" t="s">
        <v>51</v>
      </c>
      <c r="E3513" t="s">
        <v>10</v>
      </c>
      <c r="F3513" t="s">
        <v>3086</v>
      </c>
      <c r="G3513" s="1">
        <v>37167</v>
      </c>
    </row>
    <row r="3514" spans="1:7">
      <c r="A3514" s="1">
        <v>37167</v>
      </c>
      <c r="B3514" t="s">
        <v>547</v>
      </c>
      <c r="C3514" t="s">
        <v>3087</v>
      </c>
      <c r="D3514" t="s">
        <v>48</v>
      </c>
      <c r="E3514" t="s">
        <v>401</v>
      </c>
      <c r="G3514" s="1">
        <v>37168</v>
      </c>
    </row>
    <row r="3515" spans="1:7">
      <c r="A3515" s="1">
        <v>37168</v>
      </c>
      <c r="B3515" t="s">
        <v>3088</v>
      </c>
      <c r="C3515" t="s">
        <v>1749</v>
      </c>
      <c r="D3515" t="s">
        <v>17</v>
      </c>
      <c r="E3515" t="s">
        <v>401</v>
      </c>
      <c r="G3515" s="1">
        <v>37168</v>
      </c>
    </row>
    <row r="3516" spans="1:7">
      <c r="A3516" s="1">
        <v>37166</v>
      </c>
      <c r="B3516" t="s">
        <v>3089</v>
      </c>
      <c r="C3516" t="s">
        <v>1690</v>
      </c>
      <c r="D3516" t="s">
        <v>17</v>
      </c>
      <c r="E3516" t="s">
        <v>10</v>
      </c>
      <c r="F3516" t="s">
        <v>3090</v>
      </c>
      <c r="G3516" s="1">
        <v>37168</v>
      </c>
    </row>
    <row r="3517" spans="1:7">
      <c r="A3517" s="1">
        <v>37168</v>
      </c>
      <c r="B3517" t="s">
        <v>559</v>
      </c>
      <c r="C3517" t="s">
        <v>592</v>
      </c>
      <c r="D3517" t="s">
        <v>48</v>
      </c>
      <c r="E3517" t="s">
        <v>401</v>
      </c>
      <c r="F3517" t="s">
        <v>1616</v>
      </c>
      <c r="G3517" s="1">
        <v>37168</v>
      </c>
    </row>
    <row r="3518" spans="1:7">
      <c r="A3518" s="1">
        <v>37168</v>
      </c>
      <c r="B3518" t="s">
        <v>547</v>
      </c>
      <c r="C3518" t="s">
        <v>738</v>
      </c>
      <c r="D3518" t="s">
        <v>9</v>
      </c>
      <c r="E3518" t="s">
        <v>545</v>
      </c>
      <c r="F3518" t="s">
        <v>29</v>
      </c>
      <c r="G3518" s="1">
        <v>37168</v>
      </c>
    </row>
    <row r="3519" spans="1:7">
      <c r="A3519" s="1">
        <v>37168</v>
      </c>
      <c r="B3519" t="s">
        <v>3091</v>
      </c>
      <c r="C3519" t="s">
        <v>575</v>
      </c>
      <c r="D3519" t="s">
        <v>48</v>
      </c>
      <c r="E3519" t="s">
        <v>10</v>
      </c>
      <c r="F3519" t="s">
        <v>136</v>
      </c>
      <c r="G3519" s="1">
        <v>37168</v>
      </c>
    </row>
    <row r="3520" spans="1:7">
      <c r="A3520" s="1">
        <v>37168</v>
      </c>
      <c r="B3520" t="s">
        <v>3092</v>
      </c>
      <c r="C3520" t="s">
        <v>1789</v>
      </c>
      <c r="D3520" t="s">
        <v>51</v>
      </c>
      <c r="E3520" t="s">
        <v>10</v>
      </c>
      <c r="F3520" t="s">
        <v>1502</v>
      </c>
      <c r="G3520" s="1">
        <v>37169</v>
      </c>
    </row>
    <row r="3521" spans="1:7">
      <c r="A3521" s="1">
        <v>37169</v>
      </c>
      <c r="B3521" t="s">
        <v>15</v>
      </c>
      <c r="C3521" t="s">
        <v>40</v>
      </c>
      <c r="D3521" t="s">
        <v>48</v>
      </c>
      <c r="E3521" t="s">
        <v>10</v>
      </c>
      <c r="F3521" t="s">
        <v>3093</v>
      </c>
      <c r="G3521" s="1">
        <v>37169</v>
      </c>
    </row>
    <row r="3522" spans="1:7">
      <c r="A3522" s="1">
        <v>37168</v>
      </c>
      <c r="B3522" t="s">
        <v>506</v>
      </c>
      <c r="C3522" t="s">
        <v>2544</v>
      </c>
      <c r="D3522" t="s">
        <v>51</v>
      </c>
      <c r="E3522" t="s">
        <v>10</v>
      </c>
      <c r="F3522" t="s">
        <v>3094</v>
      </c>
      <c r="G3522" s="1">
        <v>37169</v>
      </c>
    </row>
    <row r="3523" spans="1:7">
      <c r="A3523" s="1">
        <v>37169</v>
      </c>
      <c r="B3523" t="s">
        <v>667</v>
      </c>
      <c r="C3523" t="s">
        <v>1170</v>
      </c>
      <c r="D3523" t="s">
        <v>48</v>
      </c>
      <c r="E3523" t="s">
        <v>10</v>
      </c>
      <c r="F3523" t="s">
        <v>915</v>
      </c>
      <c r="G3523" s="1">
        <v>37169</v>
      </c>
    </row>
    <row r="3524" spans="1:7">
      <c r="A3524" s="1">
        <v>37162</v>
      </c>
      <c r="B3524" t="s">
        <v>726</v>
      </c>
      <c r="C3524" t="s">
        <v>174</v>
      </c>
      <c r="D3524" t="s">
        <v>17</v>
      </c>
      <c r="E3524" t="s">
        <v>545</v>
      </c>
      <c r="G3524" s="1">
        <v>37169</v>
      </c>
    </row>
    <row r="3525" spans="1:7">
      <c r="A3525" s="1">
        <v>37169</v>
      </c>
      <c r="B3525" t="s">
        <v>1628</v>
      </c>
      <c r="C3525" t="s">
        <v>2655</v>
      </c>
      <c r="D3525" t="s">
        <v>9</v>
      </c>
      <c r="E3525" t="s">
        <v>10</v>
      </c>
      <c r="F3525" t="s">
        <v>3095</v>
      </c>
      <c r="G3525" s="1">
        <v>37169</v>
      </c>
    </row>
    <row r="3526" spans="1:7">
      <c r="A3526" s="1">
        <v>37170</v>
      </c>
      <c r="B3526" t="s">
        <v>1236</v>
      </c>
      <c r="C3526" t="s">
        <v>2922</v>
      </c>
      <c r="D3526" t="s">
        <v>51</v>
      </c>
      <c r="E3526" t="s">
        <v>10</v>
      </c>
      <c r="G3526" s="1">
        <v>37170</v>
      </c>
    </row>
    <row r="3527" spans="1:7">
      <c r="A3527" s="1">
        <v>37171</v>
      </c>
      <c r="B3527" t="s">
        <v>667</v>
      </c>
      <c r="C3527" t="s">
        <v>16</v>
      </c>
      <c r="D3527" t="s">
        <v>48</v>
      </c>
      <c r="E3527" t="s">
        <v>10</v>
      </c>
      <c r="F3527" t="s">
        <v>3096</v>
      </c>
      <c r="G3527" s="1">
        <v>37171</v>
      </c>
    </row>
    <row r="3528" spans="1:7">
      <c r="A3528" s="1">
        <v>37171</v>
      </c>
      <c r="B3528" t="s">
        <v>19</v>
      </c>
      <c r="C3528" t="s">
        <v>16</v>
      </c>
      <c r="D3528" t="s">
        <v>9</v>
      </c>
      <c r="E3528" t="s">
        <v>545</v>
      </c>
      <c r="G3528" s="1">
        <v>37171</v>
      </c>
    </row>
    <row r="3529" spans="1:7">
      <c r="A3529" s="1">
        <v>37171</v>
      </c>
      <c r="B3529" t="s">
        <v>19</v>
      </c>
      <c r="C3529" t="s">
        <v>13</v>
      </c>
      <c r="D3529" t="s">
        <v>51</v>
      </c>
      <c r="E3529" t="s">
        <v>10</v>
      </c>
      <c r="F3529" t="s">
        <v>3097</v>
      </c>
      <c r="G3529" s="1">
        <v>37171</v>
      </c>
    </row>
    <row r="3530" spans="1:7">
      <c r="A3530" s="1">
        <v>37171</v>
      </c>
      <c r="B3530" t="s">
        <v>544</v>
      </c>
      <c r="C3530" t="s">
        <v>1621</v>
      </c>
      <c r="D3530" t="s">
        <v>9</v>
      </c>
      <c r="E3530" t="s">
        <v>10</v>
      </c>
      <c r="F3530" t="s">
        <v>3098</v>
      </c>
      <c r="G3530" s="1">
        <v>37171</v>
      </c>
    </row>
    <row r="3531" spans="1:7">
      <c r="A3531" s="1">
        <v>37171</v>
      </c>
      <c r="B3531" t="s">
        <v>547</v>
      </c>
      <c r="C3531" t="s">
        <v>2004</v>
      </c>
      <c r="D3531" t="s">
        <v>9</v>
      </c>
      <c r="E3531" t="s">
        <v>545</v>
      </c>
      <c r="G3531" s="1">
        <v>37171</v>
      </c>
    </row>
    <row r="3532" spans="1:7">
      <c r="A3532" s="1">
        <v>37171</v>
      </c>
      <c r="B3532" t="s">
        <v>559</v>
      </c>
      <c r="C3532" t="s">
        <v>3099</v>
      </c>
      <c r="D3532" t="s">
        <v>17</v>
      </c>
      <c r="E3532" t="s">
        <v>545</v>
      </c>
      <c r="G3532" s="1">
        <v>37171</v>
      </c>
    </row>
    <row r="3533" spans="1:7">
      <c r="A3533" s="1">
        <v>37171</v>
      </c>
      <c r="B3533" t="s">
        <v>1426</v>
      </c>
      <c r="C3533" t="s">
        <v>3100</v>
      </c>
      <c r="D3533" t="s">
        <v>48</v>
      </c>
      <c r="E3533" t="s">
        <v>10</v>
      </c>
      <c r="F3533" t="s">
        <v>2223</v>
      </c>
      <c r="G3533" s="1">
        <v>37171</v>
      </c>
    </row>
    <row r="3534" spans="1:7">
      <c r="A3534" s="1">
        <v>37173</v>
      </c>
      <c r="B3534" t="s">
        <v>544</v>
      </c>
      <c r="C3534" t="s">
        <v>674</v>
      </c>
      <c r="D3534" t="s">
        <v>9</v>
      </c>
      <c r="E3534" t="s">
        <v>10</v>
      </c>
      <c r="F3534" t="s">
        <v>3098</v>
      </c>
      <c r="G3534" s="1">
        <v>37173</v>
      </c>
    </row>
    <row r="3535" spans="1:7">
      <c r="A3535" s="1">
        <v>37173</v>
      </c>
      <c r="B3535" t="s">
        <v>544</v>
      </c>
      <c r="C3535" t="s">
        <v>258</v>
      </c>
      <c r="D3535" t="s">
        <v>48</v>
      </c>
      <c r="E3535" t="s">
        <v>545</v>
      </c>
      <c r="G3535" s="1">
        <v>37173</v>
      </c>
    </row>
    <row r="3536" spans="1:7">
      <c r="A3536" s="1">
        <v>37173</v>
      </c>
      <c r="B3536" t="s">
        <v>56</v>
      </c>
      <c r="C3536" t="s">
        <v>563</v>
      </c>
      <c r="D3536" t="s">
        <v>48</v>
      </c>
      <c r="E3536" t="s">
        <v>401</v>
      </c>
      <c r="F3536" t="s">
        <v>2975</v>
      </c>
      <c r="G3536" s="1">
        <v>37173</v>
      </c>
    </row>
    <row r="3537" spans="1:7">
      <c r="A3537" s="1">
        <v>37173</v>
      </c>
      <c r="B3537" t="s">
        <v>547</v>
      </c>
      <c r="C3537" t="s">
        <v>3101</v>
      </c>
      <c r="D3537" t="s">
        <v>9</v>
      </c>
      <c r="E3537" t="s">
        <v>545</v>
      </c>
      <c r="G3537" s="1">
        <v>37173</v>
      </c>
    </row>
    <row r="3538" spans="1:7">
      <c r="A3538" s="1">
        <v>37173</v>
      </c>
      <c r="B3538" t="s">
        <v>15</v>
      </c>
      <c r="C3538" t="s">
        <v>696</v>
      </c>
      <c r="D3538" t="s">
        <v>51</v>
      </c>
      <c r="E3538" t="s">
        <v>10</v>
      </c>
      <c r="F3538" t="s">
        <v>2936</v>
      </c>
      <c r="G3538" s="1">
        <v>37173</v>
      </c>
    </row>
    <row r="3539" spans="1:7">
      <c r="A3539" s="1">
        <v>37173</v>
      </c>
      <c r="B3539" t="s">
        <v>3102</v>
      </c>
      <c r="C3539" t="s">
        <v>647</v>
      </c>
      <c r="D3539" t="s">
        <v>51</v>
      </c>
      <c r="E3539" t="s">
        <v>10</v>
      </c>
      <c r="F3539" t="s">
        <v>3086</v>
      </c>
      <c r="G3539" s="1">
        <v>37173</v>
      </c>
    </row>
    <row r="3540" spans="1:7">
      <c r="A3540" s="1">
        <v>37173</v>
      </c>
      <c r="B3540" t="s">
        <v>19</v>
      </c>
      <c r="C3540" t="s">
        <v>3103</v>
      </c>
      <c r="D3540" t="s">
        <v>9</v>
      </c>
      <c r="E3540" t="s">
        <v>401</v>
      </c>
      <c r="G3540" s="1">
        <v>37173</v>
      </c>
    </row>
    <row r="3541" spans="1:7">
      <c r="A3541" s="1">
        <v>37172</v>
      </c>
      <c r="B3541" t="s">
        <v>1539</v>
      </c>
      <c r="C3541" t="s">
        <v>26</v>
      </c>
      <c r="D3541" t="s">
        <v>51</v>
      </c>
      <c r="E3541" t="s">
        <v>10</v>
      </c>
      <c r="F3541" t="s">
        <v>750</v>
      </c>
      <c r="G3541" s="1">
        <v>37174</v>
      </c>
    </row>
    <row r="3542" spans="1:7">
      <c r="A3542" s="1">
        <v>37174</v>
      </c>
      <c r="B3542" t="s">
        <v>3104</v>
      </c>
      <c r="C3542" t="s">
        <v>797</v>
      </c>
      <c r="D3542" t="s">
        <v>9</v>
      </c>
      <c r="E3542" t="s">
        <v>545</v>
      </c>
      <c r="G3542" s="1">
        <v>37174</v>
      </c>
    </row>
    <row r="3543" spans="1:7">
      <c r="A3543" s="1">
        <v>37175</v>
      </c>
      <c r="B3543" t="s">
        <v>3105</v>
      </c>
      <c r="C3543" t="s">
        <v>2693</v>
      </c>
      <c r="D3543" t="s">
        <v>9</v>
      </c>
      <c r="E3543" t="s">
        <v>10</v>
      </c>
      <c r="F3543" t="s">
        <v>3106</v>
      </c>
      <c r="G3543" s="1">
        <v>37175</v>
      </c>
    </row>
    <row r="3544" spans="1:7">
      <c r="A3544" s="1">
        <v>37175</v>
      </c>
      <c r="B3544" t="s">
        <v>15</v>
      </c>
      <c r="C3544" t="s">
        <v>1170</v>
      </c>
      <c r="D3544" t="s">
        <v>48</v>
      </c>
      <c r="E3544" t="s">
        <v>10</v>
      </c>
      <c r="G3544" s="1">
        <v>37175</v>
      </c>
    </row>
    <row r="3545" spans="1:7">
      <c r="A3545" s="1">
        <v>37173</v>
      </c>
      <c r="B3545" t="s">
        <v>547</v>
      </c>
      <c r="C3545" t="s">
        <v>1517</v>
      </c>
      <c r="D3545" t="s">
        <v>48</v>
      </c>
      <c r="E3545" t="s">
        <v>10</v>
      </c>
      <c r="F3545" t="s">
        <v>309</v>
      </c>
      <c r="G3545" s="1">
        <v>37175</v>
      </c>
    </row>
    <row r="3546" spans="1:7">
      <c r="A3546" s="1">
        <v>37175</v>
      </c>
      <c r="B3546" t="s">
        <v>15</v>
      </c>
      <c r="C3546" t="s">
        <v>16</v>
      </c>
      <c r="D3546" t="s">
        <v>48</v>
      </c>
      <c r="E3546" t="s">
        <v>10</v>
      </c>
      <c r="F3546" t="s">
        <v>3107</v>
      </c>
      <c r="G3546" s="1">
        <v>37175</v>
      </c>
    </row>
    <row r="3547" spans="1:7">
      <c r="A3547" s="1">
        <v>37175</v>
      </c>
      <c r="B3547" t="s">
        <v>559</v>
      </c>
      <c r="C3547" t="s">
        <v>2566</v>
      </c>
      <c r="D3547" t="s">
        <v>9</v>
      </c>
      <c r="E3547" t="s">
        <v>10</v>
      </c>
      <c r="F3547" t="s">
        <v>267</v>
      </c>
      <c r="G3547" s="1">
        <v>37175</v>
      </c>
    </row>
    <row r="3548" spans="1:7">
      <c r="A3548" s="1">
        <v>37175</v>
      </c>
      <c r="B3548" t="s">
        <v>15</v>
      </c>
      <c r="C3548" t="s">
        <v>563</v>
      </c>
      <c r="D3548" t="s">
        <v>17</v>
      </c>
      <c r="E3548" t="s">
        <v>401</v>
      </c>
      <c r="F3548" t="s">
        <v>2578</v>
      </c>
      <c r="G3548" s="1">
        <v>37176</v>
      </c>
    </row>
    <row r="3549" spans="1:7">
      <c r="A3549" s="1">
        <v>37176</v>
      </c>
      <c r="B3549" t="s">
        <v>3108</v>
      </c>
      <c r="C3549" t="s">
        <v>907</v>
      </c>
      <c r="D3549" t="s">
        <v>9</v>
      </c>
      <c r="E3549" t="s">
        <v>10</v>
      </c>
      <c r="F3549" t="s">
        <v>49</v>
      </c>
      <c r="G3549" s="1">
        <v>37176</v>
      </c>
    </row>
    <row r="3550" spans="1:7">
      <c r="A3550" s="1">
        <v>37176</v>
      </c>
      <c r="B3550" t="s">
        <v>1077</v>
      </c>
      <c r="C3550" t="s">
        <v>105</v>
      </c>
      <c r="D3550" t="s">
        <v>48</v>
      </c>
      <c r="E3550" t="s">
        <v>10</v>
      </c>
      <c r="F3550" t="s">
        <v>1761</v>
      </c>
      <c r="G3550" s="1">
        <v>37176</v>
      </c>
    </row>
    <row r="3551" spans="1:7">
      <c r="A3551" s="1">
        <v>36899</v>
      </c>
      <c r="B3551" t="s">
        <v>544</v>
      </c>
      <c r="C3551" t="s">
        <v>3109</v>
      </c>
      <c r="D3551" t="s">
        <v>51</v>
      </c>
      <c r="E3551" t="s">
        <v>10</v>
      </c>
      <c r="F3551" t="s">
        <v>750</v>
      </c>
      <c r="G3551" s="1">
        <v>37177</v>
      </c>
    </row>
    <row r="3552" spans="1:7">
      <c r="A3552" s="1">
        <v>37177</v>
      </c>
      <c r="B3552" t="s">
        <v>15</v>
      </c>
      <c r="C3552" t="s">
        <v>563</v>
      </c>
      <c r="D3552" t="s">
        <v>17</v>
      </c>
      <c r="E3552" t="s">
        <v>545</v>
      </c>
      <c r="G3552" s="1">
        <v>37177</v>
      </c>
    </row>
    <row r="3553" spans="1:7">
      <c r="A3553" s="1">
        <v>37177</v>
      </c>
      <c r="B3553" t="s">
        <v>1550</v>
      </c>
      <c r="C3553" t="s">
        <v>217</v>
      </c>
      <c r="D3553" t="s">
        <v>17</v>
      </c>
      <c r="E3553" t="s">
        <v>401</v>
      </c>
      <c r="F3553" t="s">
        <v>3110</v>
      </c>
      <c r="G3553" s="1">
        <v>37177</v>
      </c>
    </row>
    <row r="3554" spans="1:7">
      <c r="A3554" s="1">
        <v>37177</v>
      </c>
      <c r="B3554" t="s">
        <v>19</v>
      </c>
      <c r="C3554" t="s">
        <v>16</v>
      </c>
      <c r="D3554" t="s">
        <v>48</v>
      </c>
      <c r="E3554" t="s">
        <v>401</v>
      </c>
      <c r="G3554" s="1">
        <v>37177</v>
      </c>
    </row>
    <row r="3555" spans="1:7">
      <c r="A3555" s="1">
        <v>37178</v>
      </c>
      <c r="B3555" t="s">
        <v>56</v>
      </c>
      <c r="C3555" t="s">
        <v>563</v>
      </c>
      <c r="D3555" t="s">
        <v>9</v>
      </c>
      <c r="E3555" t="s">
        <v>10</v>
      </c>
      <c r="F3555" t="s">
        <v>2975</v>
      </c>
      <c r="G3555" s="1">
        <v>37177</v>
      </c>
    </row>
    <row r="3556" spans="1:7">
      <c r="A3556" s="1">
        <v>37178</v>
      </c>
      <c r="B3556" t="s">
        <v>15</v>
      </c>
      <c r="C3556" t="s">
        <v>1346</v>
      </c>
      <c r="D3556" t="s">
        <v>17</v>
      </c>
      <c r="E3556" t="s">
        <v>401</v>
      </c>
      <c r="F3556" t="s">
        <v>1559</v>
      </c>
      <c r="G3556" s="1">
        <v>37178</v>
      </c>
    </row>
    <row r="3557" spans="1:7">
      <c r="A3557" s="1">
        <v>37178</v>
      </c>
      <c r="B3557" t="s">
        <v>827</v>
      </c>
      <c r="C3557" t="s">
        <v>64</v>
      </c>
      <c r="D3557" t="s">
        <v>17</v>
      </c>
      <c r="E3557" t="s">
        <v>401</v>
      </c>
      <c r="F3557" t="s">
        <v>1482</v>
      </c>
      <c r="G3557" s="1">
        <v>37178</v>
      </c>
    </row>
    <row r="3558" spans="1:7">
      <c r="A3558" s="1">
        <v>37177</v>
      </c>
      <c r="B3558" t="s">
        <v>547</v>
      </c>
      <c r="C3558" t="s">
        <v>258</v>
      </c>
      <c r="D3558" t="s">
        <v>51</v>
      </c>
      <c r="E3558" t="s">
        <v>401</v>
      </c>
      <c r="F3558" t="s">
        <v>1212</v>
      </c>
      <c r="G3558" s="1">
        <v>37178</v>
      </c>
    </row>
    <row r="3559" spans="1:7">
      <c r="A3559" s="1">
        <v>37178</v>
      </c>
      <c r="B3559" t="s">
        <v>62</v>
      </c>
      <c r="C3559" t="s">
        <v>943</v>
      </c>
      <c r="D3559" t="s">
        <v>48</v>
      </c>
      <c r="E3559" t="s">
        <v>401</v>
      </c>
      <c r="F3559" t="s">
        <v>516</v>
      </c>
      <c r="G3559" s="1">
        <v>37178</v>
      </c>
    </row>
    <row r="3560" spans="1:7">
      <c r="A3560" s="1">
        <v>37178</v>
      </c>
      <c r="B3560" t="s">
        <v>777</v>
      </c>
      <c r="C3560" t="s">
        <v>805</v>
      </c>
      <c r="D3560" t="s">
        <v>51</v>
      </c>
      <c r="E3560" t="s">
        <v>401</v>
      </c>
      <c r="G3560" s="1">
        <v>37178</v>
      </c>
    </row>
    <row r="3561" spans="1:7">
      <c r="A3561" s="1">
        <v>37178</v>
      </c>
      <c r="B3561" t="s">
        <v>3111</v>
      </c>
      <c r="C3561" t="s">
        <v>3112</v>
      </c>
      <c r="D3561" t="s">
        <v>48</v>
      </c>
      <c r="E3561" t="s">
        <v>401</v>
      </c>
      <c r="F3561" t="s">
        <v>3113</v>
      </c>
      <c r="G3561" s="1">
        <v>37179</v>
      </c>
    </row>
    <row r="3562" spans="1:7">
      <c r="A3562" s="1">
        <v>37174</v>
      </c>
      <c r="B3562" t="s">
        <v>667</v>
      </c>
      <c r="C3562" t="s">
        <v>563</v>
      </c>
      <c r="D3562" t="s">
        <v>48</v>
      </c>
      <c r="E3562" t="s">
        <v>401</v>
      </c>
      <c r="F3562" t="s">
        <v>3114</v>
      </c>
      <c r="G3562" s="1">
        <v>37179</v>
      </c>
    </row>
    <row r="3563" spans="1:7">
      <c r="A3563" s="1">
        <v>37179</v>
      </c>
      <c r="B3563" t="s">
        <v>3115</v>
      </c>
      <c r="C3563" t="s">
        <v>3116</v>
      </c>
      <c r="D3563" t="s">
        <v>9</v>
      </c>
      <c r="E3563" t="s">
        <v>545</v>
      </c>
      <c r="G3563" s="1">
        <v>37179</v>
      </c>
    </row>
    <row r="3564" spans="1:7">
      <c r="A3564" s="1">
        <v>37179</v>
      </c>
      <c r="B3564" t="s">
        <v>3117</v>
      </c>
      <c r="C3564" t="s">
        <v>572</v>
      </c>
      <c r="D3564" t="s">
        <v>9</v>
      </c>
      <c r="E3564" t="s">
        <v>10</v>
      </c>
      <c r="F3564" t="s">
        <v>3118</v>
      </c>
      <c r="G3564" s="1">
        <v>37179</v>
      </c>
    </row>
    <row r="3565" spans="1:7">
      <c r="A3565" s="1">
        <v>37163</v>
      </c>
      <c r="B3565" t="s">
        <v>559</v>
      </c>
      <c r="C3565" t="s">
        <v>3119</v>
      </c>
      <c r="D3565" t="s">
        <v>51</v>
      </c>
      <c r="E3565" t="s">
        <v>10</v>
      </c>
      <c r="F3565" t="s">
        <v>441</v>
      </c>
      <c r="G3565" s="1">
        <v>37179</v>
      </c>
    </row>
    <row r="3566" spans="1:7">
      <c r="A3566" s="1">
        <v>37179</v>
      </c>
      <c r="B3566" t="s">
        <v>1265</v>
      </c>
      <c r="C3566" t="s">
        <v>20</v>
      </c>
      <c r="D3566" t="s">
        <v>9</v>
      </c>
      <c r="E3566" t="s">
        <v>401</v>
      </c>
      <c r="F3566" t="s">
        <v>3107</v>
      </c>
      <c r="G3566" s="1">
        <v>37179</v>
      </c>
    </row>
    <row r="3567" spans="1:7">
      <c r="A3567" s="1">
        <v>37179</v>
      </c>
      <c r="B3567" t="s">
        <v>1737</v>
      </c>
      <c r="C3567" t="s">
        <v>105</v>
      </c>
      <c r="D3567" t="s">
        <v>48</v>
      </c>
      <c r="E3567" t="s">
        <v>10</v>
      </c>
      <c r="F3567" t="s">
        <v>284</v>
      </c>
      <c r="G3567" s="1">
        <v>37180</v>
      </c>
    </row>
    <row r="3568" spans="1:7">
      <c r="A3568" s="1">
        <v>37180</v>
      </c>
      <c r="B3568" t="s">
        <v>1025</v>
      </c>
      <c r="C3568" t="s">
        <v>3120</v>
      </c>
      <c r="D3568" t="s">
        <v>17</v>
      </c>
      <c r="E3568" t="s">
        <v>401</v>
      </c>
      <c r="G3568" s="1">
        <v>37180</v>
      </c>
    </row>
    <row r="3569" spans="1:7">
      <c r="A3569" s="1">
        <v>37182</v>
      </c>
      <c r="B3569" t="s">
        <v>2475</v>
      </c>
      <c r="C3569" t="s">
        <v>893</v>
      </c>
      <c r="D3569" t="s">
        <v>17</v>
      </c>
      <c r="E3569" t="s">
        <v>401</v>
      </c>
      <c r="F3569" t="s">
        <v>444</v>
      </c>
      <c r="G3569" s="1">
        <v>37182</v>
      </c>
    </row>
    <row r="3570" spans="1:7">
      <c r="A3570" s="1">
        <v>37182</v>
      </c>
      <c r="B3570" t="s">
        <v>1265</v>
      </c>
      <c r="C3570" t="s">
        <v>576</v>
      </c>
      <c r="D3570" t="s">
        <v>48</v>
      </c>
      <c r="E3570" t="s">
        <v>10</v>
      </c>
      <c r="F3570" t="s">
        <v>3121</v>
      </c>
      <c r="G3570" s="1">
        <v>37182</v>
      </c>
    </row>
    <row r="3571" spans="1:7">
      <c r="A3571" s="1">
        <v>37183</v>
      </c>
      <c r="B3571" t="s">
        <v>547</v>
      </c>
      <c r="C3571" t="s">
        <v>738</v>
      </c>
      <c r="D3571" t="s">
        <v>9</v>
      </c>
      <c r="E3571" t="s">
        <v>401</v>
      </c>
      <c r="G3571" s="1">
        <v>37183</v>
      </c>
    </row>
    <row r="3572" spans="1:7">
      <c r="A3572" s="1">
        <v>37183</v>
      </c>
      <c r="B3572" t="s">
        <v>559</v>
      </c>
      <c r="C3572" t="s">
        <v>174</v>
      </c>
      <c r="D3572" t="s">
        <v>9</v>
      </c>
      <c r="E3572" t="s">
        <v>401</v>
      </c>
      <c r="F3572" t="s">
        <v>27</v>
      </c>
      <c r="G3572" s="1">
        <v>37183</v>
      </c>
    </row>
    <row r="3573" spans="1:7">
      <c r="A3573" s="1">
        <v>37182</v>
      </c>
      <c r="B3573" t="s">
        <v>1298</v>
      </c>
      <c r="C3573" t="s">
        <v>72</v>
      </c>
      <c r="D3573" t="s">
        <v>51</v>
      </c>
      <c r="E3573" t="s">
        <v>10</v>
      </c>
      <c r="F3573" t="s">
        <v>53</v>
      </c>
      <c r="G3573" s="1">
        <v>37183</v>
      </c>
    </row>
    <row r="3574" spans="1:7">
      <c r="A3574" s="1">
        <v>37183</v>
      </c>
      <c r="B3574" t="s">
        <v>547</v>
      </c>
      <c r="C3574" t="s">
        <v>1424</v>
      </c>
      <c r="D3574" t="s">
        <v>9</v>
      </c>
      <c r="E3574" t="s">
        <v>401</v>
      </c>
      <c r="G3574" s="1">
        <v>37183</v>
      </c>
    </row>
    <row r="3575" spans="1:7">
      <c r="A3575" s="1">
        <v>37184</v>
      </c>
      <c r="B3575" t="s">
        <v>547</v>
      </c>
      <c r="C3575" t="s">
        <v>266</v>
      </c>
      <c r="D3575" t="s">
        <v>9</v>
      </c>
      <c r="E3575" t="s">
        <v>10</v>
      </c>
      <c r="G3575" s="1">
        <v>37184</v>
      </c>
    </row>
    <row r="3576" spans="1:7">
      <c r="A3576" s="1">
        <v>37185</v>
      </c>
      <c r="B3576" t="s">
        <v>755</v>
      </c>
      <c r="C3576" t="s">
        <v>3122</v>
      </c>
      <c r="D3576" t="s">
        <v>17</v>
      </c>
      <c r="E3576" t="s">
        <v>401</v>
      </c>
      <c r="F3576" t="s">
        <v>412</v>
      </c>
      <c r="G3576" s="1">
        <v>37186</v>
      </c>
    </row>
    <row r="3577" spans="1:7">
      <c r="A3577" s="1">
        <v>37186</v>
      </c>
      <c r="B3577" t="s">
        <v>559</v>
      </c>
      <c r="C3577" t="s">
        <v>592</v>
      </c>
      <c r="D3577" t="s">
        <v>48</v>
      </c>
      <c r="E3577" t="s">
        <v>10</v>
      </c>
      <c r="F3577" t="s">
        <v>3123</v>
      </c>
      <c r="G3577" s="1">
        <v>37186</v>
      </c>
    </row>
    <row r="3578" spans="1:7">
      <c r="A3578" s="1">
        <v>37154</v>
      </c>
      <c r="B3578" t="s">
        <v>1929</v>
      </c>
      <c r="C3578" t="s">
        <v>3124</v>
      </c>
      <c r="D3578" t="s">
        <v>51</v>
      </c>
      <c r="E3578" t="s">
        <v>10</v>
      </c>
      <c r="F3578" t="s">
        <v>1212</v>
      </c>
      <c r="G3578" s="1">
        <v>37186</v>
      </c>
    </row>
    <row r="3579" spans="1:7">
      <c r="A3579" s="1">
        <v>37181</v>
      </c>
      <c r="B3579" t="s">
        <v>3125</v>
      </c>
      <c r="C3579" t="s">
        <v>8</v>
      </c>
      <c r="D3579" t="s">
        <v>51</v>
      </c>
      <c r="E3579" t="s">
        <v>10</v>
      </c>
      <c r="F3579" t="s">
        <v>2724</v>
      </c>
      <c r="G3579" s="1">
        <v>37186</v>
      </c>
    </row>
    <row r="3580" spans="1:7">
      <c r="A3580" s="1">
        <v>37186</v>
      </c>
      <c r="B3580" t="s">
        <v>3126</v>
      </c>
      <c r="C3580" t="s">
        <v>192</v>
      </c>
      <c r="D3580" t="s">
        <v>9</v>
      </c>
      <c r="E3580" t="s">
        <v>10</v>
      </c>
      <c r="G3580" s="1">
        <v>37186</v>
      </c>
    </row>
    <row r="3581" spans="1:7">
      <c r="A3581" s="1">
        <v>37187</v>
      </c>
      <c r="B3581" t="s">
        <v>952</v>
      </c>
      <c r="C3581" t="s">
        <v>3127</v>
      </c>
      <c r="D3581" t="s">
        <v>9</v>
      </c>
      <c r="E3581" t="s">
        <v>401</v>
      </c>
      <c r="F3581" t="s">
        <v>3128</v>
      </c>
      <c r="G3581" s="1">
        <v>37187</v>
      </c>
    </row>
    <row r="3582" spans="1:7">
      <c r="A3582" s="1">
        <v>37187</v>
      </c>
      <c r="B3582" t="s">
        <v>676</v>
      </c>
      <c r="C3582" t="s">
        <v>95</v>
      </c>
      <c r="D3582" t="s">
        <v>51</v>
      </c>
      <c r="E3582" t="s">
        <v>401</v>
      </c>
      <c r="F3582" t="s">
        <v>63</v>
      </c>
      <c r="G3582" s="1">
        <v>37187</v>
      </c>
    </row>
    <row r="3583" spans="1:7">
      <c r="A3583" s="1">
        <v>37187</v>
      </c>
      <c r="B3583" t="s">
        <v>56</v>
      </c>
      <c r="C3583" t="s">
        <v>563</v>
      </c>
      <c r="D3583" t="s">
        <v>48</v>
      </c>
      <c r="E3583" t="s">
        <v>10</v>
      </c>
      <c r="F3583" t="s">
        <v>3129</v>
      </c>
      <c r="G3583" s="1">
        <v>37187</v>
      </c>
    </row>
    <row r="3584" spans="1:7">
      <c r="A3584" s="1">
        <v>37187</v>
      </c>
      <c r="B3584" t="s">
        <v>42</v>
      </c>
      <c r="C3584" t="s">
        <v>920</v>
      </c>
      <c r="D3584" t="s">
        <v>48</v>
      </c>
      <c r="E3584" t="s">
        <v>10</v>
      </c>
      <c r="F3584" t="s">
        <v>309</v>
      </c>
      <c r="G3584" s="1">
        <v>37187</v>
      </c>
    </row>
    <row r="3585" spans="1:7">
      <c r="A3585" s="1">
        <v>37184</v>
      </c>
      <c r="B3585" t="s">
        <v>559</v>
      </c>
      <c r="C3585" t="s">
        <v>105</v>
      </c>
      <c r="D3585" t="s">
        <v>48</v>
      </c>
      <c r="E3585" t="s">
        <v>10</v>
      </c>
      <c r="F3585" t="s">
        <v>832</v>
      </c>
      <c r="G3585" s="1">
        <v>37187</v>
      </c>
    </row>
    <row r="3586" spans="1:7">
      <c r="A3586" s="1">
        <v>37187</v>
      </c>
      <c r="B3586" t="s">
        <v>559</v>
      </c>
      <c r="C3586" t="s">
        <v>907</v>
      </c>
      <c r="D3586" t="s">
        <v>48</v>
      </c>
      <c r="E3586" t="s">
        <v>401</v>
      </c>
      <c r="F3586" t="s">
        <v>102</v>
      </c>
      <c r="G3586" s="1">
        <v>37188</v>
      </c>
    </row>
    <row r="3587" spans="1:7">
      <c r="A3587" s="1">
        <v>37189</v>
      </c>
      <c r="B3587" t="s">
        <v>3130</v>
      </c>
      <c r="C3587" t="s">
        <v>562</v>
      </c>
      <c r="D3587" t="s">
        <v>48</v>
      </c>
      <c r="E3587" t="s">
        <v>10</v>
      </c>
      <c r="F3587" t="s">
        <v>2324</v>
      </c>
      <c r="G3587" s="1">
        <v>37189</v>
      </c>
    </row>
    <row r="3588" spans="1:7">
      <c r="A3588" s="1">
        <v>37188</v>
      </c>
      <c r="B3588" t="s">
        <v>664</v>
      </c>
      <c r="C3588" t="s">
        <v>548</v>
      </c>
      <c r="D3588" t="s">
        <v>51</v>
      </c>
      <c r="E3588" t="s">
        <v>401</v>
      </c>
      <c r="F3588" t="s">
        <v>1502</v>
      </c>
      <c r="G3588" s="1">
        <v>37189</v>
      </c>
    </row>
    <row r="3589" spans="1:7">
      <c r="A3589" s="1">
        <v>37189</v>
      </c>
      <c r="B3589" t="s">
        <v>62</v>
      </c>
      <c r="C3589" t="s">
        <v>871</v>
      </c>
      <c r="D3589" t="s">
        <v>9</v>
      </c>
      <c r="E3589" t="s">
        <v>401</v>
      </c>
      <c r="F3589" t="s">
        <v>3131</v>
      </c>
      <c r="G3589" s="1">
        <v>37190</v>
      </c>
    </row>
    <row r="3590" spans="1:7">
      <c r="A3590" s="1">
        <v>37190</v>
      </c>
      <c r="B3590" t="s">
        <v>15</v>
      </c>
      <c r="C3590" t="s">
        <v>3132</v>
      </c>
      <c r="D3590" t="s">
        <v>48</v>
      </c>
      <c r="E3590" t="s">
        <v>10</v>
      </c>
      <c r="F3590" t="s">
        <v>1036</v>
      </c>
      <c r="G3590" s="1">
        <v>37190</v>
      </c>
    </row>
    <row r="3591" spans="1:7">
      <c r="A3591" s="1">
        <v>37190</v>
      </c>
      <c r="B3591" t="s">
        <v>755</v>
      </c>
      <c r="C3591" t="s">
        <v>615</v>
      </c>
      <c r="D3591" t="s">
        <v>17</v>
      </c>
      <c r="E3591" t="s">
        <v>545</v>
      </c>
      <c r="G3591" s="1">
        <v>37190</v>
      </c>
    </row>
    <row r="3592" spans="1:7">
      <c r="A3592" s="1">
        <v>37190</v>
      </c>
      <c r="B3592" t="s">
        <v>547</v>
      </c>
      <c r="C3592" t="s">
        <v>3133</v>
      </c>
      <c r="D3592" t="s">
        <v>48</v>
      </c>
      <c r="E3592" t="s">
        <v>401</v>
      </c>
      <c r="F3592" t="s">
        <v>2581</v>
      </c>
      <c r="G3592" s="1">
        <v>37190</v>
      </c>
    </row>
    <row r="3593" spans="1:7">
      <c r="A3593" s="1">
        <v>37191</v>
      </c>
      <c r="B3593" t="s">
        <v>12</v>
      </c>
      <c r="C3593" t="s">
        <v>2470</v>
      </c>
      <c r="D3593" t="s">
        <v>9</v>
      </c>
      <c r="E3593" t="s">
        <v>401</v>
      </c>
      <c r="G3593" s="1">
        <v>37191</v>
      </c>
    </row>
    <row r="3594" spans="1:7">
      <c r="A3594" s="1">
        <v>37191</v>
      </c>
      <c r="B3594" t="s">
        <v>559</v>
      </c>
      <c r="C3594" t="s">
        <v>3134</v>
      </c>
      <c r="D3594" t="s">
        <v>17</v>
      </c>
      <c r="E3594" t="s">
        <v>401</v>
      </c>
      <c r="G3594" s="1">
        <v>37192</v>
      </c>
    </row>
    <row r="3595" spans="1:7">
      <c r="A3595" s="1">
        <v>37192</v>
      </c>
      <c r="B3595" t="s">
        <v>3135</v>
      </c>
      <c r="C3595" t="s">
        <v>3136</v>
      </c>
      <c r="D3595" t="s">
        <v>17</v>
      </c>
      <c r="E3595" t="s">
        <v>10</v>
      </c>
      <c r="F3595" t="s">
        <v>474</v>
      </c>
      <c r="G3595" s="1">
        <v>37192</v>
      </c>
    </row>
    <row r="3596" spans="1:7">
      <c r="A3596" s="1">
        <v>37192</v>
      </c>
      <c r="B3596" t="s">
        <v>827</v>
      </c>
      <c r="C3596" t="s">
        <v>217</v>
      </c>
      <c r="D3596" t="s">
        <v>48</v>
      </c>
      <c r="E3596" t="s">
        <v>10</v>
      </c>
      <c r="F3596" t="s">
        <v>1543</v>
      </c>
      <c r="G3596" s="1">
        <v>37192</v>
      </c>
    </row>
    <row r="3597" spans="1:7">
      <c r="A3597" s="1">
        <v>37192</v>
      </c>
      <c r="B3597" t="s">
        <v>652</v>
      </c>
      <c r="C3597" t="s">
        <v>105</v>
      </c>
      <c r="D3597" t="s">
        <v>17</v>
      </c>
      <c r="E3597" t="s">
        <v>10</v>
      </c>
      <c r="F3597" t="s">
        <v>229</v>
      </c>
      <c r="G3597" s="1">
        <v>37192</v>
      </c>
    </row>
    <row r="3598" spans="1:7">
      <c r="A3598" s="1">
        <v>37192</v>
      </c>
      <c r="B3598" t="s">
        <v>544</v>
      </c>
      <c r="C3598" t="s">
        <v>1007</v>
      </c>
      <c r="D3598" t="s">
        <v>48</v>
      </c>
      <c r="E3598" t="s">
        <v>10</v>
      </c>
      <c r="F3598" t="s">
        <v>309</v>
      </c>
      <c r="G3598" s="1">
        <v>37192</v>
      </c>
    </row>
    <row r="3599" spans="1:7">
      <c r="A3599" s="1">
        <v>37192</v>
      </c>
      <c r="B3599" t="s">
        <v>804</v>
      </c>
      <c r="C3599" t="s">
        <v>564</v>
      </c>
      <c r="D3599" t="s">
        <v>51</v>
      </c>
      <c r="E3599" t="s">
        <v>10</v>
      </c>
      <c r="F3599" t="s">
        <v>3137</v>
      </c>
      <c r="G3599" s="1">
        <v>37193</v>
      </c>
    </row>
    <row r="3600" spans="1:7">
      <c r="A3600" s="1">
        <v>37193</v>
      </c>
      <c r="B3600" t="s">
        <v>559</v>
      </c>
      <c r="C3600" t="s">
        <v>766</v>
      </c>
      <c r="D3600" t="s">
        <v>17</v>
      </c>
      <c r="E3600" t="s">
        <v>10</v>
      </c>
      <c r="G3600" s="1">
        <v>37193</v>
      </c>
    </row>
    <row r="3601" spans="1:7">
      <c r="A3601" s="1">
        <v>37194</v>
      </c>
      <c r="B3601" t="s">
        <v>977</v>
      </c>
      <c r="C3601" t="s">
        <v>105</v>
      </c>
      <c r="D3601" t="s">
        <v>51</v>
      </c>
      <c r="E3601" t="s">
        <v>10</v>
      </c>
      <c r="F3601" t="s">
        <v>1491</v>
      </c>
      <c r="G3601" s="1">
        <v>37194</v>
      </c>
    </row>
    <row r="3602" spans="1:7">
      <c r="A3602" s="1">
        <v>37194</v>
      </c>
      <c r="B3602" t="s">
        <v>15</v>
      </c>
      <c r="C3602" t="s">
        <v>3138</v>
      </c>
      <c r="D3602" t="s">
        <v>51</v>
      </c>
      <c r="E3602" t="s">
        <v>10</v>
      </c>
      <c r="F3602" t="s">
        <v>203</v>
      </c>
      <c r="G3602" s="1">
        <v>37194</v>
      </c>
    </row>
    <row r="3603" spans="1:7">
      <c r="A3603" s="1">
        <v>37194</v>
      </c>
      <c r="B3603" t="s">
        <v>15</v>
      </c>
      <c r="C3603" t="s">
        <v>3139</v>
      </c>
      <c r="D3603" t="s">
        <v>9</v>
      </c>
      <c r="E3603" t="s">
        <v>545</v>
      </c>
      <c r="G3603" s="1">
        <v>37194</v>
      </c>
    </row>
    <row r="3604" spans="1:7">
      <c r="A3604" s="1">
        <v>37194</v>
      </c>
      <c r="B3604" t="s">
        <v>42</v>
      </c>
      <c r="C3604" t="s">
        <v>901</v>
      </c>
      <c r="D3604" t="s">
        <v>9</v>
      </c>
      <c r="E3604" t="s">
        <v>10</v>
      </c>
      <c r="F3604" t="s">
        <v>3140</v>
      </c>
      <c r="G3604" s="1">
        <v>37194</v>
      </c>
    </row>
    <row r="3605" spans="1:7">
      <c r="A3605" s="1">
        <v>37194</v>
      </c>
      <c r="B3605" t="s">
        <v>42</v>
      </c>
      <c r="C3605" t="s">
        <v>563</v>
      </c>
      <c r="D3605" t="s">
        <v>48</v>
      </c>
      <c r="E3605" t="s">
        <v>10</v>
      </c>
      <c r="F3605" t="s">
        <v>2975</v>
      </c>
      <c r="G3605" s="1">
        <v>37194</v>
      </c>
    </row>
    <row r="3606" spans="1:7">
      <c r="A3606" s="1">
        <v>37195</v>
      </c>
      <c r="B3606" t="s">
        <v>547</v>
      </c>
      <c r="C3606" t="s">
        <v>3141</v>
      </c>
      <c r="D3606" t="s">
        <v>48</v>
      </c>
      <c r="E3606" t="s">
        <v>401</v>
      </c>
      <c r="F3606" t="s">
        <v>3142</v>
      </c>
      <c r="G3606" s="1">
        <v>37195</v>
      </c>
    </row>
    <row r="3607" spans="1:7">
      <c r="A3607" s="1">
        <v>37195</v>
      </c>
      <c r="B3607" t="s">
        <v>3143</v>
      </c>
      <c r="C3607" t="s">
        <v>3144</v>
      </c>
      <c r="D3607" t="s">
        <v>9</v>
      </c>
      <c r="E3607" t="s">
        <v>10</v>
      </c>
      <c r="F3607" t="s">
        <v>1408</v>
      </c>
      <c r="G3607" s="1">
        <v>37195</v>
      </c>
    </row>
    <row r="3608" spans="1:7">
      <c r="A3608" s="1">
        <v>37195</v>
      </c>
      <c r="B3608" t="s">
        <v>3145</v>
      </c>
      <c r="C3608" t="s">
        <v>772</v>
      </c>
      <c r="D3608" t="s">
        <v>9</v>
      </c>
      <c r="E3608" t="s">
        <v>10</v>
      </c>
      <c r="F3608" t="s">
        <v>189</v>
      </c>
      <c r="G3608" s="1">
        <v>37195</v>
      </c>
    </row>
    <row r="3609" spans="1:7">
      <c r="A3609" s="1">
        <v>37195</v>
      </c>
      <c r="B3609" t="s">
        <v>15</v>
      </c>
      <c r="C3609" t="s">
        <v>3146</v>
      </c>
      <c r="D3609" t="s">
        <v>48</v>
      </c>
      <c r="E3609" t="s">
        <v>401</v>
      </c>
      <c r="F3609" t="s">
        <v>2058</v>
      </c>
      <c r="G3609" s="1">
        <v>37195</v>
      </c>
    </row>
    <row r="3610" spans="1:7">
      <c r="A3610" s="1">
        <v>37195</v>
      </c>
      <c r="B3610" t="s">
        <v>693</v>
      </c>
      <c r="C3610" t="s">
        <v>72</v>
      </c>
      <c r="E3610" t="s">
        <v>401</v>
      </c>
      <c r="G3610" s="1">
        <v>37195</v>
      </c>
    </row>
    <row r="3611" spans="1:7">
      <c r="A3611" s="1">
        <v>37195</v>
      </c>
      <c r="B3611" t="s">
        <v>559</v>
      </c>
      <c r="C3611" t="s">
        <v>3147</v>
      </c>
      <c r="D3611" t="s">
        <v>17</v>
      </c>
      <c r="E3611" t="s">
        <v>401</v>
      </c>
      <c r="F3611" t="s">
        <v>633</v>
      </c>
      <c r="G3611" s="1">
        <v>37195</v>
      </c>
    </row>
    <row r="3612" spans="1:7">
      <c r="A3612" s="1">
        <v>37195</v>
      </c>
      <c r="B3612" t="s">
        <v>1426</v>
      </c>
      <c r="C3612" t="s">
        <v>3148</v>
      </c>
      <c r="D3612" t="s">
        <v>48</v>
      </c>
      <c r="E3612" t="s">
        <v>545</v>
      </c>
      <c r="G3612" s="1">
        <v>37195</v>
      </c>
    </row>
    <row r="3613" spans="1:7">
      <c r="A3613" s="1">
        <v>37196</v>
      </c>
      <c r="B3613" t="s">
        <v>15</v>
      </c>
      <c r="C3613" t="s">
        <v>16</v>
      </c>
      <c r="D3613" t="s">
        <v>48</v>
      </c>
      <c r="E3613" t="s">
        <v>401</v>
      </c>
      <c r="F3613" t="s">
        <v>3149</v>
      </c>
      <c r="G3613" s="1">
        <v>37196</v>
      </c>
    </row>
    <row r="3614" spans="1:7">
      <c r="A3614" s="1">
        <v>37196</v>
      </c>
      <c r="B3614" t="s">
        <v>547</v>
      </c>
      <c r="C3614" t="s">
        <v>1517</v>
      </c>
      <c r="D3614" t="s">
        <v>48</v>
      </c>
      <c r="E3614" t="s">
        <v>10</v>
      </c>
      <c r="G3614" s="1">
        <v>37196</v>
      </c>
    </row>
    <row r="3615" spans="1:7">
      <c r="A3615" s="1">
        <v>37196</v>
      </c>
      <c r="B3615" t="s">
        <v>559</v>
      </c>
      <c r="C3615" t="s">
        <v>2922</v>
      </c>
      <c r="D3615" t="s">
        <v>17</v>
      </c>
      <c r="E3615" t="s">
        <v>10</v>
      </c>
      <c r="G3615" s="1">
        <v>37196</v>
      </c>
    </row>
    <row r="3616" spans="1:7">
      <c r="A3616" s="1">
        <v>37193</v>
      </c>
      <c r="B3616" t="s">
        <v>3150</v>
      </c>
      <c r="C3616" t="s">
        <v>3151</v>
      </c>
      <c r="D3616" t="s">
        <v>9</v>
      </c>
      <c r="E3616" t="s">
        <v>10</v>
      </c>
      <c r="F3616" t="s">
        <v>3152</v>
      </c>
      <c r="G3616" s="1">
        <v>37196</v>
      </c>
    </row>
    <row r="3617" spans="1:7">
      <c r="A3617" s="1">
        <v>37196</v>
      </c>
      <c r="B3617" t="s">
        <v>681</v>
      </c>
      <c r="C3617" t="s">
        <v>1128</v>
      </c>
      <c r="D3617" t="s">
        <v>17</v>
      </c>
      <c r="E3617" t="s">
        <v>401</v>
      </c>
      <c r="G3617" s="1">
        <v>37196</v>
      </c>
    </row>
    <row r="3618" spans="1:7">
      <c r="A3618" s="1">
        <v>37195</v>
      </c>
      <c r="B3618" t="s">
        <v>861</v>
      </c>
      <c r="C3618" t="s">
        <v>8</v>
      </c>
      <c r="D3618" t="s">
        <v>9</v>
      </c>
      <c r="E3618" t="s">
        <v>10</v>
      </c>
      <c r="F3618" t="s">
        <v>1580</v>
      </c>
      <c r="G3618" s="1">
        <v>37196</v>
      </c>
    </row>
    <row r="3619" spans="1:7">
      <c r="A3619" s="1">
        <v>37196</v>
      </c>
      <c r="B3619" t="s">
        <v>19</v>
      </c>
      <c r="C3619" t="s">
        <v>426</v>
      </c>
      <c r="D3619" t="s">
        <v>48</v>
      </c>
      <c r="E3619" t="s">
        <v>10</v>
      </c>
      <c r="F3619" t="s">
        <v>3153</v>
      </c>
      <c r="G3619" s="1">
        <v>37196</v>
      </c>
    </row>
    <row r="3620" spans="1:7">
      <c r="A3620" s="1">
        <v>37196</v>
      </c>
      <c r="B3620" t="s">
        <v>547</v>
      </c>
      <c r="C3620" t="s">
        <v>1128</v>
      </c>
      <c r="D3620" t="s">
        <v>9</v>
      </c>
      <c r="E3620" t="s">
        <v>10</v>
      </c>
      <c r="F3620" t="s">
        <v>3154</v>
      </c>
      <c r="G3620" s="1">
        <v>37196</v>
      </c>
    </row>
    <row r="3621" spans="1:7">
      <c r="A3621" s="1">
        <v>37191</v>
      </c>
      <c r="B3621" t="s">
        <v>547</v>
      </c>
      <c r="C3621" t="s">
        <v>3155</v>
      </c>
      <c r="D3621" t="s">
        <v>51</v>
      </c>
      <c r="E3621" t="s">
        <v>10</v>
      </c>
      <c r="F3621" t="s">
        <v>2486</v>
      </c>
      <c r="G3621" s="1">
        <v>37196</v>
      </c>
    </row>
    <row r="3622" spans="1:7">
      <c r="A3622" s="1">
        <v>37196</v>
      </c>
      <c r="B3622" t="s">
        <v>21</v>
      </c>
      <c r="C3622" t="s">
        <v>813</v>
      </c>
      <c r="D3622" t="s">
        <v>17</v>
      </c>
      <c r="E3622" t="s">
        <v>10</v>
      </c>
      <c r="F3622" t="s">
        <v>1000</v>
      </c>
      <c r="G3622" s="1">
        <v>37196</v>
      </c>
    </row>
    <row r="3623" spans="1:7">
      <c r="A3623" s="1">
        <v>37195</v>
      </c>
      <c r="B3623" t="s">
        <v>593</v>
      </c>
      <c r="C3623" t="s">
        <v>805</v>
      </c>
      <c r="D3623" t="s">
        <v>9</v>
      </c>
      <c r="E3623" t="s">
        <v>10</v>
      </c>
      <c r="F3623" t="s">
        <v>1302</v>
      </c>
      <c r="G3623" s="1">
        <v>37196</v>
      </c>
    </row>
    <row r="3624" spans="1:7">
      <c r="A3624" s="1">
        <v>37195</v>
      </c>
      <c r="B3624" t="s">
        <v>15</v>
      </c>
      <c r="C3624" t="s">
        <v>563</v>
      </c>
      <c r="D3624" t="s">
        <v>51</v>
      </c>
      <c r="E3624" t="s">
        <v>10</v>
      </c>
      <c r="F3624" t="s">
        <v>540</v>
      </c>
      <c r="G3624" s="1">
        <v>37196</v>
      </c>
    </row>
    <row r="3625" spans="1:7">
      <c r="A3625" s="1">
        <v>37196</v>
      </c>
      <c r="B3625" t="s">
        <v>620</v>
      </c>
      <c r="C3625" t="s">
        <v>3156</v>
      </c>
      <c r="D3625" t="s">
        <v>9</v>
      </c>
      <c r="E3625" t="s">
        <v>10</v>
      </c>
      <c r="F3625" t="s">
        <v>2616</v>
      </c>
      <c r="G3625" s="1">
        <v>37197</v>
      </c>
    </row>
    <row r="3626" spans="1:7">
      <c r="A3626" s="1">
        <v>37196</v>
      </c>
      <c r="B3626" t="s">
        <v>12</v>
      </c>
      <c r="C3626" t="s">
        <v>8</v>
      </c>
      <c r="D3626" t="s">
        <v>9</v>
      </c>
      <c r="E3626" t="s">
        <v>10</v>
      </c>
      <c r="F3626" t="s">
        <v>3157</v>
      </c>
      <c r="G3626" s="1">
        <v>37197</v>
      </c>
    </row>
    <row r="3627" spans="1:7">
      <c r="A3627" s="1">
        <v>37197</v>
      </c>
      <c r="B3627" t="s">
        <v>3158</v>
      </c>
      <c r="C3627" t="s">
        <v>3159</v>
      </c>
      <c r="D3627" t="s">
        <v>9</v>
      </c>
      <c r="E3627" t="s">
        <v>401</v>
      </c>
      <c r="F3627" t="s">
        <v>3160</v>
      </c>
      <c r="G3627" s="1">
        <v>37197</v>
      </c>
    </row>
    <row r="3628" spans="1:7">
      <c r="A3628" s="1">
        <v>37197</v>
      </c>
      <c r="B3628" t="s">
        <v>1628</v>
      </c>
      <c r="C3628" t="s">
        <v>575</v>
      </c>
      <c r="D3628" t="s">
        <v>51</v>
      </c>
      <c r="E3628" t="s">
        <v>10</v>
      </c>
      <c r="F3628" t="s">
        <v>55</v>
      </c>
      <c r="G3628" s="1">
        <v>37197</v>
      </c>
    </row>
    <row r="3629" spans="1:7">
      <c r="A3629" s="1">
        <v>37197</v>
      </c>
      <c r="B3629" t="s">
        <v>12</v>
      </c>
      <c r="C3629" t="s">
        <v>1605</v>
      </c>
      <c r="D3629" t="s">
        <v>48</v>
      </c>
      <c r="E3629" t="s">
        <v>10</v>
      </c>
      <c r="F3629" t="s">
        <v>1269</v>
      </c>
      <c r="G3629" s="1">
        <v>37197</v>
      </c>
    </row>
    <row r="3630" spans="1:7">
      <c r="A3630" s="1">
        <v>37195</v>
      </c>
      <c r="B3630" t="s">
        <v>752</v>
      </c>
      <c r="C3630" t="s">
        <v>426</v>
      </c>
      <c r="D3630" t="s">
        <v>48</v>
      </c>
      <c r="E3630" t="s">
        <v>401</v>
      </c>
      <c r="F3630" t="s">
        <v>3161</v>
      </c>
      <c r="G3630" s="1">
        <v>37197</v>
      </c>
    </row>
    <row r="3631" spans="1:7">
      <c r="A3631" s="1">
        <v>37197</v>
      </c>
      <c r="B3631" t="s">
        <v>3162</v>
      </c>
      <c r="C3631" t="s">
        <v>696</v>
      </c>
      <c r="D3631" t="s">
        <v>51</v>
      </c>
      <c r="E3631" t="s">
        <v>401</v>
      </c>
      <c r="F3631" t="s">
        <v>624</v>
      </c>
      <c r="G3631" s="1">
        <v>37197</v>
      </c>
    </row>
    <row r="3632" spans="1:7">
      <c r="A3632" s="1">
        <v>37197</v>
      </c>
      <c r="B3632" t="s">
        <v>7</v>
      </c>
      <c r="C3632" t="s">
        <v>3163</v>
      </c>
      <c r="D3632" t="s">
        <v>17</v>
      </c>
      <c r="E3632" t="s">
        <v>401</v>
      </c>
      <c r="F3632" t="s">
        <v>3164</v>
      </c>
      <c r="G3632" s="1">
        <v>37197</v>
      </c>
    </row>
    <row r="3633" spans="1:7">
      <c r="A3633" s="1">
        <v>37198</v>
      </c>
      <c r="B3633" t="s">
        <v>559</v>
      </c>
      <c r="C3633" t="s">
        <v>2922</v>
      </c>
      <c r="D3633" t="s">
        <v>48</v>
      </c>
      <c r="E3633" t="s">
        <v>401</v>
      </c>
      <c r="F3633" t="s">
        <v>1290</v>
      </c>
      <c r="G3633" s="1">
        <v>37198</v>
      </c>
    </row>
    <row r="3634" spans="1:7">
      <c r="A3634" s="1">
        <v>37198</v>
      </c>
      <c r="B3634" t="s">
        <v>7</v>
      </c>
      <c r="C3634" t="s">
        <v>3165</v>
      </c>
      <c r="D3634" t="s">
        <v>9</v>
      </c>
      <c r="E3634" t="s">
        <v>401</v>
      </c>
      <c r="F3634" t="s">
        <v>3166</v>
      </c>
      <c r="G3634" s="1">
        <v>37198</v>
      </c>
    </row>
    <row r="3635" spans="1:7">
      <c r="A3635" s="1">
        <v>37198</v>
      </c>
      <c r="B3635" t="s">
        <v>652</v>
      </c>
      <c r="C3635" t="s">
        <v>3165</v>
      </c>
      <c r="D3635" t="s">
        <v>48</v>
      </c>
      <c r="E3635" t="s">
        <v>401</v>
      </c>
      <c r="F3635" t="s">
        <v>1259</v>
      </c>
      <c r="G3635" s="1">
        <v>37198</v>
      </c>
    </row>
    <row r="3636" spans="1:7">
      <c r="A3636" s="1">
        <v>37198</v>
      </c>
      <c r="B3636" t="s">
        <v>620</v>
      </c>
      <c r="C3636" t="s">
        <v>134</v>
      </c>
      <c r="D3636" t="s">
        <v>51</v>
      </c>
      <c r="E3636" t="s">
        <v>401</v>
      </c>
      <c r="F3636" t="s">
        <v>2084</v>
      </c>
      <c r="G3636" s="1">
        <v>37198</v>
      </c>
    </row>
    <row r="3637" spans="1:7">
      <c r="A3637" s="1">
        <v>37195</v>
      </c>
      <c r="B3637" t="s">
        <v>3167</v>
      </c>
      <c r="C3637" t="s">
        <v>550</v>
      </c>
      <c r="D3637" t="s">
        <v>51</v>
      </c>
      <c r="E3637" t="s">
        <v>10</v>
      </c>
      <c r="F3637" t="s">
        <v>3168</v>
      </c>
      <c r="G3637" s="1">
        <v>37198</v>
      </c>
    </row>
    <row r="3638" spans="1:7">
      <c r="A3638" s="1">
        <v>37198</v>
      </c>
      <c r="B3638" t="s">
        <v>1034</v>
      </c>
      <c r="C3638" t="s">
        <v>3169</v>
      </c>
      <c r="D3638" t="s">
        <v>9</v>
      </c>
      <c r="E3638" t="s">
        <v>10</v>
      </c>
      <c r="G3638" s="1">
        <v>37198</v>
      </c>
    </row>
    <row r="3639" spans="1:7">
      <c r="A3639" s="1">
        <v>37198</v>
      </c>
      <c r="B3639" t="s">
        <v>628</v>
      </c>
      <c r="C3639" t="s">
        <v>3170</v>
      </c>
      <c r="D3639" t="s">
        <v>17</v>
      </c>
      <c r="E3639" t="s">
        <v>10</v>
      </c>
      <c r="F3639" t="s">
        <v>3171</v>
      </c>
      <c r="G3639" s="1">
        <v>37198</v>
      </c>
    </row>
    <row r="3640" spans="1:7">
      <c r="A3640" s="1">
        <v>37200</v>
      </c>
      <c r="B3640" t="s">
        <v>12</v>
      </c>
      <c r="C3640" t="s">
        <v>3172</v>
      </c>
      <c r="D3640" t="s">
        <v>48</v>
      </c>
      <c r="E3640" t="s">
        <v>10</v>
      </c>
      <c r="F3640" t="s">
        <v>147</v>
      </c>
      <c r="G3640" s="1">
        <v>37200</v>
      </c>
    </row>
    <row r="3641" spans="1:7">
      <c r="A3641" s="1">
        <v>37200</v>
      </c>
      <c r="B3641" t="s">
        <v>3173</v>
      </c>
      <c r="C3641" t="s">
        <v>1241</v>
      </c>
      <c r="D3641" t="s">
        <v>48</v>
      </c>
      <c r="E3641" t="s">
        <v>10</v>
      </c>
      <c r="F3641" t="s">
        <v>744</v>
      </c>
      <c r="G3641" s="1">
        <v>37200</v>
      </c>
    </row>
    <row r="3642" spans="1:7">
      <c r="A3642" s="1">
        <v>37198</v>
      </c>
      <c r="B3642" t="s">
        <v>1053</v>
      </c>
      <c r="C3642" t="s">
        <v>3174</v>
      </c>
      <c r="D3642" t="s">
        <v>9</v>
      </c>
      <c r="E3642" t="s">
        <v>10</v>
      </c>
      <c r="F3642" t="s">
        <v>3175</v>
      </c>
      <c r="G3642" s="1">
        <v>37200</v>
      </c>
    </row>
    <row r="3643" spans="1:7">
      <c r="A3643" s="1">
        <v>37200</v>
      </c>
      <c r="B3643" t="s">
        <v>1265</v>
      </c>
      <c r="C3643" t="s">
        <v>576</v>
      </c>
      <c r="D3643" t="s">
        <v>48</v>
      </c>
      <c r="E3643" t="s">
        <v>401</v>
      </c>
      <c r="F3643" t="s">
        <v>3176</v>
      </c>
      <c r="G3643" s="1">
        <v>37200</v>
      </c>
    </row>
    <row r="3644" spans="1:7">
      <c r="A3644" s="1">
        <v>37200</v>
      </c>
      <c r="B3644" t="s">
        <v>3177</v>
      </c>
      <c r="C3644" t="s">
        <v>3178</v>
      </c>
      <c r="D3644" t="s">
        <v>51</v>
      </c>
      <c r="E3644" t="s">
        <v>401</v>
      </c>
      <c r="F3644" t="s">
        <v>2282</v>
      </c>
      <c r="G3644" s="1">
        <v>37200</v>
      </c>
    </row>
    <row r="3645" spans="1:7">
      <c r="A3645" s="1">
        <v>37201</v>
      </c>
      <c r="B3645" t="s">
        <v>620</v>
      </c>
      <c r="C3645" t="s">
        <v>805</v>
      </c>
      <c r="D3645" t="s">
        <v>51</v>
      </c>
      <c r="E3645" t="s">
        <v>10</v>
      </c>
      <c r="F3645" t="s">
        <v>3179</v>
      </c>
      <c r="G3645" s="1">
        <v>37201</v>
      </c>
    </row>
    <row r="3646" spans="1:7">
      <c r="A3646" s="1">
        <v>37202</v>
      </c>
      <c r="B3646" t="s">
        <v>1282</v>
      </c>
      <c r="C3646" t="s">
        <v>241</v>
      </c>
      <c r="D3646" t="s">
        <v>17</v>
      </c>
      <c r="E3646" t="s">
        <v>401</v>
      </c>
      <c r="G3646" s="1">
        <v>37202</v>
      </c>
    </row>
    <row r="3647" spans="1:7">
      <c r="A3647" s="1">
        <v>37202</v>
      </c>
      <c r="B3647" t="s">
        <v>62</v>
      </c>
      <c r="C3647" t="s">
        <v>1782</v>
      </c>
      <c r="D3647" t="s">
        <v>51</v>
      </c>
      <c r="E3647" t="s">
        <v>10</v>
      </c>
      <c r="F3647" t="s">
        <v>457</v>
      </c>
      <c r="G3647" s="1">
        <v>37202</v>
      </c>
    </row>
    <row r="3648" spans="1:7">
      <c r="A3648" s="1">
        <v>37202</v>
      </c>
      <c r="B3648" t="s">
        <v>777</v>
      </c>
      <c r="C3648" t="s">
        <v>95</v>
      </c>
      <c r="D3648" t="s">
        <v>51</v>
      </c>
      <c r="E3648" t="s">
        <v>401</v>
      </c>
      <c r="F3648" t="s">
        <v>3180</v>
      </c>
      <c r="G3648" s="1">
        <v>37202</v>
      </c>
    </row>
    <row r="3649" spans="1:7">
      <c r="A3649" s="1">
        <v>37202</v>
      </c>
      <c r="B3649" t="s">
        <v>547</v>
      </c>
      <c r="C3649" t="s">
        <v>960</v>
      </c>
      <c r="D3649" t="s">
        <v>48</v>
      </c>
      <c r="E3649" t="s">
        <v>10</v>
      </c>
      <c r="F3649" t="s">
        <v>3181</v>
      </c>
      <c r="G3649" s="1">
        <v>37202</v>
      </c>
    </row>
    <row r="3650" spans="1:7">
      <c r="A3650" s="1">
        <v>37202</v>
      </c>
      <c r="B3650" t="s">
        <v>547</v>
      </c>
      <c r="C3650" t="s">
        <v>3182</v>
      </c>
      <c r="D3650" t="s">
        <v>48</v>
      </c>
      <c r="E3650" t="s">
        <v>10</v>
      </c>
      <c r="F3650" t="s">
        <v>309</v>
      </c>
      <c r="G3650" s="1">
        <v>37202</v>
      </c>
    </row>
    <row r="3651" spans="1:7">
      <c r="A3651" s="1">
        <v>37203</v>
      </c>
      <c r="B3651" t="s">
        <v>19</v>
      </c>
      <c r="C3651" t="s">
        <v>1917</v>
      </c>
      <c r="D3651" t="s">
        <v>9</v>
      </c>
      <c r="E3651" t="s">
        <v>10</v>
      </c>
      <c r="F3651" t="s">
        <v>3183</v>
      </c>
      <c r="G3651" s="1">
        <v>37204</v>
      </c>
    </row>
    <row r="3652" spans="1:7">
      <c r="A3652" s="1">
        <v>37204</v>
      </c>
      <c r="B3652" t="s">
        <v>559</v>
      </c>
      <c r="C3652" t="s">
        <v>562</v>
      </c>
      <c r="D3652" t="s">
        <v>9</v>
      </c>
      <c r="E3652" t="s">
        <v>10</v>
      </c>
      <c r="F3652" t="s">
        <v>2196</v>
      </c>
      <c r="G3652" s="1">
        <v>37204</v>
      </c>
    </row>
    <row r="3653" spans="1:7">
      <c r="A3653" s="1">
        <v>37204</v>
      </c>
      <c r="B3653" t="s">
        <v>547</v>
      </c>
      <c r="C3653" t="s">
        <v>172</v>
      </c>
      <c r="D3653" t="s">
        <v>51</v>
      </c>
      <c r="E3653" t="s">
        <v>10</v>
      </c>
      <c r="F3653" t="s">
        <v>633</v>
      </c>
      <c r="G3653" s="1">
        <v>37204</v>
      </c>
    </row>
    <row r="3654" spans="1:7">
      <c r="A3654" s="1">
        <v>37203</v>
      </c>
      <c r="B3654" t="s">
        <v>19</v>
      </c>
      <c r="C3654" t="s">
        <v>1030</v>
      </c>
      <c r="D3654" t="s">
        <v>9</v>
      </c>
      <c r="E3654" t="s">
        <v>10</v>
      </c>
      <c r="F3654" t="s">
        <v>3184</v>
      </c>
      <c r="G3654" s="1">
        <v>37204</v>
      </c>
    </row>
    <row r="3655" spans="1:7">
      <c r="A3655" s="1">
        <v>37205</v>
      </c>
      <c r="B3655" t="s">
        <v>620</v>
      </c>
      <c r="C3655" t="s">
        <v>3185</v>
      </c>
      <c r="D3655" t="s">
        <v>51</v>
      </c>
      <c r="E3655" t="s">
        <v>10</v>
      </c>
      <c r="F3655" t="s">
        <v>3186</v>
      </c>
      <c r="G3655" s="1">
        <v>37205</v>
      </c>
    </row>
    <row r="3656" spans="1:7">
      <c r="A3656" s="1">
        <v>37205</v>
      </c>
      <c r="B3656" t="s">
        <v>15</v>
      </c>
      <c r="C3656" t="s">
        <v>3187</v>
      </c>
      <c r="D3656" t="s">
        <v>51</v>
      </c>
      <c r="E3656" t="s">
        <v>10</v>
      </c>
      <c r="F3656" t="s">
        <v>585</v>
      </c>
      <c r="G3656" s="1">
        <v>37205</v>
      </c>
    </row>
    <row r="3657" spans="1:7">
      <c r="A3657" s="1">
        <v>37205</v>
      </c>
      <c r="B3657" t="s">
        <v>559</v>
      </c>
      <c r="C3657" t="s">
        <v>116</v>
      </c>
      <c r="D3657" t="s">
        <v>17</v>
      </c>
      <c r="E3657" t="s">
        <v>545</v>
      </c>
      <c r="G3657" s="1">
        <v>37205</v>
      </c>
    </row>
    <row r="3658" spans="1:7">
      <c r="A3658" s="1">
        <v>37205</v>
      </c>
      <c r="B3658" t="s">
        <v>3188</v>
      </c>
      <c r="C3658" t="s">
        <v>3189</v>
      </c>
      <c r="D3658" t="s">
        <v>17</v>
      </c>
      <c r="E3658" t="s">
        <v>401</v>
      </c>
      <c r="G3658" s="1">
        <v>37205</v>
      </c>
    </row>
    <row r="3659" spans="1:7">
      <c r="A3659" s="1">
        <v>37205</v>
      </c>
      <c r="B3659" t="s">
        <v>2475</v>
      </c>
      <c r="C3659" t="s">
        <v>876</v>
      </c>
      <c r="E3659" t="s">
        <v>545</v>
      </c>
      <c r="G3659" s="1">
        <v>37205</v>
      </c>
    </row>
    <row r="3660" spans="1:7">
      <c r="A3660" s="1">
        <v>37205</v>
      </c>
      <c r="B3660" t="s">
        <v>1348</v>
      </c>
      <c r="C3660" t="s">
        <v>3190</v>
      </c>
      <c r="D3660" t="s">
        <v>17</v>
      </c>
      <c r="E3660" t="s">
        <v>10</v>
      </c>
      <c r="F3660" t="s">
        <v>569</v>
      </c>
      <c r="G3660" s="1">
        <v>37205</v>
      </c>
    </row>
    <row r="3661" spans="1:7">
      <c r="A3661" s="1">
        <v>37205</v>
      </c>
      <c r="B3661" t="s">
        <v>1569</v>
      </c>
      <c r="C3661" t="s">
        <v>1710</v>
      </c>
      <c r="D3661" t="s">
        <v>9</v>
      </c>
      <c r="E3661" t="s">
        <v>401</v>
      </c>
      <c r="F3661" t="s">
        <v>3191</v>
      </c>
      <c r="G3661" s="1">
        <v>37205</v>
      </c>
    </row>
    <row r="3662" spans="1:7">
      <c r="A3662" s="1">
        <v>37205</v>
      </c>
      <c r="B3662" t="s">
        <v>15</v>
      </c>
      <c r="C3662" t="s">
        <v>1128</v>
      </c>
      <c r="D3662" t="s">
        <v>17</v>
      </c>
      <c r="E3662" t="s">
        <v>10</v>
      </c>
      <c r="F3662" t="s">
        <v>3192</v>
      </c>
      <c r="G3662" s="1">
        <v>37205</v>
      </c>
    </row>
    <row r="3663" spans="1:7">
      <c r="A3663" s="1">
        <v>37205</v>
      </c>
      <c r="B3663" t="s">
        <v>15</v>
      </c>
      <c r="C3663" t="s">
        <v>1128</v>
      </c>
      <c r="D3663" t="s">
        <v>9</v>
      </c>
      <c r="E3663" t="s">
        <v>10</v>
      </c>
      <c r="F3663" t="s">
        <v>203</v>
      </c>
      <c r="G3663" s="1">
        <v>37205</v>
      </c>
    </row>
    <row r="3664" spans="1:7">
      <c r="A3664" s="1">
        <v>37205</v>
      </c>
      <c r="B3664" t="s">
        <v>547</v>
      </c>
      <c r="C3664" t="s">
        <v>266</v>
      </c>
      <c r="D3664" t="s">
        <v>17</v>
      </c>
      <c r="E3664" t="s">
        <v>10</v>
      </c>
      <c r="F3664" t="s">
        <v>2214</v>
      </c>
      <c r="G3664" s="1">
        <v>37205</v>
      </c>
    </row>
    <row r="3665" spans="1:7">
      <c r="A3665" s="1">
        <v>37206</v>
      </c>
      <c r="B3665" t="s">
        <v>3193</v>
      </c>
      <c r="C3665" t="s">
        <v>174</v>
      </c>
      <c r="D3665" t="s">
        <v>51</v>
      </c>
      <c r="E3665" t="s">
        <v>10</v>
      </c>
      <c r="F3665" t="s">
        <v>3194</v>
      </c>
      <c r="G3665" s="1">
        <v>37208</v>
      </c>
    </row>
    <row r="3666" spans="1:7">
      <c r="A3666" s="1">
        <v>37208</v>
      </c>
      <c r="B3666" t="s">
        <v>544</v>
      </c>
      <c r="C3666" t="s">
        <v>258</v>
      </c>
      <c r="D3666" t="s">
        <v>17</v>
      </c>
      <c r="E3666" t="s">
        <v>10</v>
      </c>
      <c r="F3666" t="s">
        <v>127</v>
      </c>
      <c r="G3666" s="1">
        <v>37208</v>
      </c>
    </row>
    <row r="3667" spans="1:7">
      <c r="A3667" s="1">
        <v>37210</v>
      </c>
      <c r="B3667" t="s">
        <v>1737</v>
      </c>
      <c r="C3667" t="s">
        <v>3195</v>
      </c>
      <c r="D3667" t="s">
        <v>9</v>
      </c>
      <c r="E3667" t="s">
        <v>401</v>
      </c>
      <c r="G3667" s="1">
        <v>37210</v>
      </c>
    </row>
    <row r="3668" spans="1:7">
      <c r="A3668" s="1">
        <v>37210</v>
      </c>
      <c r="B3668" t="s">
        <v>559</v>
      </c>
      <c r="C3668" t="s">
        <v>3196</v>
      </c>
      <c r="D3668" t="s">
        <v>48</v>
      </c>
      <c r="E3668" t="s">
        <v>545</v>
      </c>
      <c r="G3668" s="1">
        <v>37210</v>
      </c>
    </row>
    <row r="3669" spans="1:7">
      <c r="A3669" s="1">
        <v>37211</v>
      </c>
      <c r="B3669" t="s">
        <v>3197</v>
      </c>
      <c r="C3669" t="s">
        <v>1304</v>
      </c>
      <c r="D3669" t="s">
        <v>51</v>
      </c>
      <c r="E3669" t="s">
        <v>401</v>
      </c>
      <c r="F3669" t="s">
        <v>3198</v>
      </c>
      <c r="G3669" s="1">
        <v>37211</v>
      </c>
    </row>
    <row r="3670" spans="1:7">
      <c r="A3670" s="1">
        <v>37211</v>
      </c>
      <c r="B3670" t="s">
        <v>547</v>
      </c>
      <c r="C3670" t="s">
        <v>960</v>
      </c>
      <c r="D3670" t="s">
        <v>51</v>
      </c>
      <c r="E3670" t="s">
        <v>401</v>
      </c>
      <c r="F3670" t="s">
        <v>2814</v>
      </c>
      <c r="G3670" s="1">
        <v>37211</v>
      </c>
    </row>
    <row r="3671" spans="1:7">
      <c r="A3671" s="1">
        <v>37212</v>
      </c>
      <c r="B3671" t="s">
        <v>644</v>
      </c>
      <c r="C3671" t="s">
        <v>3199</v>
      </c>
      <c r="D3671" t="s">
        <v>17</v>
      </c>
      <c r="E3671" t="s">
        <v>545</v>
      </c>
      <c r="G3671" s="1">
        <v>37212</v>
      </c>
    </row>
    <row r="3672" spans="1:7">
      <c r="A3672" s="1">
        <v>37212</v>
      </c>
      <c r="B3672" t="s">
        <v>827</v>
      </c>
      <c r="C3672" t="s">
        <v>86</v>
      </c>
      <c r="D3672" t="s">
        <v>48</v>
      </c>
      <c r="E3672" t="s">
        <v>401</v>
      </c>
      <c r="F3672" t="s">
        <v>102</v>
      </c>
      <c r="G3672" s="1">
        <v>37212</v>
      </c>
    </row>
    <row r="3673" spans="1:7">
      <c r="A3673" s="1">
        <v>37212</v>
      </c>
      <c r="B3673" t="s">
        <v>827</v>
      </c>
      <c r="C3673" t="s">
        <v>86</v>
      </c>
      <c r="D3673" t="s">
        <v>48</v>
      </c>
      <c r="E3673" t="s">
        <v>401</v>
      </c>
      <c r="F3673" t="s">
        <v>102</v>
      </c>
      <c r="G3673" s="1">
        <v>37212</v>
      </c>
    </row>
    <row r="3674" spans="1:7">
      <c r="A3674" s="1">
        <v>37211</v>
      </c>
      <c r="B3674" t="s">
        <v>547</v>
      </c>
      <c r="C3674" t="s">
        <v>1009</v>
      </c>
      <c r="D3674" t="s">
        <v>17</v>
      </c>
      <c r="E3674" t="s">
        <v>10</v>
      </c>
      <c r="F3674" t="s">
        <v>249</v>
      </c>
      <c r="G3674" s="1">
        <v>37212</v>
      </c>
    </row>
    <row r="3675" spans="1:7">
      <c r="A3675" s="1">
        <v>37211</v>
      </c>
      <c r="B3675" t="s">
        <v>676</v>
      </c>
      <c r="C3675" t="s">
        <v>2472</v>
      </c>
      <c r="D3675" t="s">
        <v>48</v>
      </c>
      <c r="E3675" t="s">
        <v>545</v>
      </c>
      <c r="F3675" t="s">
        <v>3200</v>
      </c>
      <c r="G3675" s="1">
        <v>37212</v>
      </c>
    </row>
    <row r="3676" spans="1:7">
      <c r="A3676" s="1">
        <v>37212</v>
      </c>
      <c r="B3676" t="s">
        <v>3201</v>
      </c>
      <c r="C3676" t="s">
        <v>3202</v>
      </c>
      <c r="D3676" t="s">
        <v>51</v>
      </c>
      <c r="E3676" t="s">
        <v>10</v>
      </c>
      <c r="F3676" t="s">
        <v>66</v>
      </c>
      <c r="G3676" s="1">
        <v>37212</v>
      </c>
    </row>
    <row r="3677" spans="1:7">
      <c r="A3677" s="1">
        <v>37212</v>
      </c>
      <c r="B3677" t="s">
        <v>3203</v>
      </c>
      <c r="C3677" t="s">
        <v>3204</v>
      </c>
      <c r="D3677" t="s">
        <v>9</v>
      </c>
      <c r="E3677" t="s">
        <v>545</v>
      </c>
      <c r="G3677" s="1">
        <v>37212</v>
      </c>
    </row>
    <row r="3678" spans="1:7">
      <c r="A3678" s="1">
        <v>37213</v>
      </c>
      <c r="B3678" t="s">
        <v>559</v>
      </c>
      <c r="C3678" t="s">
        <v>455</v>
      </c>
      <c r="D3678" t="s">
        <v>48</v>
      </c>
      <c r="E3678" t="s">
        <v>401</v>
      </c>
      <c r="F3678" t="s">
        <v>3205</v>
      </c>
      <c r="G3678" s="1">
        <v>37213</v>
      </c>
    </row>
    <row r="3679" spans="1:7">
      <c r="A3679" s="1">
        <v>37212</v>
      </c>
      <c r="B3679" t="s">
        <v>559</v>
      </c>
      <c r="C3679" t="s">
        <v>3206</v>
      </c>
      <c r="D3679" t="s">
        <v>9</v>
      </c>
      <c r="E3679" t="s">
        <v>401</v>
      </c>
      <c r="F3679" t="s">
        <v>3207</v>
      </c>
      <c r="G3679" s="1">
        <v>37213</v>
      </c>
    </row>
    <row r="3680" spans="1:7">
      <c r="A3680" s="1">
        <v>37214</v>
      </c>
      <c r="B3680" t="s">
        <v>676</v>
      </c>
      <c r="C3680" t="s">
        <v>3208</v>
      </c>
      <c r="D3680" t="s">
        <v>9</v>
      </c>
      <c r="E3680" t="s">
        <v>401</v>
      </c>
      <c r="G3680" s="1">
        <v>37214</v>
      </c>
    </row>
    <row r="3681" spans="1:7">
      <c r="A3681" s="1">
        <v>37214</v>
      </c>
      <c r="B3681" t="s">
        <v>12</v>
      </c>
      <c r="C3681" t="s">
        <v>22</v>
      </c>
      <c r="D3681" t="s">
        <v>9</v>
      </c>
      <c r="E3681" t="s">
        <v>401</v>
      </c>
      <c r="F3681" t="s">
        <v>3209</v>
      </c>
      <c r="G3681" s="1">
        <v>37214</v>
      </c>
    </row>
    <row r="3682" spans="1:7">
      <c r="A3682" s="1">
        <v>37196</v>
      </c>
      <c r="B3682" t="s">
        <v>664</v>
      </c>
      <c r="C3682" t="s">
        <v>1007</v>
      </c>
      <c r="D3682" t="s">
        <v>9</v>
      </c>
      <c r="E3682" t="s">
        <v>10</v>
      </c>
      <c r="F3682" t="s">
        <v>1357</v>
      </c>
      <c r="G3682" s="1">
        <v>37214</v>
      </c>
    </row>
    <row r="3683" spans="1:7">
      <c r="A3683" s="1">
        <v>37208</v>
      </c>
      <c r="B3683" t="s">
        <v>62</v>
      </c>
      <c r="C3683" t="s">
        <v>871</v>
      </c>
      <c r="D3683" t="s">
        <v>51</v>
      </c>
      <c r="E3683" t="s">
        <v>10</v>
      </c>
      <c r="F3683" t="s">
        <v>3013</v>
      </c>
      <c r="G3683" s="1">
        <v>37215</v>
      </c>
    </row>
    <row r="3684" spans="1:7">
      <c r="A3684" s="1">
        <v>37214</v>
      </c>
      <c r="B3684" t="s">
        <v>21</v>
      </c>
      <c r="C3684" t="s">
        <v>920</v>
      </c>
      <c r="D3684" t="s">
        <v>9</v>
      </c>
      <c r="E3684" t="s">
        <v>10</v>
      </c>
      <c r="F3684" t="s">
        <v>102</v>
      </c>
      <c r="G3684" s="1">
        <v>37215</v>
      </c>
    </row>
    <row r="3685" spans="1:7">
      <c r="A3685" s="1">
        <v>37215</v>
      </c>
      <c r="B3685" t="s">
        <v>3210</v>
      </c>
      <c r="C3685" t="s">
        <v>562</v>
      </c>
      <c r="D3685" t="s">
        <v>51</v>
      </c>
      <c r="E3685" t="s">
        <v>401</v>
      </c>
      <c r="F3685" t="s">
        <v>3211</v>
      </c>
      <c r="G3685" s="1">
        <v>37215</v>
      </c>
    </row>
    <row r="3686" spans="1:7">
      <c r="A3686" s="1">
        <v>37215</v>
      </c>
      <c r="B3686" t="s">
        <v>3212</v>
      </c>
      <c r="C3686" t="s">
        <v>3213</v>
      </c>
      <c r="D3686" t="s">
        <v>9</v>
      </c>
      <c r="E3686" t="s">
        <v>545</v>
      </c>
      <c r="G3686" s="1">
        <v>37216</v>
      </c>
    </row>
    <row r="3687" spans="1:7">
      <c r="A3687" s="1">
        <v>37216</v>
      </c>
      <c r="B3687" t="s">
        <v>15</v>
      </c>
      <c r="C3687" t="s">
        <v>16</v>
      </c>
      <c r="D3687" t="s">
        <v>48</v>
      </c>
      <c r="E3687" t="s">
        <v>401</v>
      </c>
      <c r="G3687" s="1">
        <v>37216</v>
      </c>
    </row>
    <row r="3688" spans="1:7">
      <c r="A3688" s="1">
        <v>37217</v>
      </c>
      <c r="B3688" t="s">
        <v>2251</v>
      </c>
      <c r="C3688" t="s">
        <v>192</v>
      </c>
      <c r="D3688" t="s">
        <v>51</v>
      </c>
      <c r="E3688" t="s">
        <v>10</v>
      </c>
      <c r="F3688" t="s">
        <v>1923</v>
      </c>
      <c r="G3688" s="1">
        <v>37217</v>
      </c>
    </row>
    <row r="3689" spans="1:7">
      <c r="A3689" s="1">
        <v>37217</v>
      </c>
      <c r="B3689" t="s">
        <v>1539</v>
      </c>
      <c r="C3689" t="s">
        <v>562</v>
      </c>
      <c r="D3689" t="s">
        <v>17</v>
      </c>
      <c r="E3689" t="s">
        <v>10</v>
      </c>
      <c r="F3689" t="s">
        <v>63</v>
      </c>
      <c r="G3689" s="1">
        <v>37217</v>
      </c>
    </row>
    <row r="3690" spans="1:7">
      <c r="A3690" s="1">
        <v>37217</v>
      </c>
      <c r="B3690" t="s">
        <v>42</v>
      </c>
      <c r="C3690" t="s">
        <v>3214</v>
      </c>
      <c r="D3690" t="s">
        <v>48</v>
      </c>
      <c r="E3690" t="s">
        <v>10</v>
      </c>
      <c r="F3690" t="s">
        <v>3215</v>
      </c>
      <c r="G3690" s="1">
        <v>37217</v>
      </c>
    </row>
    <row r="3691" spans="1:7">
      <c r="A3691" s="1">
        <v>37218</v>
      </c>
      <c r="B3691" t="s">
        <v>1112</v>
      </c>
      <c r="C3691" t="s">
        <v>708</v>
      </c>
      <c r="D3691" t="s">
        <v>9</v>
      </c>
      <c r="E3691" t="s">
        <v>545</v>
      </c>
      <c r="G3691" s="1">
        <v>37218</v>
      </c>
    </row>
    <row r="3692" spans="1:7">
      <c r="A3692" s="1">
        <v>37217</v>
      </c>
      <c r="B3692" t="s">
        <v>19</v>
      </c>
      <c r="C3692" t="s">
        <v>26</v>
      </c>
      <c r="D3692" t="s">
        <v>17</v>
      </c>
      <c r="E3692" t="s">
        <v>10</v>
      </c>
      <c r="F3692" t="s">
        <v>3216</v>
      </c>
      <c r="G3692" s="1">
        <v>37218</v>
      </c>
    </row>
    <row r="3693" spans="1:7">
      <c r="A3693" s="1">
        <v>37218</v>
      </c>
      <c r="B3693" t="s">
        <v>3217</v>
      </c>
      <c r="C3693" t="s">
        <v>453</v>
      </c>
      <c r="D3693" t="s">
        <v>9</v>
      </c>
      <c r="E3693" t="s">
        <v>401</v>
      </c>
      <c r="G3693" s="1">
        <v>37218</v>
      </c>
    </row>
    <row r="3694" spans="1:7">
      <c r="A3694" s="1">
        <v>37218</v>
      </c>
      <c r="B3694" t="s">
        <v>739</v>
      </c>
      <c r="C3694" t="s">
        <v>1158</v>
      </c>
      <c r="D3694" t="s">
        <v>9</v>
      </c>
      <c r="E3694" t="s">
        <v>401</v>
      </c>
      <c r="F3694" t="s">
        <v>3218</v>
      </c>
      <c r="G3694" s="1">
        <v>37218</v>
      </c>
    </row>
    <row r="3695" spans="1:7">
      <c r="A3695" s="1">
        <v>37218</v>
      </c>
      <c r="B3695" t="s">
        <v>547</v>
      </c>
      <c r="C3695" t="s">
        <v>3219</v>
      </c>
      <c r="D3695" t="s">
        <v>9</v>
      </c>
      <c r="E3695" t="s">
        <v>10</v>
      </c>
      <c r="F3695" t="s">
        <v>309</v>
      </c>
      <c r="G3695" s="1">
        <v>37218</v>
      </c>
    </row>
    <row r="3696" spans="1:7">
      <c r="A3696" s="1">
        <v>37219</v>
      </c>
      <c r="B3696" t="s">
        <v>547</v>
      </c>
      <c r="C3696" t="s">
        <v>1139</v>
      </c>
      <c r="D3696" t="s">
        <v>51</v>
      </c>
      <c r="E3696" t="s">
        <v>10</v>
      </c>
      <c r="F3696" t="s">
        <v>55</v>
      </c>
      <c r="G3696" s="1">
        <v>37219</v>
      </c>
    </row>
    <row r="3697" spans="1:7">
      <c r="A3697" s="1">
        <v>37220</v>
      </c>
      <c r="B3697" t="s">
        <v>547</v>
      </c>
      <c r="C3697" t="s">
        <v>3220</v>
      </c>
      <c r="D3697" t="s">
        <v>48</v>
      </c>
      <c r="E3697" t="s">
        <v>10</v>
      </c>
      <c r="G3697" s="1">
        <v>37220</v>
      </c>
    </row>
    <row r="3698" spans="1:7">
      <c r="A3698" s="1">
        <v>37220</v>
      </c>
      <c r="B3698" t="s">
        <v>547</v>
      </c>
      <c r="C3698" t="s">
        <v>3221</v>
      </c>
      <c r="D3698" t="s">
        <v>48</v>
      </c>
      <c r="E3698" t="s">
        <v>10</v>
      </c>
      <c r="F3698" t="s">
        <v>2412</v>
      </c>
      <c r="G3698" s="1">
        <v>37220</v>
      </c>
    </row>
    <row r="3699" spans="1:7">
      <c r="A3699" s="1">
        <v>37220</v>
      </c>
      <c r="B3699" t="s">
        <v>646</v>
      </c>
      <c r="C3699" t="s">
        <v>3078</v>
      </c>
      <c r="D3699" t="s">
        <v>48</v>
      </c>
      <c r="E3699" t="s">
        <v>401</v>
      </c>
      <c r="F3699" t="s">
        <v>14</v>
      </c>
      <c r="G3699" s="1">
        <v>37220</v>
      </c>
    </row>
    <row r="3700" spans="1:7">
      <c r="A3700" s="1">
        <v>37220</v>
      </c>
      <c r="B3700" t="s">
        <v>7</v>
      </c>
      <c r="C3700" t="s">
        <v>72</v>
      </c>
      <c r="D3700" t="s">
        <v>48</v>
      </c>
      <c r="E3700" t="s">
        <v>401</v>
      </c>
      <c r="G3700" s="1">
        <v>37220</v>
      </c>
    </row>
    <row r="3701" spans="1:7">
      <c r="A3701" s="1">
        <v>37221</v>
      </c>
      <c r="B3701" t="s">
        <v>601</v>
      </c>
      <c r="C3701" t="s">
        <v>931</v>
      </c>
      <c r="D3701" t="s">
        <v>51</v>
      </c>
      <c r="E3701" t="s">
        <v>10</v>
      </c>
      <c r="F3701" t="s">
        <v>1845</v>
      </c>
      <c r="G3701" s="1">
        <v>37221</v>
      </c>
    </row>
    <row r="3702" spans="1:7">
      <c r="A3702" s="1">
        <v>37221</v>
      </c>
      <c r="B3702" t="s">
        <v>559</v>
      </c>
      <c r="C3702" t="s">
        <v>3222</v>
      </c>
      <c r="D3702" t="s">
        <v>9</v>
      </c>
      <c r="E3702" t="s">
        <v>10</v>
      </c>
      <c r="F3702" t="s">
        <v>1433</v>
      </c>
      <c r="G3702" s="1">
        <v>37221</v>
      </c>
    </row>
    <row r="3703" spans="1:7">
      <c r="A3703" s="1">
        <v>37221</v>
      </c>
      <c r="B3703" t="s">
        <v>1916</v>
      </c>
      <c r="C3703" t="s">
        <v>72</v>
      </c>
      <c r="D3703" t="s">
        <v>9</v>
      </c>
      <c r="E3703" t="s">
        <v>545</v>
      </c>
      <c r="F3703" t="s">
        <v>3128</v>
      </c>
      <c r="G3703" s="1">
        <v>37222</v>
      </c>
    </row>
    <row r="3704" spans="1:7">
      <c r="A3704" s="1">
        <v>37222</v>
      </c>
      <c r="B3704" t="s">
        <v>19</v>
      </c>
      <c r="C3704" t="s">
        <v>1211</v>
      </c>
      <c r="D3704" t="s">
        <v>9</v>
      </c>
      <c r="E3704" t="s">
        <v>401</v>
      </c>
      <c r="F3704" t="s">
        <v>3223</v>
      </c>
      <c r="G3704" s="1">
        <v>37222</v>
      </c>
    </row>
    <row r="3705" spans="1:7">
      <c r="A3705" s="1">
        <v>37222</v>
      </c>
      <c r="B3705" t="s">
        <v>1426</v>
      </c>
      <c r="C3705" t="s">
        <v>417</v>
      </c>
      <c r="D3705" t="s">
        <v>17</v>
      </c>
      <c r="E3705" t="s">
        <v>10</v>
      </c>
      <c r="F3705" t="s">
        <v>305</v>
      </c>
      <c r="G3705" s="1">
        <v>37222</v>
      </c>
    </row>
    <row r="3706" spans="1:7">
      <c r="A3706" s="1">
        <v>37222</v>
      </c>
      <c r="B3706" t="s">
        <v>547</v>
      </c>
      <c r="C3706" t="s">
        <v>1007</v>
      </c>
      <c r="D3706" t="s">
        <v>51</v>
      </c>
      <c r="E3706" t="s">
        <v>401</v>
      </c>
      <c r="F3706" t="s">
        <v>689</v>
      </c>
      <c r="G3706" s="1">
        <v>37222</v>
      </c>
    </row>
    <row r="3707" spans="1:7">
      <c r="A3707" s="1">
        <v>37223</v>
      </c>
      <c r="B3707" t="s">
        <v>547</v>
      </c>
      <c r="C3707" t="s">
        <v>987</v>
      </c>
      <c r="D3707" t="s">
        <v>48</v>
      </c>
      <c r="E3707" t="s">
        <v>401</v>
      </c>
      <c r="G3707" s="1">
        <v>37223</v>
      </c>
    </row>
    <row r="3708" spans="1:7">
      <c r="A3708" s="1">
        <v>37223</v>
      </c>
      <c r="B3708" t="s">
        <v>547</v>
      </c>
      <c r="C3708" t="s">
        <v>3224</v>
      </c>
      <c r="D3708" t="s">
        <v>48</v>
      </c>
      <c r="E3708" t="s">
        <v>401</v>
      </c>
      <c r="F3708" t="s">
        <v>2162</v>
      </c>
      <c r="G3708" s="1">
        <v>37223</v>
      </c>
    </row>
    <row r="3709" spans="1:7">
      <c r="A3709" s="1">
        <v>37224</v>
      </c>
      <c r="B3709" t="s">
        <v>827</v>
      </c>
      <c r="C3709" t="s">
        <v>575</v>
      </c>
      <c r="D3709" t="s">
        <v>48</v>
      </c>
      <c r="E3709" t="s">
        <v>401</v>
      </c>
      <c r="F3709" t="s">
        <v>102</v>
      </c>
      <c r="G3709" s="1">
        <v>37224</v>
      </c>
    </row>
    <row r="3710" spans="1:7">
      <c r="A3710" s="1">
        <v>37225</v>
      </c>
      <c r="B3710" t="s">
        <v>12</v>
      </c>
      <c r="C3710" t="s">
        <v>3225</v>
      </c>
      <c r="D3710" t="s">
        <v>51</v>
      </c>
      <c r="E3710" t="s">
        <v>10</v>
      </c>
      <c r="F3710" t="s">
        <v>3026</v>
      </c>
      <c r="G3710" s="1">
        <v>37225</v>
      </c>
    </row>
    <row r="3711" spans="1:7">
      <c r="A3711" s="1">
        <v>37219</v>
      </c>
      <c r="B3711" t="s">
        <v>3226</v>
      </c>
      <c r="C3711" t="s">
        <v>64</v>
      </c>
      <c r="D3711" t="s">
        <v>9</v>
      </c>
      <c r="E3711" t="s">
        <v>10</v>
      </c>
      <c r="F3711" t="s">
        <v>3227</v>
      </c>
      <c r="G3711" s="1">
        <v>37225</v>
      </c>
    </row>
    <row r="3712" spans="1:7">
      <c r="A3712" s="1">
        <v>37226</v>
      </c>
      <c r="B3712" t="s">
        <v>15</v>
      </c>
      <c r="C3712" t="s">
        <v>563</v>
      </c>
      <c r="D3712" t="s">
        <v>51</v>
      </c>
      <c r="E3712" t="s">
        <v>401</v>
      </c>
      <c r="F3712" t="s">
        <v>29</v>
      </c>
      <c r="G3712" s="1">
        <v>37226</v>
      </c>
    </row>
    <row r="3713" spans="1:7">
      <c r="A3713" s="1">
        <v>37226</v>
      </c>
      <c r="B3713" t="s">
        <v>676</v>
      </c>
      <c r="C3713" t="s">
        <v>3228</v>
      </c>
      <c r="D3713" t="s">
        <v>17</v>
      </c>
      <c r="E3713" t="s">
        <v>10</v>
      </c>
      <c r="F3713" t="s">
        <v>1715</v>
      </c>
      <c r="G3713" s="1">
        <v>37226</v>
      </c>
    </row>
    <row r="3714" spans="1:7">
      <c r="A3714" s="1">
        <v>37226</v>
      </c>
      <c r="B3714" t="s">
        <v>19</v>
      </c>
      <c r="C3714" t="s">
        <v>3229</v>
      </c>
      <c r="D3714" t="s">
        <v>9</v>
      </c>
      <c r="E3714" t="s">
        <v>545</v>
      </c>
      <c r="F3714" t="s">
        <v>29</v>
      </c>
      <c r="G3714" s="1">
        <v>37226</v>
      </c>
    </row>
    <row r="3715" spans="1:7">
      <c r="A3715" s="1">
        <v>37227</v>
      </c>
      <c r="B3715" t="s">
        <v>3230</v>
      </c>
      <c r="C3715" t="s">
        <v>3231</v>
      </c>
      <c r="D3715" t="s">
        <v>17</v>
      </c>
      <c r="E3715" t="s">
        <v>401</v>
      </c>
      <c r="F3715" t="s">
        <v>3232</v>
      </c>
      <c r="G3715" s="1">
        <v>37227</v>
      </c>
    </row>
    <row r="3716" spans="1:7">
      <c r="A3716" s="1">
        <v>37228</v>
      </c>
      <c r="B3716" t="s">
        <v>547</v>
      </c>
      <c r="C3716" t="s">
        <v>3233</v>
      </c>
      <c r="D3716" t="s">
        <v>9</v>
      </c>
      <c r="E3716" t="s">
        <v>545</v>
      </c>
      <c r="G3716" s="1">
        <v>37228</v>
      </c>
    </row>
    <row r="3717" spans="1:7">
      <c r="A3717" s="1">
        <v>37228</v>
      </c>
      <c r="B3717" t="s">
        <v>547</v>
      </c>
      <c r="C3717" t="s">
        <v>674</v>
      </c>
      <c r="D3717" t="s">
        <v>48</v>
      </c>
      <c r="E3717" t="s">
        <v>10</v>
      </c>
      <c r="F3717" t="s">
        <v>832</v>
      </c>
      <c r="G3717" s="1">
        <v>37228</v>
      </c>
    </row>
    <row r="3718" spans="1:7">
      <c r="A3718" s="1">
        <v>37228</v>
      </c>
      <c r="B3718" t="s">
        <v>547</v>
      </c>
      <c r="C3718" t="s">
        <v>960</v>
      </c>
      <c r="D3718" t="s">
        <v>51</v>
      </c>
      <c r="E3718" t="s">
        <v>401</v>
      </c>
      <c r="F3718" t="s">
        <v>2814</v>
      </c>
      <c r="G3718" s="1">
        <v>37228</v>
      </c>
    </row>
    <row r="3719" spans="1:7">
      <c r="A3719" s="1">
        <v>37228</v>
      </c>
      <c r="B3719" t="s">
        <v>559</v>
      </c>
      <c r="C3719" t="s">
        <v>20</v>
      </c>
      <c r="D3719" t="s">
        <v>48</v>
      </c>
      <c r="E3719" t="s">
        <v>10</v>
      </c>
      <c r="F3719" t="s">
        <v>102</v>
      </c>
      <c r="G3719" s="1">
        <v>37228</v>
      </c>
    </row>
    <row r="3720" spans="1:7">
      <c r="A3720" s="1">
        <v>37229</v>
      </c>
      <c r="B3720" t="s">
        <v>547</v>
      </c>
      <c r="C3720" t="s">
        <v>258</v>
      </c>
      <c r="D3720" t="s">
        <v>48</v>
      </c>
      <c r="E3720" t="s">
        <v>401</v>
      </c>
      <c r="G3720" s="1">
        <v>37229</v>
      </c>
    </row>
    <row r="3721" spans="1:7">
      <c r="A3721" s="1">
        <v>37229</v>
      </c>
      <c r="B3721" t="s">
        <v>3234</v>
      </c>
      <c r="C3721" t="s">
        <v>123</v>
      </c>
      <c r="D3721" t="s">
        <v>48</v>
      </c>
      <c r="E3721" t="s">
        <v>10</v>
      </c>
      <c r="F3721" t="s">
        <v>3207</v>
      </c>
      <c r="G3721" s="1">
        <v>37229</v>
      </c>
    </row>
    <row r="3722" spans="1:7">
      <c r="A3722" s="1">
        <v>37230</v>
      </c>
      <c r="B3722" t="s">
        <v>714</v>
      </c>
      <c r="C3722" t="s">
        <v>2998</v>
      </c>
      <c r="D3722" t="s">
        <v>9</v>
      </c>
      <c r="E3722" t="s">
        <v>10</v>
      </c>
      <c r="F3722" t="s">
        <v>1962</v>
      </c>
      <c r="G3722" s="1">
        <v>37230</v>
      </c>
    </row>
    <row r="3723" spans="1:7">
      <c r="A3723" s="1">
        <v>37230</v>
      </c>
      <c r="B3723" t="s">
        <v>547</v>
      </c>
      <c r="C3723" t="s">
        <v>266</v>
      </c>
      <c r="D3723" t="s">
        <v>17</v>
      </c>
      <c r="E3723" t="s">
        <v>401</v>
      </c>
      <c r="F3723" t="s">
        <v>1422</v>
      </c>
      <c r="G3723" s="1">
        <v>37230</v>
      </c>
    </row>
    <row r="3724" spans="1:7">
      <c r="A3724" s="1">
        <v>37231</v>
      </c>
      <c r="B3724" t="s">
        <v>1539</v>
      </c>
      <c r="C3724" t="s">
        <v>3235</v>
      </c>
      <c r="D3724" t="s">
        <v>17</v>
      </c>
      <c r="E3724" t="s">
        <v>10</v>
      </c>
      <c r="F3724" t="s">
        <v>3236</v>
      </c>
      <c r="G3724" s="1">
        <v>37231</v>
      </c>
    </row>
    <row r="3725" spans="1:7">
      <c r="A3725" s="1">
        <v>37227</v>
      </c>
      <c r="B3725" t="s">
        <v>21</v>
      </c>
      <c r="C3725" t="s">
        <v>960</v>
      </c>
      <c r="D3725" t="s">
        <v>17</v>
      </c>
      <c r="E3725" t="s">
        <v>10</v>
      </c>
      <c r="F3725" t="s">
        <v>2975</v>
      </c>
      <c r="G3725" s="1">
        <v>37231</v>
      </c>
    </row>
    <row r="3726" spans="1:7">
      <c r="A3726" s="1">
        <v>37231</v>
      </c>
      <c r="B3726" t="s">
        <v>620</v>
      </c>
      <c r="C3726" t="s">
        <v>16</v>
      </c>
      <c r="D3726" t="s">
        <v>9</v>
      </c>
      <c r="E3726" t="s">
        <v>10</v>
      </c>
      <c r="F3726" t="s">
        <v>189</v>
      </c>
      <c r="G3726" s="1">
        <v>37232</v>
      </c>
    </row>
    <row r="3727" spans="1:7">
      <c r="A3727" s="1">
        <v>37232</v>
      </c>
      <c r="B3727" t="s">
        <v>62</v>
      </c>
      <c r="C3727" t="s">
        <v>174</v>
      </c>
      <c r="D3727" t="s">
        <v>48</v>
      </c>
      <c r="E3727" t="s">
        <v>401</v>
      </c>
      <c r="F3727" t="s">
        <v>488</v>
      </c>
      <c r="G3727" s="1">
        <v>37232</v>
      </c>
    </row>
    <row r="3728" spans="1:7">
      <c r="A3728" s="1">
        <v>37232</v>
      </c>
      <c r="B3728" t="s">
        <v>2119</v>
      </c>
      <c r="C3728" t="s">
        <v>610</v>
      </c>
      <c r="D3728" t="s">
        <v>17</v>
      </c>
      <c r="E3728" t="s">
        <v>10</v>
      </c>
      <c r="F3728" t="s">
        <v>3237</v>
      </c>
      <c r="G3728" s="1">
        <v>37233</v>
      </c>
    </row>
    <row r="3729" spans="1:7">
      <c r="A3729" s="1">
        <v>37233</v>
      </c>
      <c r="B3729" t="s">
        <v>544</v>
      </c>
      <c r="C3729" t="s">
        <v>610</v>
      </c>
      <c r="D3729" t="s">
        <v>17</v>
      </c>
      <c r="E3729" t="s">
        <v>10</v>
      </c>
      <c r="F3729" t="s">
        <v>1641</v>
      </c>
      <c r="G3729" s="1">
        <v>37233</v>
      </c>
    </row>
    <row r="3730" spans="1:7">
      <c r="A3730" s="1">
        <v>37233</v>
      </c>
      <c r="B3730" t="s">
        <v>19</v>
      </c>
      <c r="C3730" t="s">
        <v>3238</v>
      </c>
      <c r="D3730" t="s">
        <v>9</v>
      </c>
      <c r="E3730" t="s">
        <v>401</v>
      </c>
      <c r="G3730" s="1">
        <v>37233</v>
      </c>
    </row>
    <row r="3731" spans="1:7">
      <c r="A3731" s="1">
        <v>37233</v>
      </c>
      <c r="B3731" t="s">
        <v>19</v>
      </c>
      <c r="C3731" t="s">
        <v>764</v>
      </c>
      <c r="D3731" t="s">
        <v>9</v>
      </c>
      <c r="E3731" t="s">
        <v>401</v>
      </c>
      <c r="F3731" t="s">
        <v>716</v>
      </c>
      <c r="G3731" s="1">
        <v>37233</v>
      </c>
    </row>
    <row r="3732" spans="1:7">
      <c r="A3732" s="1">
        <v>37234</v>
      </c>
      <c r="B3732" t="s">
        <v>657</v>
      </c>
      <c r="C3732" t="s">
        <v>3196</v>
      </c>
      <c r="E3732" t="s">
        <v>545</v>
      </c>
      <c r="G3732" s="1">
        <v>37234</v>
      </c>
    </row>
    <row r="3733" spans="1:7">
      <c r="A3733" s="1">
        <v>37236</v>
      </c>
      <c r="B3733" t="s">
        <v>547</v>
      </c>
      <c r="C3733" t="s">
        <v>123</v>
      </c>
      <c r="D3733" t="s">
        <v>51</v>
      </c>
      <c r="E3733" t="s">
        <v>401</v>
      </c>
      <c r="F3733" t="s">
        <v>625</v>
      </c>
      <c r="G3733" s="1">
        <v>37236</v>
      </c>
    </row>
    <row r="3734" spans="1:7">
      <c r="A3734" s="1">
        <v>37239</v>
      </c>
      <c r="B3734" t="s">
        <v>777</v>
      </c>
      <c r="C3734" t="s">
        <v>805</v>
      </c>
      <c r="D3734" t="s">
        <v>17</v>
      </c>
      <c r="E3734" t="s">
        <v>401</v>
      </c>
      <c r="G3734" s="1">
        <v>37239</v>
      </c>
    </row>
    <row r="3735" spans="1:7">
      <c r="A3735" s="1">
        <v>37238</v>
      </c>
      <c r="B3735" t="s">
        <v>559</v>
      </c>
      <c r="C3735" t="s">
        <v>592</v>
      </c>
      <c r="D3735" t="s">
        <v>48</v>
      </c>
      <c r="E3735" t="s">
        <v>10</v>
      </c>
      <c r="F3735" t="s">
        <v>3239</v>
      </c>
      <c r="G3735" s="1">
        <v>37239</v>
      </c>
    </row>
    <row r="3736" spans="1:7">
      <c r="A3736" s="1">
        <v>37239</v>
      </c>
      <c r="B3736" t="s">
        <v>777</v>
      </c>
      <c r="C3736" t="s">
        <v>95</v>
      </c>
      <c r="D3736" t="s">
        <v>48</v>
      </c>
      <c r="E3736" t="s">
        <v>10</v>
      </c>
      <c r="F3736" t="s">
        <v>3240</v>
      </c>
      <c r="G3736" s="1">
        <v>37239</v>
      </c>
    </row>
    <row r="3737" spans="1:7">
      <c r="A3737" s="1">
        <v>37239</v>
      </c>
      <c r="B3737" t="s">
        <v>62</v>
      </c>
      <c r="C3737" t="s">
        <v>605</v>
      </c>
      <c r="D3737" t="s">
        <v>51</v>
      </c>
      <c r="E3737" t="s">
        <v>10</v>
      </c>
      <c r="F3737" t="s">
        <v>2819</v>
      </c>
      <c r="G3737" s="1">
        <v>37239</v>
      </c>
    </row>
    <row r="3738" spans="1:7">
      <c r="A3738" s="1">
        <v>37239</v>
      </c>
      <c r="B3738" t="s">
        <v>1051</v>
      </c>
      <c r="C3738" t="s">
        <v>562</v>
      </c>
      <c r="D3738" t="s">
        <v>51</v>
      </c>
      <c r="E3738" t="s">
        <v>10</v>
      </c>
      <c r="F3738" t="s">
        <v>2761</v>
      </c>
      <c r="G3738" s="1">
        <v>37239</v>
      </c>
    </row>
    <row r="3739" spans="1:7">
      <c r="A3739" s="1">
        <v>37239</v>
      </c>
      <c r="B3739" t="s">
        <v>1005</v>
      </c>
      <c r="C3739" t="s">
        <v>3195</v>
      </c>
      <c r="D3739" t="s">
        <v>17</v>
      </c>
      <c r="E3739" t="s">
        <v>545</v>
      </c>
      <c r="F3739" t="s">
        <v>3241</v>
      </c>
      <c r="G3739" s="1">
        <v>37239</v>
      </c>
    </row>
    <row r="3740" spans="1:7">
      <c r="A3740" s="1">
        <v>37239</v>
      </c>
      <c r="B3740" t="s">
        <v>646</v>
      </c>
      <c r="C3740" t="s">
        <v>2001</v>
      </c>
      <c r="D3740" t="s">
        <v>51</v>
      </c>
      <c r="E3740" t="s">
        <v>10</v>
      </c>
      <c r="F3740" t="s">
        <v>2448</v>
      </c>
      <c r="G3740" s="1">
        <v>37239</v>
      </c>
    </row>
    <row r="3741" spans="1:7">
      <c r="A3741" s="1">
        <v>37240</v>
      </c>
      <c r="B3741" t="s">
        <v>15</v>
      </c>
      <c r="C3741" t="s">
        <v>16</v>
      </c>
      <c r="D3741" t="s">
        <v>9</v>
      </c>
      <c r="E3741" t="s">
        <v>10</v>
      </c>
      <c r="F3741" t="s">
        <v>49</v>
      </c>
      <c r="G3741" s="1">
        <v>37240</v>
      </c>
    </row>
    <row r="3742" spans="1:7">
      <c r="A3742" s="1">
        <v>37240</v>
      </c>
      <c r="B3742" t="s">
        <v>1244</v>
      </c>
      <c r="C3742" t="s">
        <v>762</v>
      </c>
      <c r="D3742" t="s">
        <v>48</v>
      </c>
      <c r="E3742" t="s">
        <v>10</v>
      </c>
      <c r="F3742" t="s">
        <v>49</v>
      </c>
      <c r="G3742" s="1">
        <v>37240</v>
      </c>
    </row>
    <row r="3743" spans="1:7">
      <c r="A3743" s="1">
        <v>37240</v>
      </c>
      <c r="B3743" t="s">
        <v>19</v>
      </c>
      <c r="C3743" t="s">
        <v>224</v>
      </c>
      <c r="D3743" t="s">
        <v>48</v>
      </c>
      <c r="E3743" t="s">
        <v>10</v>
      </c>
      <c r="F3743" t="s">
        <v>1910</v>
      </c>
      <c r="G3743" s="1">
        <v>37240</v>
      </c>
    </row>
    <row r="3744" spans="1:7">
      <c r="A3744" s="1">
        <v>37240</v>
      </c>
      <c r="B3744" t="s">
        <v>652</v>
      </c>
      <c r="C3744" t="s">
        <v>72</v>
      </c>
      <c r="D3744" t="s">
        <v>48</v>
      </c>
      <c r="E3744" t="s">
        <v>545</v>
      </c>
      <c r="G3744" s="1">
        <v>37240</v>
      </c>
    </row>
    <row r="3745" spans="1:7">
      <c r="A3745" s="1">
        <v>37240</v>
      </c>
      <c r="B3745" t="s">
        <v>547</v>
      </c>
      <c r="C3745" t="s">
        <v>610</v>
      </c>
      <c r="D3745" t="s">
        <v>48</v>
      </c>
      <c r="E3745" t="s">
        <v>10</v>
      </c>
      <c r="F3745" t="s">
        <v>1272</v>
      </c>
      <c r="G3745" s="1">
        <v>37240</v>
      </c>
    </row>
    <row r="3746" spans="1:7">
      <c r="A3746" s="1">
        <v>37240</v>
      </c>
      <c r="B3746" t="s">
        <v>56</v>
      </c>
      <c r="C3746" t="s">
        <v>563</v>
      </c>
      <c r="E3746" t="s">
        <v>10</v>
      </c>
      <c r="G3746" s="1">
        <v>37240</v>
      </c>
    </row>
    <row r="3747" spans="1:7">
      <c r="A3747" s="1">
        <v>37241</v>
      </c>
      <c r="B3747" t="s">
        <v>1228</v>
      </c>
      <c r="C3747" t="s">
        <v>1529</v>
      </c>
      <c r="D3747" t="s">
        <v>17</v>
      </c>
      <c r="E3747" t="s">
        <v>401</v>
      </c>
      <c r="F3747" t="s">
        <v>3242</v>
      </c>
      <c r="G3747" s="1">
        <v>37241</v>
      </c>
    </row>
    <row r="3748" spans="1:7">
      <c r="A3748" s="1">
        <v>37242</v>
      </c>
      <c r="B3748" t="s">
        <v>1454</v>
      </c>
      <c r="C3748" t="s">
        <v>2777</v>
      </c>
      <c r="D3748" t="s">
        <v>48</v>
      </c>
      <c r="E3748" t="s">
        <v>401</v>
      </c>
      <c r="G3748" s="1">
        <v>37242</v>
      </c>
    </row>
    <row r="3749" spans="1:7">
      <c r="A3749" s="1">
        <v>37235</v>
      </c>
      <c r="B3749" t="s">
        <v>593</v>
      </c>
      <c r="C3749" t="s">
        <v>805</v>
      </c>
      <c r="D3749" t="s">
        <v>9</v>
      </c>
      <c r="E3749" t="s">
        <v>545</v>
      </c>
      <c r="G3749" s="1">
        <v>37242</v>
      </c>
    </row>
    <row r="3750" spans="1:7">
      <c r="A3750" s="1">
        <v>37239</v>
      </c>
      <c r="B3750" t="s">
        <v>977</v>
      </c>
      <c r="C3750" t="s">
        <v>562</v>
      </c>
      <c r="D3750" t="s">
        <v>17</v>
      </c>
      <c r="E3750" t="s">
        <v>10</v>
      </c>
      <c r="F3750" t="s">
        <v>2414</v>
      </c>
      <c r="G3750" s="1">
        <v>37242</v>
      </c>
    </row>
    <row r="3751" spans="1:7">
      <c r="A3751" s="1">
        <v>37240</v>
      </c>
      <c r="B3751" t="s">
        <v>681</v>
      </c>
      <c r="C3751" t="s">
        <v>3127</v>
      </c>
      <c r="D3751" t="s">
        <v>9</v>
      </c>
      <c r="E3751" t="s">
        <v>10</v>
      </c>
      <c r="F3751" t="s">
        <v>812</v>
      </c>
      <c r="G3751" s="1">
        <v>37242</v>
      </c>
    </row>
    <row r="3752" spans="1:7">
      <c r="A3752" s="1">
        <v>37241</v>
      </c>
      <c r="B3752" t="s">
        <v>12</v>
      </c>
      <c r="C3752" t="s">
        <v>708</v>
      </c>
      <c r="D3752" t="s">
        <v>48</v>
      </c>
      <c r="E3752" t="s">
        <v>10</v>
      </c>
      <c r="F3752" t="s">
        <v>3243</v>
      </c>
      <c r="G3752" s="1">
        <v>37243</v>
      </c>
    </row>
    <row r="3753" spans="1:7">
      <c r="A3753" s="1">
        <v>37242</v>
      </c>
      <c r="B3753" t="s">
        <v>804</v>
      </c>
      <c r="C3753" t="s">
        <v>16</v>
      </c>
      <c r="D3753" t="s">
        <v>48</v>
      </c>
      <c r="E3753" t="s">
        <v>10</v>
      </c>
      <c r="F3753" t="s">
        <v>3244</v>
      </c>
      <c r="G3753" s="1">
        <v>37243</v>
      </c>
    </row>
    <row r="3754" spans="1:7">
      <c r="A3754" s="1">
        <v>37243</v>
      </c>
      <c r="B3754" t="s">
        <v>1702</v>
      </c>
      <c r="C3754" t="s">
        <v>640</v>
      </c>
      <c r="D3754" t="s">
        <v>51</v>
      </c>
      <c r="E3754" t="s">
        <v>10</v>
      </c>
      <c r="F3754" t="s">
        <v>3245</v>
      </c>
      <c r="G3754" s="1">
        <v>37243</v>
      </c>
    </row>
    <row r="3755" spans="1:7">
      <c r="A3755" s="1">
        <v>37243</v>
      </c>
      <c r="B3755" t="s">
        <v>1524</v>
      </c>
      <c r="C3755" t="s">
        <v>417</v>
      </c>
      <c r="D3755" t="s">
        <v>51</v>
      </c>
      <c r="E3755" t="s">
        <v>10</v>
      </c>
      <c r="F3755" t="s">
        <v>2412</v>
      </c>
      <c r="G3755" s="1">
        <v>37243</v>
      </c>
    </row>
    <row r="3756" spans="1:7">
      <c r="A3756" s="1">
        <v>37243</v>
      </c>
      <c r="B3756" t="s">
        <v>7</v>
      </c>
      <c r="C3756" t="s">
        <v>3246</v>
      </c>
      <c r="D3756" t="s">
        <v>48</v>
      </c>
      <c r="E3756" t="s">
        <v>10</v>
      </c>
      <c r="F3756" t="s">
        <v>23</v>
      </c>
      <c r="G3756" s="1">
        <v>37243</v>
      </c>
    </row>
    <row r="3757" spans="1:7">
      <c r="A3757" s="1">
        <v>37244</v>
      </c>
      <c r="B3757" t="s">
        <v>547</v>
      </c>
      <c r="C3757" t="s">
        <v>960</v>
      </c>
      <c r="D3757" t="s">
        <v>48</v>
      </c>
      <c r="E3757" t="s">
        <v>545</v>
      </c>
      <c r="G3757" s="1">
        <v>37244</v>
      </c>
    </row>
    <row r="3758" spans="1:7">
      <c r="A3758" s="1">
        <v>37244</v>
      </c>
      <c r="B3758" t="s">
        <v>56</v>
      </c>
      <c r="C3758" t="s">
        <v>563</v>
      </c>
      <c r="D3758" t="s">
        <v>17</v>
      </c>
      <c r="E3758" t="s">
        <v>10</v>
      </c>
      <c r="G3758" s="1">
        <v>37244</v>
      </c>
    </row>
    <row r="3759" spans="1:7">
      <c r="A3759" s="1">
        <v>37245</v>
      </c>
      <c r="B3759" t="s">
        <v>970</v>
      </c>
      <c r="C3759" t="s">
        <v>805</v>
      </c>
      <c r="D3759" t="s">
        <v>51</v>
      </c>
      <c r="E3759" t="s">
        <v>10</v>
      </c>
      <c r="F3759" t="s">
        <v>2789</v>
      </c>
      <c r="G3759" s="1">
        <v>37245</v>
      </c>
    </row>
    <row r="3760" spans="1:7">
      <c r="A3760" s="1">
        <v>37245</v>
      </c>
      <c r="B3760" t="s">
        <v>559</v>
      </c>
      <c r="C3760" t="s">
        <v>1860</v>
      </c>
      <c r="D3760" t="s">
        <v>51</v>
      </c>
      <c r="E3760" t="s">
        <v>401</v>
      </c>
      <c r="F3760" t="s">
        <v>3247</v>
      </c>
      <c r="G3760" s="1">
        <v>37245</v>
      </c>
    </row>
    <row r="3761" spans="1:7">
      <c r="A3761" s="1">
        <v>37246</v>
      </c>
      <c r="B3761" t="s">
        <v>42</v>
      </c>
      <c r="C3761" t="s">
        <v>2544</v>
      </c>
      <c r="D3761" t="s">
        <v>51</v>
      </c>
      <c r="E3761" t="s">
        <v>10</v>
      </c>
      <c r="G3761" s="1">
        <v>37246</v>
      </c>
    </row>
    <row r="3762" spans="1:7">
      <c r="A3762" s="1">
        <v>37246</v>
      </c>
      <c r="B3762" t="s">
        <v>3248</v>
      </c>
      <c r="C3762" t="s">
        <v>16</v>
      </c>
      <c r="D3762" t="s">
        <v>48</v>
      </c>
      <c r="E3762" t="s">
        <v>401</v>
      </c>
      <c r="F3762" t="s">
        <v>107</v>
      </c>
      <c r="G3762" s="1">
        <v>37246</v>
      </c>
    </row>
    <row r="3763" spans="1:7">
      <c r="A3763" s="1">
        <v>37246</v>
      </c>
      <c r="B3763" t="s">
        <v>667</v>
      </c>
      <c r="C3763" t="s">
        <v>1412</v>
      </c>
      <c r="D3763" t="s">
        <v>9</v>
      </c>
      <c r="E3763" t="s">
        <v>545</v>
      </c>
      <c r="G3763" s="1">
        <v>37246</v>
      </c>
    </row>
    <row r="3764" spans="1:7">
      <c r="A3764" s="1">
        <v>37247</v>
      </c>
      <c r="B3764" t="s">
        <v>56</v>
      </c>
      <c r="C3764" t="s">
        <v>708</v>
      </c>
      <c r="D3764" t="s">
        <v>51</v>
      </c>
      <c r="E3764" t="s">
        <v>10</v>
      </c>
      <c r="F3764" t="s">
        <v>3249</v>
      </c>
      <c r="G3764" s="1">
        <v>37247</v>
      </c>
    </row>
    <row r="3765" spans="1:7">
      <c r="A3765" s="1">
        <v>37247</v>
      </c>
      <c r="B3765" t="s">
        <v>777</v>
      </c>
      <c r="C3765" t="s">
        <v>1542</v>
      </c>
      <c r="D3765" t="s">
        <v>48</v>
      </c>
      <c r="E3765" t="s">
        <v>10</v>
      </c>
      <c r="F3765" t="s">
        <v>3250</v>
      </c>
      <c r="G3765" s="1">
        <v>37247</v>
      </c>
    </row>
    <row r="3766" spans="1:7">
      <c r="A3766" s="1">
        <v>37247</v>
      </c>
      <c r="B3766" t="s">
        <v>646</v>
      </c>
      <c r="C3766" t="s">
        <v>1026</v>
      </c>
      <c r="D3766" t="s">
        <v>48</v>
      </c>
      <c r="E3766" t="s">
        <v>401</v>
      </c>
      <c r="G3766" s="1">
        <v>37247</v>
      </c>
    </row>
    <row r="3767" spans="1:7">
      <c r="A3767" s="1">
        <v>37248</v>
      </c>
      <c r="B3767" t="s">
        <v>15</v>
      </c>
      <c r="C3767" t="s">
        <v>16</v>
      </c>
      <c r="D3767" t="s">
        <v>9</v>
      </c>
      <c r="E3767" t="s">
        <v>401</v>
      </c>
      <c r="F3767" t="s">
        <v>3251</v>
      </c>
      <c r="G3767" s="1">
        <v>37248</v>
      </c>
    </row>
    <row r="3768" spans="1:7">
      <c r="A3768" s="1">
        <v>37248</v>
      </c>
      <c r="B3768" t="s">
        <v>755</v>
      </c>
      <c r="C3768" t="s">
        <v>905</v>
      </c>
      <c r="D3768" t="s">
        <v>9</v>
      </c>
      <c r="E3768" t="s">
        <v>10</v>
      </c>
      <c r="F3768" t="s">
        <v>147</v>
      </c>
      <c r="G3768" s="1">
        <v>37248</v>
      </c>
    </row>
    <row r="3769" spans="1:7">
      <c r="A3769" s="1">
        <v>37249</v>
      </c>
      <c r="B3769" t="s">
        <v>2443</v>
      </c>
      <c r="C3769" t="s">
        <v>2837</v>
      </c>
      <c r="D3769" t="s">
        <v>51</v>
      </c>
      <c r="E3769" t="s">
        <v>10</v>
      </c>
      <c r="F3769" t="s">
        <v>127</v>
      </c>
      <c r="G3769" s="1">
        <v>37249</v>
      </c>
    </row>
    <row r="3770" spans="1:7">
      <c r="A3770" s="1">
        <v>37249</v>
      </c>
      <c r="B3770" t="s">
        <v>547</v>
      </c>
      <c r="C3770" t="s">
        <v>3252</v>
      </c>
      <c r="E3770" t="s">
        <v>545</v>
      </c>
      <c r="G3770" s="1">
        <v>37249</v>
      </c>
    </row>
    <row r="3771" spans="1:7">
      <c r="A3771" s="1">
        <v>37249</v>
      </c>
      <c r="B3771" t="s">
        <v>547</v>
      </c>
      <c r="C3771" t="s">
        <v>3253</v>
      </c>
      <c r="E3771" t="s">
        <v>10</v>
      </c>
      <c r="G3771" s="1">
        <v>37249</v>
      </c>
    </row>
    <row r="3772" spans="1:7">
      <c r="A3772" s="1">
        <v>37251</v>
      </c>
      <c r="B3772" t="s">
        <v>601</v>
      </c>
      <c r="C3772" t="s">
        <v>448</v>
      </c>
      <c r="D3772" t="s">
        <v>48</v>
      </c>
      <c r="E3772" t="s">
        <v>10</v>
      </c>
      <c r="F3772" t="s">
        <v>3254</v>
      </c>
      <c r="G3772" s="1">
        <v>37251</v>
      </c>
    </row>
    <row r="3773" spans="1:7">
      <c r="A3773" s="1">
        <v>37252</v>
      </c>
      <c r="B3773" t="s">
        <v>15</v>
      </c>
      <c r="C3773" t="s">
        <v>563</v>
      </c>
      <c r="D3773" t="s">
        <v>48</v>
      </c>
      <c r="E3773" t="s">
        <v>545</v>
      </c>
      <c r="G3773" s="1">
        <v>37252</v>
      </c>
    </row>
    <row r="3774" spans="1:7">
      <c r="A3774" s="1">
        <v>37252</v>
      </c>
      <c r="B3774" t="s">
        <v>547</v>
      </c>
      <c r="C3774" t="s">
        <v>258</v>
      </c>
      <c r="D3774" t="s">
        <v>9</v>
      </c>
      <c r="E3774" t="s">
        <v>10</v>
      </c>
      <c r="F3774" t="s">
        <v>2002</v>
      </c>
      <c r="G3774" s="1">
        <v>37252</v>
      </c>
    </row>
    <row r="3775" spans="1:7">
      <c r="A3775" s="1">
        <v>37253</v>
      </c>
      <c r="B3775" t="s">
        <v>547</v>
      </c>
      <c r="C3775" t="s">
        <v>490</v>
      </c>
      <c r="D3775" t="s">
        <v>17</v>
      </c>
      <c r="E3775" t="s">
        <v>401</v>
      </c>
      <c r="G3775" s="1">
        <v>37253</v>
      </c>
    </row>
    <row r="3776" spans="1:7">
      <c r="A3776" s="1">
        <v>37252</v>
      </c>
      <c r="B3776" t="s">
        <v>12</v>
      </c>
      <c r="C3776" t="s">
        <v>1712</v>
      </c>
      <c r="D3776" t="s">
        <v>9</v>
      </c>
      <c r="E3776" t="s">
        <v>10</v>
      </c>
      <c r="F3776" t="s">
        <v>3255</v>
      </c>
      <c r="G3776" s="1">
        <v>37253</v>
      </c>
    </row>
    <row r="3777" spans="1:7">
      <c r="A3777" s="1">
        <v>37251</v>
      </c>
      <c r="B3777" t="s">
        <v>547</v>
      </c>
      <c r="C3777" t="s">
        <v>1007</v>
      </c>
      <c r="D3777" t="s">
        <v>9</v>
      </c>
      <c r="E3777" t="s">
        <v>10</v>
      </c>
      <c r="F3777" t="s">
        <v>2002</v>
      </c>
      <c r="G3777" s="1">
        <v>37253</v>
      </c>
    </row>
    <row r="3778" spans="1:7">
      <c r="A3778" s="1">
        <v>37254</v>
      </c>
      <c r="B3778" t="s">
        <v>2899</v>
      </c>
      <c r="C3778" t="s">
        <v>893</v>
      </c>
      <c r="D3778" t="s">
        <v>17</v>
      </c>
      <c r="E3778" t="s">
        <v>10</v>
      </c>
      <c r="F3778" t="s">
        <v>3256</v>
      </c>
      <c r="G3778" s="1">
        <v>37254</v>
      </c>
    </row>
    <row r="3779" spans="1:7">
      <c r="A3779" s="1">
        <v>37254</v>
      </c>
      <c r="B3779" t="s">
        <v>755</v>
      </c>
      <c r="C3779" t="s">
        <v>592</v>
      </c>
      <c r="D3779" t="s">
        <v>51</v>
      </c>
      <c r="E3779" t="s">
        <v>401</v>
      </c>
      <c r="F3779" t="s">
        <v>213</v>
      </c>
      <c r="G3779" s="1">
        <v>37254</v>
      </c>
    </row>
    <row r="3780" spans="1:7">
      <c r="A3780" s="1">
        <v>37254</v>
      </c>
      <c r="B3780" t="s">
        <v>559</v>
      </c>
      <c r="C3780" t="s">
        <v>426</v>
      </c>
      <c r="D3780" t="s">
        <v>48</v>
      </c>
      <c r="E3780" t="s">
        <v>10</v>
      </c>
      <c r="F3780" t="s">
        <v>750</v>
      </c>
      <c r="G3780" s="1">
        <v>37254</v>
      </c>
    </row>
    <row r="3781" spans="1:7">
      <c r="A3781" s="1">
        <v>37255</v>
      </c>
      <c r="B3781" t="s">
        <v>620</v>
      </c>
      <c r="C3781" t="s">
        <v>40</v>
      </c>
      <c r="D3781" t="s">
        <v>9</v>
      </c>
      <c r="E3781" t="s">
        <v>10</v>
      </c>
      <c r="F3781" t="s">
        <v>3257</v>
      </c>
      <c r="G3781" s="1">
        <v>37255</v>
      </c>
    </row>
    <row r="3782" spans="1:7">
      <c r="A3782" s="1">
        <v>37255</v>
      </c>
      <c r="B3782" t="s">
        <v>19</v>
      </c>
      <c r="C3782" t="s">
        <v>1710</v>
      </c>
      <c r="D3782" t="s">
        <v>17</v>
      </c>
      <c r="E3782" t="s">
        <v>401</v>
      </c>
      <c r="G3782" s="1">
        <v>37255</v>
      </c>
    </row>
    <row r="3783" spans="1:7">
      <c r="A3783" s="1">
        <v>37255</v>
      </c>
      <c r="B3783" t="s">
        <v>755</v>
      </c>
      <c r="C3783" t="s">
        <v>3258</v>
      </c>
      <c r="D3783" t="s">
        <v>9</v>
      </c>
      <c r="E3783" t="s">
        <v>545</v>
      </c>
      <c r="G3783" s="1">
        <v>37255</v>
      </c>
    </row>
    <row r="3784" spans="1:7">
      <c r="A3784" s="1">
        <v>37255</v>
      </c>
      <c r="B3784" t="s">
        <v>916</v>
      </c>
      <c r="C3784" t="s">
        <v>3259</v>
      </c>
      <c r="D3784" t="s">
        <v>9</v>
      </c>
      <c r="E3784" t="s">
        <v>401</v>
      </c>
      <c r="G3784" s="1">
        <v>37255</v>
      </c>
    </row>
    <row r="3785" spans="1:7">
      <c r="A3785" s="1">
        <v>37256</v>
      </c>
      <c r="B3785" t="s">
        <v>547</v>
      </c>
      <c r="C3785" t="s">
        <v>986</v>
      </c>
      <c r="D3785" t="s">
        <v>17</v>
      </c>
      <c r="E3785" t="s">
        <v>10</v>
      </c>
      <c r="F3785" t="s">
        <v>3260</v>
      </c>
      <c r="G3785" s="1">
        <v>37256</v>
      </c>
    </row>
    <row r="3786" spans="1:7">
      <c r="A3786" s="1">
        <v>37258</v>
      </c>
      <c r="B3786" t="s">
        <v>681</v>
      </c>
      <c r="C3786" t="s">
        <v>592</v>
      </c>
      <c r="D3786" t="s">
        <v>17</v>
      </c>
      <c r="E3786" t="s">
        <v>545</v>
      </c>
      <c r="G3786" s="1">
        <v>37258</v>
      </c>
    </row>
    <row r="3787" spans="1:7">
      <c r="A3787" s="1">
        <v>37258</v>
      </c>
      <c r="B3787" t="s">
        <v>7</v>
      </c>
      <c r="C3787" t="s">
        <v>3261</v>
      </c>
      <c r="D3787" t="s">
        <v>51</v>
      </c>
      <c r="E3787" t="s">
        <v>401</v>
      </c>
      <c r="F3787" t="s">
        <v>3262</v>
      </c>
      <c r="G3787" s="1">
        <v>37258</v>
      </c>
    </row>
    <row r="3788" spans="1:7">
      <c r="A3788" s="1">
        <v>37259</v>
      </c>
      <c r="B3788" t="s">
        <v>681</v>
      </c>
      <c r="C3788" t="s">
        <v>1128</v>
      </c>
      <c r="D3788" t="s">
        <v>9</v>
      </c>
      <c r="E3788" t="s">
        <v>401</v>
      </c>
      <c r="F3788" t="s">
        <v>458</v>
      </c>
      <c r="G3788" s="1">
        <v>37259</v>
      </c>
    </row>
    <row r="3789" spans="1:7">
      <c r="A3789" s="1">
        <v>37259</v>
      </c>
      <c r="B3789" t="s">
        <v>620</v>
      </c>
      <c r="C3789" t="s">
        <v>174</v>
      </c>
      <c r="D3789" t="s">
        <v>51</v>
      </c>
      <c r="E3789" t="s">
        <v>10</v>
      </c>
      <c r="F3789" t="s">
        <v>3194</v>
      </c>
      <c r="G3789" s="1">
        <v>37259</v>
      </c>
    </row>
    <row r="3790" spans="1:7">
      <c r="A3790" s="1">
        <v>37259</v>
      </c>
      <c r="B3790" t="s">
        <v>547</v>
      </c>
      <c r="C3790" t="s">
        <v>550</v>
      </c>
      <c r="E3790" t="s">
        <v>401</v>
      </c>
      <c r="G3790" s="1">
        <v>37259</v>
      </c>
    </row>
    <row r="3791" spans="1:7">
      <c r="A3791" s="1">
        <v>37259</v>
      </c>
      <c r="B3791" t="s">
        <v>1002</v>
      </c>
      <c r="C3791" t="s">
        <v>550</v>
      </c>
      <c r="D3791" t="s">
        <v>17</v>
      </c>
      <c r="E3791" t="s">
        <v>545</v>
      </c>
      <c r="G3791" s="1">
        <v>37259</v>
      </c>
    </row>
    <row r="3792" spans="1:7">
      <c r="A3792" s="1">
        <v>37260</v>
      </c>
      <c r="B3792" t="s">
        <v>15</v>
      </c>
      <c r="C3792" t="s">
        <v>3263</v>
      </c>
      <c r="D3792" t="s">
        <v>17</v>
      </c>
      <c r="E3792" t="s">
        <v>401</v>
      </c>
      <c r="G3792" s="1">
        <v>37260</v>
      </c>
    </row>
    <row r="3793" spans="1:7">
      <c r="A3793" s="1">
        <v>37261</v>
      </c>
      <c r="B3793" t="s">
        <v>547</v>
      </c>
      <c r="C3793" t="s">
        <v>550</v>
      </c>
      <c r="D3793" t="s">
        <v>51</v>
      </c>
      <c r="E3793" t="s">
        <v>401</v>
      </c>
      <c r="F3793" t="s">
        <v>441</v>
      </c>
      <c r="G3793" s="1">
        <v>37261</v>
      </c>
    </row>
    <row r="3794" spans="1:7">
      <c r="A3794" s="1">
        <v>37263</v>
      </c>
      <c r="B3794" t="s">
        <v>547</v>
      </c>
      <c r="C3794" t="s">
        <v>853</v>
      </c>
      <c r="D3794" t="s">
        <v>17</v>
      </c>
      <c r="E3794" t="s">
        <v>545</v>
      </c>
      <c r="G3794" s="1">
        <v>37263</v>
      </c>
    </row>
    <row r="3795" spans="1:7">
      <c r="A3795" s="1">
        <v>37263</v>
      </c>
      <c r="B3795" t="s">
        <v>1082</v>
      </c>
      <c r="C3795" t="s">
        <v>1713</v>
      </c>
      <c r="D3795" t="s">
        <v>48</v>
      </c>
      <c r="E3795" t="s">
        <v>10</v>
      </c>
      <c r="F3795" t="s">
        <v>2208</v>
      </c>
      <c r="G3795" s="1">
        <v>37264</v>
      </c>
    </row>
    <row r="3796" spans="1:7">
      <c r="A3796" s="1">
        <v>37265</v>
      </c>
      <c r="B3796" t="s">
        <v>644</v>
      </c>
      <c r="C3796" t="s">
        <v>192</v>
      </c>
      <c r="D3796" t="s">
        <v>17</v>
      </c>
      <c r="E3796" t="s">
        <v>401</v>
      </c>
      <c r="G3796" s="1">
        <v>37265</v>
      </c>
    </row>
    <row r="3797" spans="1:7">
      <c r="A3797" s="1">
        <v>37266</v>
      </c>
      <c r="B3797" t="s">
        <v>56</v>
      </c>
      <c r="C3797" t="s">
        <v>563</v>
      </c>
      <c r="D3797" t="s">
        <v>48</v>
      </c>
      <c r="E3797" t="s">
        <v>401</v>
      </c>
      <c r="G3797" s="1">
        <v>37266</v>
      </c>
    </row>
    <row r="3798" spans="1:7">
      <c r="A3798" s="1">
        <v>37266</v>
      </c>
      <c r="B3798" t="s">
        <v>21</v>
      </c>
      <c r="C3798" t="s">
        <v>3264</v>
      </c>
      <c r="D3798" t="s">
        <v>17</v>
      </c>
      <c r="E3798" t="s">
        <v>401</v>
      </c>
      <c r="F3798" t="s">
        <v>122</v>
      </c>
      <c r="G3798" s="1">
        <v>37266</v>
      </c>
    </row>
    <row r="3799" spans="1:7">
      <c r="A3799" s="1">
        <v>37266</v>
      </c>
      <c r="B3799" t="s">
        <v>15</v>
      </c>
      <c r="C3799" t="s">
        <v>563</v>
      </c>
      <c r="D3799" t="s">
        <v>48</v>
      </c>
      <c r="E3799" t="s">
        <v>401</v>
      </c>
      <c r="F3799" t="s">
        <v>3265</v>
      </c>
      <c r="G3799" s="1">
        <v>37266</v>
      </c>
    </row>
    <row r="3800" spans="1:7">
      <c r="A3800" s="1">
        <v>37266</v>
      </c>
      <c r="B3800" t="s">
        <v>676</v>
      </c>
      <c r="C3800" t="s">
        <v>805</v>
      </c>
      <c r="D3800" t="s">
        <v>17</v>
      </c>
      <c r="E3800" t="s">
        <v>10</v>
      </c>
      <c r="G3800" s="1">
        <v>37266</v>
      </c>
    </row>
    <row r="3801" spans="1:7">
      <c r="A3801" s="1">
        <v>37267</v>
      </c>
      <c r="B3801" t="s">
        <v>19</v>
      </c>
      <c r="C3801" t="s">
        <v>3266</v>
      </c>
      <c r="D3801" t="s">
        <v>51</v>
      </c>
      <c r="E3801" t="s">
        <v>10</v>
      </c>
      <c r="F3801" t="s">
        <v>2973</v>
      </c>
      <c r="G3801" s="1">
        <v>37267</v>
      </c>
    </row>
    <row r="3802" spans="1:7">
      <c r="A3802" s="1">
        <v>37267</v>
      </c>
      <c r="B3802" t="s">
        <v>3267</v>
      </c>
      <c r="C3802" t="s">
        <v>2544</v>
      </c>
      <c r="D3802" t="s">
        <v>48</v>
      </c>
      <c r="E3802" t="s">
        <v>401</v>
      </c>
      <c r="G3802" s="1">
        <v>37267</v>
      </c>
    </row>
    <row r="3803" spans="1:7">
      <c r="A3803" s="1">
        <v>37268</v>
      </c>
      <c r="B3803" t="s">
        <v>143</v>
      </c>
      <c r="C3803" t="s">
        <v>2544</v>
      </c>
      <c r="D3803" t="s">
        <v>17</v>
      </c>
      <c r="E3803" t="s">
        <v>401</v>
      </c>
      <c r="F3803" t="s">
        <v>3268</v>
      </c>
      <c r="G3803" s="1">
        <v>37268</v>
      </c>
    </row>
    <row r="3804" spans="1:7">
      <c r="A3804" s="1">
        <v>37266</v>
      </c>
      <c r="B3804" t="s">
        <v>19</v>
      </c>
      <c r="C3804" t="s">
        <v>632</v>
      </c>
      <c r="D3804" t="s">
        <v>9</v>
      </c>
      <c r="E3804" t="s">
        <v>10</v>
      </c>
      <c r="F3804" t="s">
        <v>1408</v>
      </c>
      <c r="G3804" s="1">
        <v>37268</v>
      </c>
    </row>
    <row r="3805" spans="1:7">
      <c r="A3805" s="1">
        <v>37268</v>
      </c>
      <c r="B3805" t="s">
        <v>620</v>
      </c>
      <c r="C3805" t="s">
        <v>3269</v>
      </c>
      <c r="E3805" t="s">
        <v>545</v>
      </c>
      <c r="G3805" s="1">
        <v>37269</v>
      </c>
    </row>
    <row r="3806" spans="1:7">
      <c r="A3806" s="1">
        <v>37269</v>
      </c>
      <c r="B3806" t="s">
        <v>42</v>
      </c>
      <c r="C3806" t="s">
        <v>943</v>
      </c>
      <c r="D3806" t="s">
        <v>9</v>
      </c>
      <c r="E3806" t="s">
        <v>401</v>
      </c>
      <c r="G3806" s="1">
        <v>37269</v>
      </c>
    </row>
    <row r="3807" spans="1:7">
      <c r="A3807" s="1">
        <v>37269</v>
      </c>
      <c r="B3807" t="s">
        <v>1315</v>
      </c>
      <c r="C3807" t="s">
        <v>2903</v>
      </c>
      <c r="D3807" t="s">
        <v>48</v>
      </c>
      <c r="E3807" t="s">
        <v>401</v>
      </c>
      <c r="F3807" t="s">
        <v>3270</v>
      </c>
      <c r="G3807" s="1">
        <v>37269</v>
      </c>
    </row>
    <row r="3808" spans="1:7">
      <c r="A3808" s="1">
        <v>37271</v>
      </c>
      <c r="B3808" t="s">
        <v>547</v>
      </c>
      <c r="C3808" t="s">
        <v>1007</v>
      </c>
      <c r="D3808" t="s">
        <v>9</v>
      </c>
      <c r="E3808" t="s">
        <v>10</v>
      </c>
      <c r="F3808" t="s">
        <v>251</v>
      </c>
      <c r="G3808" s="1">
        <v>37272</v>
      </c>
    </row>
    <row r="3809" spans="1:7">
      <c r="A3809" s="1">
        <v>37272</v>
      </c>
      <c r="B3809" t="s">
        <v>620</v>
      </c>
      <c r="C3809" t="s">
        <v>3271</v>
      </c>
      <c r="D3809" t="s">
        <v>51</v>
      </c>
      <c r="E3809" t="s">
        <v>10</v>
      </c>
      <c r="F3809" t="s">
        <v>3272</v>
      </c>
      <c r="G3809" s="1">
        <v>37272</v>
      </c>
    </row>
    <row r="3810" spans="1:7">
      <c r="A3810" s="1">
        <v>37273</v>
      </c>
      <c r="B3810" t="s">
        <v>3273</v>
      </c>
      <c r="C3810" t="s">
        <v>1541</v>
      </c>
      <c r="D3810" t="s">
        <v>9</v>
      </c>
      <c r="E3810" t="s">
        <v>545</v>
      </c>
      <c r="G3810" s="1">
        <v>37274</v>
      </c>
    </row>
    <row r="3811" spans="1:7">
      <c r="A3811" s="1">
        <v>37274</v>
      </c>
      <c r="B3811" t="s">
        <v>3115</v>
      </c>
      <c r="C3811" t="s">
        <v>1030</v>
      </c>
      <c r="D3811" t="s">
        <v>17</v>
      </c>
      <c r="E3811" t="s">
        <v>545</v>
      </c>
      <c r="G3811" s="1">
        <v>37274</v>
      </c>
    </row>
    <row r="3812" spans="1:7">
      <c r="A3812" s="1">
        <v>37274</v>
      </c>
      <c r="B3812" t="s">
        <v>1005</v>
      </c>
      <c r="C3812" t="s">
        <v>1195</v>
      </c>
      <c r="D3812" t="s">
        <v>51</v>
      </c>
      <c r="E3812" t="s">
        <v>10</v>
      </c>
      <c r="F3812" t="s">
        <v>3274</v>
      </c>
      <c r="G3812" s="1">
        <v>37274</v>
      </c>
    </row>
    <row r="3813" spans="1:7">
      <c r="A3813" s="1">
        <v>37275</v>
      </c>
      <c r="B3813" t="s">
        <v>15</v>
      </c>
      <c r="C3813" t="s">
        <v>16</v>
      </c>
      <c r="D3813" t="s">
        <v>48</v>
      </c>
      <c r="E3813" t="s">
        <v>10</v>
      </c>
      <c r="F3813" t="s">
        <v>1610</v>
      </c>
      <c r="G3813" s="1">
        <v>37275</v>
      </c>
    </row>
    <row r="3814" spans="1:7">
      <c r="A3814" s="1">
        <v>37275</v>
      </c>
      <c r="B3814" t="s">
        <v>15</v>
      </c>
      <c r="C3814" t="s">
        <v>1050</v>
      </c>
      <c r="D3814" t="s">
        <v>17</v>
      </c>
      <c r="E3814" t="s">
        <v>401</v>
      </c>
      <c r="F3814" t="s">
        <v>832</v>
      </c>
      <c r="G3814" s="1">
        <v>37275</v>
      </c>
    </row>
    <row r="3815" spans="1:7">
      <c r="A3815" s="1">
        <v>37276</v>
      </c>
      <c r="B3815" t="s">
        <v>579</v>
      </c>
      <c r="C3815" t="s">
        <v>3266</v>
      </c>
      <c r="D3815" t="s">
        <v>48</v>
      </c>
      <c r="E3815" t="s">
        <v>401</v>
      </c>
      <c r="F3815" t="s">
        <v>3275</v>
      </c>
      <c r="G3815" s="1">
        <v>37276</v>
      </c>
    </row>
    <row r="3816" spans="1:7">
      <c r="A3816" s="1">
        <v>37276</v>
      </c>
      <c r="B3816" t="s">
        <v>3276</v>
      </c>
      <c r="C3816" t="s">
        <v>16</v>
      </c>
      <c r="D3816" t="s">
        <v>48</v>
      </c>
      <c r="E3816" t="s">
        <v>10</v>
      </c>
      <c r="F3816" t="s">
        <v>3277</v>
      </c>
      <c r="G3816" s="1">
        <v>37276</v>
      </c>
    </row>
    <row r="3817" spans="1:7">
      <c r="A3817" s="1">
        <v>37277</v>
      </c>
      <c r="B3817" t="s">
        <v>970</v>
      </c>
      <c r="C3817" t="s">
        <v>1299</v>
      </c>
      <c r="D3817" t="s">
        <v>9</v>
      </c>
      <c r="E3817" t="s">
        <v>401</v>
      </c>
      <c r="F3817" t="s">
        <v>377</v>
      </c>
      <c r="G3817" s="1">
        <v>37277</v>
      </c>
    </row>
    <row r="3818" spans="1:7">
      <c r="A3818" s="1">
        <v>37278</v>
      </c>
      <c r="B3818" t="s">
        <v>3276</v>
      </c>
      <c r="C3818" t="s">
        <v>893</v>
      </c>
      <c r="D3818" t="s">
        <v>17</v>
      </c>
      <c r="E3818" t="s">
        <v>401</v>
      </c>
      <c r="F3818" t="s">
        <v>444</v>
      </c>
      <c r="G3818" s="1">
        <v>37278</v>
      </c>
    </row>
    <row r="3819" spans="1:7">
      <c r="A3819" s="1">
        <v>37275</v>
      </c>
      <c r="B3819" t="s">
        <v>559</v>
      </c>
      <c r="C3819" t="s">
        <v>3278</v>
      </c>
      <c r="D3819" t="s">
        <v>48</v>
      </c>
      <c r="E3819" t="s">
        <v>10</v>
      </c>
      <c r="F3819" t="s">
        <v>1914</v>
      </c>
      <c r="G3819" s="1">
        <v>37278</v>
      </c>
    </row>
    <row r="3820" spans="1:7">
      <c r="A3820" s="1">
        <v>37278</v>
      </c>
      <c r="B3820" t="s">
        <v>593</v>
      </c>
      <c r="C3820" t="s">
        <v>187</v>
      </c>
      <c r="D3820" t="s">
        <v>9</v>
      </c>
      <c r="E3820" t="s">
        <v>10</v>
      </c>
      <c r="G3820" s="1">
        <v>37278</v>
      </c>
    </row>
    <row r="3821" spans="1:7">
      <c r="A3821" s="1">
        <v>37278</v>
      </c>
      <c r="B3821" t="s">
        <v>559</v>
      </c>
      <c r="C3821" t="s">
        <v>172</v>
      </c>
      <c r="D3821" t="s">
        <v>48</v>
      </c>
      <c r="E3821" t="s">
        <v>401</v>
      </c>
      <c r="F3821" t="s">
        <v>1808</v>
      </c>
      <c r="G3821" s="1">
        <v>37279</v>
      </c>
    </row>
    <row r="3822" spans="1:7">
      <c r="A3822" s="1">
        <v>37279</v>
      </c>
      <c r="B3822" t="s">
        <v>1228</v>
      </c>
      <c r="C3822" t="s">
        <v>3279</v>
      </c>
      <c r="D3822" t="s">
        <v>17</v>
      </c>
      <c r="E3822" t="s">
        <v>10</v>
      </c>
      <c r="F3822" t="s">
        <v>554</v>
      </c>
      <c r="G3822" s="1">
        <v>37279</v>
      </c>
    </row>
    <row r="3823" spans="1:7">
      <c r="A3823" s="1">
        <v>37280</v>
      </c>
      <c r="B3823" t="s">
        <v>547</v>
      </c>
      <c r="C3823" t="s">
        <v>608</v>
      </c>
      <c r="D3823" t="s">
        <v>51</v>
      </c>
      <c r="E3823" t="s">
        <v>10</v>
      </c>
      <c r="F3823" t="s">
        <v>3280</v>
      </c>
      <c r="G3823" s="1">
        <v>37280</v>
      </c>
    </row>
    <row r="3824" spans="1:7">
      <c r="A3824" s="1">
        <v>37281</v>
      </c>
      <c r="B3824" t="s">
        <v>547</v>
      </c>
      <c r="C3824" t="s">
        <v>3281</v>
      </c>
      <c r="D3824" t="s">
        <v>9</v>
      </c>
      <c r="E3824" t="s">
        <v>10</v>
      </c>
      <c r="F3824" t="s">
        <v>3282</v>
      </c>
      <c r="G3824" s="1">
        <v>37281</v>
      </c>
    </row>
    <row r="3825" spans="1:7">
      <c r="A3825" s="1">
        <v>37281</v>
      </c>
      <c r="B3825" t="s">
        <v>12</v>
      </c>
      <c r="C3825" t="s">
        <v>3283</v>
      </c>
      <c r="D3825" t="s">
        <v>17</v>
      </c>
      <c r="E3825" t="s">
        <v>401</v>
      </c>
      <c r="G3825" s="1">
        <v>37281</v>
      </c>
    </row>
    <row r="3826" spans="1:7">
      <c r="A3826" s="1">
        <v>37281</v>
      </c>
      <c r="B3826" t="s">
        <v>547</v>
      </c>
      <c r="C3826" t="s">
        <v>3284</v>
      </c>
      <c r="D3826" t="s">
        <v>9</v>
      </c>
      <c r="E3826" t="s">
        <v>401</v>
      </c>
      <c r="G3826" s="1">
        <v>37281</v>
      </c>
    </row>
    <row r="3827" spans="1:7">
      <c r="A3827" s="1">
        <v>37282</v>
      </c>
      <c r="B3827" t="s">
        <v>19</v>
      </c>
      <c r="C3827" t="s">
        <v>429</v>
      </c>
      <c r="D3827" t="s">
        <v>9</v>
      </c>
      <c r="E3827" t="s">
        <v>545</v>
      </c>
      <c r="G3827" s="1">
        <v>37282</v>
      </c>
    </row>
    <row r="3828" spans="1:7">
      <c r="A3828" s="1">
        <v>37282</v>
      </c>
      <c r="B3828" t="s">
        <v>62</v>
      </c>
      <c r="C3828" t="s">
        <v>1016</v>
      </c>
      <c r="D3828" t="s">
        <v>48</v>
      </c>
      <c r="E3828" t="s">
        <v>10</v>
      </c>
      <c r="F3828" t="s">
        <v>723</v>
      </c>
      <c r="G3828" s="1">
        <v>37282</v>
      </c>
    </row>
    <row r="3829" spans="1:7">
      <c r="A3829" s="1">
        <v>37283</v>
      </c>
      <c r="B3829" t="s">
        <v>3285</v>
      </c>
      <c r="C3829" t="s">
        <v>1128</v>
      </c>
      <c r="D3829" t="s">
        <v>17</v>
      </c>
      <c r="E3829" t="s">
        <v>10</v>
      </c>
      <c r="F3829" t="s">
        <v>1283</v>
      </c>
      <c r="G3829" s="1">
        <v>37283</v>
      </c>
    </row>
    <row r="3830" spans="1:7">
      <c r="A3830" s="1">
        <v>37284</v>
      </c>
      <c r="B3830" t="s">
        <v>664</v>
      </c>
      <c r="C3830" t="s">
        <v>172</v>
      </c>
      <c r="D3830" t="s">
        <v>17</v>
      </c>
      <c r="E3830" t="s">
        <v>10</v>
      </c>
      <c r="F3830" t="s">
        <v>2414</v>
      </c>
      <c r="G3830" s="1">
        <v>37284</v>
      </c>
    </row>
    <row r="3831" spans="1:7">
      <c r="A3831" s="1">
        <v>37284</v>
      </c>
      <c r="B3831" t="s">
        <v>547</v>
      </c>
      <c r="C3831" t="s">
        <v>3286</v>
      </c>
      <c r="D3831" t="s">
        <v>48</v>
      </c>
      <c r="E3831" t="s">
        <v>401</v>
      </c>
      <c r="G3831" s="1">
        <v>37284</v>
      </c>
    </row>
    <row r="3832" spans="1:7">
      <c r="A3832" s="1">
        <v>37285</v>
      </c>
      <c r="B3832" t="s">
        <v>3287</v>
      </c>
      <c r="C3832" t="s">
        <v>20</v>
      </c>
      <c r="E3832" t="s">
        <v>401</v>
      </c>
      <c r="G3832" s="1">
        <v>37285</v>
      </c>
    </row>
    <row r="3833" spans="1:7">
      <c r="A3833" s="1">
        <v>37285</v>
      </c>
      <c r="B3833" t="s">
        <v>7</v>
      </c>
      <c r="C3833" t="s">
        <v>3288</v>
      </c>
      <c r="D3833" t="s">
        <v>9</v>
      </c>
      <c r="E3833" t="s">
        <v>10</v>
      </c>
      <c r="F3833" t="s">
        <v>3289</v>
      </c>
      <c r="G3833" s="1">
        <v>37286</v>
      </c>
    </row>
    <row r="3834" spans="1:7">
      <c r="A3834" s="1">
        <v>37285</v>
      </c>
      <c r="B3834" t="s">
        <v>628</v>
      </c>
      <c r="C3834" t="s">
        <v>224</v>
      </c>
      <c r="D3834" t="s">
        <v>48</v>
      </c>
      <c r="E3834" t="s">
        <v>545</v>
      </c>
      <c r="G3834" s="1">
        <v>37288</v>
      </c>
    </row>
    <row r="3835" spans="1:7">
      <c r="A3835" s="1">
        <v>37288</v>
      </c>
      <c r="B3835" t="s">
        <v>15</v>
      </c>
      <c r="C3835" t="s">
        <v>16</v>
      </c>
      <c r="D3835" t="s">
        <v>17</v>
      </c>
      <c r="E3835" t="s">
        <v>10</v>
      </c>
      <c r="F3835" t="s">
        <v>3290</v>
      </c>
      <c r="G3835" s="1">
        <v>37288</v>
      </c>
    </row>
    <row r="3836" spans="1:7">
      <c r="A3836" s="1">
        <v>37288</v>
      </c>
      <c r="B3836" t="s">
        <v>646</v>
      </c>
      <c r="C3836" t="s">
        <v>2294</v>
      </c>
      <c r="D3836" t="s">
        <v>48</v>
      </c>
      <c r="E3836" t="s">
        <v>545</v>
      </c>
      <c r="F3836" t="s">
        <v>2364</v>
      </c>
      <c r="G3836" s="1">
        <v>37288</v>
      </c>
    </row>
    <row r="3837" spans="1:7">
      <c r="A3837" s="1">
        <v>37280</v>
      </c>
      <c r="B3837" t="s">
        <v>1315</v>
      </c>
      <c r="C3837" t="s">
        <v>3291</v>
      </c>
      <c r="D3837" t="s">
        <v>9</v>
      </c>
      <c r="E3837" t="s">
        <v>10</v>
      </c>
      <c r="F3837" t="s">
        <v>3292</v>
      </c>
      <c r="G3837" s="1">
        <v>37289</v>
      </c>
    </row>
    <row r="3838" spans="1:7">
      <c r="A3838" s="1">
        <v>37289</v>
      </c>
      <c r="B3838" t="s">
        <v>15</v>
      </c>
      <c r="C3838" t="s">
        <v>725</v>
      </c>
      <c r="D3838" t="s">
        <v>48</v>
      </c>
      <c r="E3838" t="s">
        <v>401</v>
      </c>
      <c r="G3838" s="1">
        <v>37289</v>
      </c>
    </row>
    <row r="3839" spans="1:7">
      <c r="A3839" s="1">
        <v>37290</v>
      </c>
      <c r="B3839" t="s">
        <v>62</v>
      </c>
      <c r="C3839" t="s">
        <v>448</v>
      </c>
      <c r="D3839" t="s">
        <v>51</v>
      </c>
      <c r="E3839" t="s">
        <v>401</v>
      </c>
      <c r="F3839" t="s">
        <v>3293</v>
      </c>
      <c r="G3839" s="1">
        <v>37290</v>
      </c>
    </row>
    <row r="3840" spans="1:7">
      <c r="A3840" s="1">
        <v>37291</v>
      </c>
      <c r="B3840" t="s">
        <v>15</v>
      </c>
      <c r="C3840" t="s">
        <v>40</v>
      </c>
      <c r="D3840" t="s">
        <v>17</v>
      </c>
      <c r="E3840" t="s">
        <v>545</v>
      </c>
      <c r="F3840" t="s">
        <v>229</v>
      </c>
      <c r="G3840" s="1">
        <v>37291</v>
      </c>
    </row>
    <row r="3841" spans="1:7">
      <c r="A3841" s="1">
        <v>37276</v>
      </c>
      <c r="B3841" t="s">
        <v>3294</v>
      </c>
      <c r="C3841" t="s">
        <v>3295</v>
      </c>
      <c r="D3841" t="s">
        <v>48</v>
      </c>
      <c r="E3841" t="s">
        <v>10</v>
      </c>
      <c r="F3841" t="s">
        <v>3296</v>
      </c>
      <c r="G3841" s="1">
        <v>37292</v>
      </c>
    </row>
    <row r="3842" spans="1:7">
      <c r="A3842" s="1">
        <v>37292</v>
      </c>
      <c r="B3842" t="s">
        <v>681</v>
      </c>
      <c r="C3842" t="s">
        <v>3297</v>
      </c>
      <c r="D3842" t="s">
        <v>17</v>
      </c>
      <c r="E3842" t="s">
        <v>401</v>
      </c>
      <c r="G3842" s="1">
        <v>37292</v>
      </c>
    </row>
    <row r="3843" spans="1:7">
      <c r="A3843" s="1">
        <v>37294</v>
      </c>
      <c r="B3843" t="s">
        <v>547</v>
      </c>
      <c r="C3843" t="s">
        <v>3298</v>
      </c>
      <c r="D3843" t="s">
        <v>51</v>
      </c>
      <c r="E3843" t="s">
        <v>401</v>
      </c>
      <c r="F3843" t="s">
        <v>3299</v>
      </c>
      <c r="G3843" s="1">
        <v>37294</v>
      </c>
    </row>
    <row r="3844" spans="1:7">
      <c r="A3844" s="1">
        <v>37294</v>
      </c>
      <c r="B3844" t="s">
        <v>620</v>
      </c>
      <c r="C3844" t="s">
        <v>26</v>
      </c>
      <c r="D3844" t="s">
        <v>17</v>
      </c>
      <c r="E3844" t="s">
        <v>10</v>
      </c>
      <c r="F3844" t="s">
        <v>322</v>
      </c>
      <c r="G3844" s="1">
        <v>37294</v>
      </c>
    </row>
    <row r="3845" spans="1:7">
      <c r="A3845" s="1">
        <v>37294</v>
      </c>
      <c r="B3845" t="s">
        <v>19</v>
      </c>
      <c r="C3845" t="s">
        <v>3300</v>
      </c>
      <c r="D3845" t="s">
        <v>17</v>
      </c>
      <c r="E3845" t="s">
        <v>545</v>
      </c>
      <c r="G3845" s="1">
        <v>37294</v>
      </c>
    </row>
    <row r="3846" spans="1:7">
      <c r="A3846" s="1">
        <v>37294</v>
      </c>
      <c r="B3846" t="s">
        <v>676</v>
      </c>
      <c r="C3846" t="s">
        <v>596</v>
      </c>
      <c r="D3846" t="s">
        <v>17</v>
      </c>
      <c r="E3846" t="s">
        <v>10</v>
      </c>
      <c r="F3846" t="s">
        <v>322</v>
      </c>
      <c r="G3846" s="1">
        <v>37294</v>
      </c>
    </row>
    <row r="3847" spans="1:7">
      <c r="A3847" s="1">
        <v>37295</v>
      </c>
      <c r="B3847" t="s">
        <v>544</v>
      </c>
      <c r="C3847" t="s">
        <v>1007</v>
      </c>
      <c r="D3847" t="s">
        <v>17</v>
      </c>
      <c r="E3847" t="s">
        <v>10</v>
      </c>
      <c r="F3847" t="s">
        <v>486</v>
      </c>
      <c r="G3847" s="1">
        <v>37295</v>
      </c>
    </row>
    <row r="3848" spans="1:7">
      <c r="A3848" s="1">
        <v>37295</v>
      </c>
      <c r="B3848" t="s">
        <v>15</v>
      </c>
      <c r="C3848" t="s">
        <v>192</v>
      </c>
      <c r="D3848" t="s">
        <v>48</v>
      </c>
      <c r="E3848" t="s">
        <v>10</v>
      </c>
      <c r="F3848" t="s">
        <v>1476</v>
      </c>
      <c r="G3848" s="1">
        <v>37295</v>
      </c>
    </row>
    <row r="3849" spans="1:7">
      <c r="A3849" s="1">
        <v>37295</v>
      </c>
      <c r="B3849" t="s">
        <v>681</v>
      </c>
      <c r="C3849" t="s">
        <v>615</v>
      </c>
      <c r="D3849" t="s">
        <v>17</v>
      </c>
      <c r="E3849" t="s">
        <v>545</v>
      </c>
      <c r="F3849" t="s">
        <v>29</v>
      </c>
      <c r="G3849" s="1">
        <v>37295</v>
      </c>
    </row>
    <row r="3850" spans="1:7">
      <c r="A3850" s="1">
        <v>37295</v>
      </c>
      <c r="B3850" t="s">
        <v>15</v>
      </c>
      <c r="C3850" t="s">
        <v>3009</v>
      </c>
      <c r="D3850" t="s">
        <v>17</v>
      </c>
      <c r="E3850" t="s">
        <v>10</v>
      </c>
      <c r="F3850" t="s">
        <v>3301</v>
      </c>
      <c r="G3850" s="1">
        <v>37295</v>
      </c>
    </row>
    <row r="3851" spans="1:7">
      <c r="A3851" s="1">
        <v>37295</v>
      </c>
      <c r="B3851" t="s">
        <v>970</v>
      </c>
      <c r="C3851" t="s">
        <v>797</v>
      </c>
      <c r="D3851" t="s">
        <v>17</v>
      </c>
      <c r="E3851" t="s">
        <v>10</v>
      </c>
      <c r="F3851" t="s">
        <v>2478</v>
      </c>
      <c r="G3851" s="1">
        <v>37295</v>
      </c>
    </row>
    <row r="3852" spans="1:7">
      <c r="A3852" s="1">
        <v>37295</v>
      </c>
      <c r="B3852" t="s">
        <v>3173</v>
      </c>
      <c r="C3852" t="s">
        <v>2837</v>
      </c>
      <c r="D3852" t="s">
        <v>9</v>
      </c>
      <c r="E3852" t="s">
        <v>10</v>
      </c>
      <c r="F3852" t="s">
        <v>3302</v>
      </c>
      <c r="G3852" s="1">
        <v>37295</v>
      </c>
    </row>
    <row r="3853" spans="1:7">
      <c r="A3853" s="1">
        <v>37296</v>
      </c>
      <c r="B3853" t="s">
        <v>547</v>
      </c>
      <c r="C3853" t="s">
        <v>797</v>
      </c>
      <c r="D3853" t="s">
        <v>17</v>
      </c>
      <c r="E3853" t="s">
        <v>10</v>
      </c>
      <c r="F3853" t="s">
        <v>2478</v>
      </c>
      <c r="G3853" s="1">
        <v>37296</v>
      </c>
    </row>
    <row r="3854" spans="1:7">
      <c r="A3854" s="1">
        <v>37296</v>
      </c>
      <c r="B3854" t="s">
        <v>559</v>
      </c>
      <c r="C3854" t="s">
        <v>2706</v>
      </c>
      <c r="D3854" t="s">
        <v>48</v>
      </c>
      <c r="E3854" t="s">
        <v>10</v>
      </c>
      <c r="F3854" t="s">
        <v>296</v>
      </c>
      <c r="G3854" s="1">
        <v>37296</v>
      </c>
    </row>
    <row r="3855" spans="1:7">
      <c r="A3855" s="1">
        <v>37296</v>
      </c>
      <c r="B3855" t="s">
        <v>547</v>
      </c>
      <c r="C3855" t="s">
        <v>550</v>
      </c>
      <c r="D3855" t="s">
        <v>17</v>
      </c>
      <c r="E3855" t="s">
        <v>10</v>
      </c>
      <c r="F3855" t="s">
        <v>3154</v>
      </c>
      <c r="G3855" s="1">
        <v>37296</v>
      </c>
    </row>
    <row r="3856" spans="1:7">
      <c r="A3856" s="1">
        <v>37297</v>
      </c>
      <c r="B3856" t="s">
        <v>667</v>
      </c>
      <c r="C3856" t="s">
        <v>40</v>
      </c>
      <c r="D3856" t="s">
        <v>9</v>
      </c>
      <c r="E3856" t="s">
        <v>401</v>
      </c>
      <c r="G3856" s="1">
        <v>37297</v>
      </c>
    </row>
    <row r="3857" spans="1:7">
      <c r="A3857" s="1">
        <v>37298</v>
      </c>
      <c r="B3857" t="s">
        <v>1737</v>
      </c>
      <c r="C3857" t="s">
        <v>426</v>
      </c>
      <c r="D3857" t="s">
        <v>9</v>
      </c>
      <c r="E3857" t="s">
        <v>401</v>
      </c>
      <c r="F3857" t="s">
        <v>284</v>
      </c>
      <c r="G3857" s="1">
        <v>37298</v>
      </c>
    </row>
    <row r="3858" spans="1:7">
      <c r="A3858" s="1">
        <v>37300</v>
      </c>
      <c r="B3858" t="s">
        <v>12</v>
      </c>
      <c r="C3858" t="s">
        <v>1860</v>
      </c>
      <c r="D3858" t="s">
        <v>9</v>
      </c>
      <c r="E3858" t="s">
        <v>10</v>
      </c>
      <c r="F3858" t="s">
        <v>102</v>
      </c>
      <c r="G3858" s="1">
        <v>37298</v>
      </c>
    </row>
    <row r="3859" spans="1:7">
      <c r="A3859" s="1">
        <v>37298</v>
      </c>
      <c r="B3859" t="s">
        <v>620</v>
      </c>
      <c r="C3859" t="s">
        <v>576</v>
      </c>
      <c r="D3859" t="s">
        <v>48</v>
      </c>
      <c r="E3859" t="s">
        <v>10</v>
      </c>
      <c r="F3859" t="s">
        <v>3303</v>
      </c>
      <c r="G3859" s="1">
        <v>37298</v>
      </c>
    </row>
    <row r="3860" spans="1:7">
      <c r="A3860" s="1">
        <v>37299</v>
      </c>
      <c r="B3860" t="s">
        <v>15</v>
      </c>
      <c r="C3860" t="s">
        <v>1975</v>
      </c>
      <c r="D3860" t="s">
        <v>9</v>
      </c>
      <c r="E3860" t="s">
        <v>10</v>
      </c>
      <c r="F3860" t="s">
        <v>650</v>
      </c>
      <c r="G3860" s="1">
        <v>37299</v>
      </c>
    </row>
    <row r="3861" spans="1:7">
      <c r="A3861" s="1">
        <v>37299</v>
      </c>
      <c r="B3861" t="s">
        <v>12</v>
      </c>
      <c r="C3861" t="s">
        <v>1529</v>
      </c>
      <c r="D3861" t="s">
        <v>51</v>
      </c>
      <c r="E3861" t="s">
        <v>10</v>
      </c>
      <c r="F3861" t="s">
        <v>3304</v>
      </c>
      <c r="G3861" s="1">
        <v>37299</v>
      </c>
    </row>
    <row r="3862" spans="1:7">
      <c r="A3862" s="1">
        <v>37299</v>
      </c>
      <c r="B3862" t="s">
        <v>3305</v>
      </c>
      <c r="C3862" t="s">
        <v>1211</v>
      </c>
      <c r="D3862" t="s">
        <v>48</v>
      </c>
      <c r="E3862" t="s">
        <v>10</v>
      </c>
      <c r="F3862" t="s">
        <v>557</v>
      </c>
      <c r="G3862" s="1">
        <v>37299</v>
      </c>
    </row>
    <row r="3863" spans="1:7">
      <c r="A3863" s="1">
        <v>37300</v>
      </c>
      <c r="B3863" t="s">
        <v>673</v>
      </c>
      <c r="C3863" t="s">
        <v>426</v>
      </c>
      <c r="D3863" t="s">
        <v>48</v>
      </c>
      <c r="E3863" t="s">
        <v>10</v>
      </c>
      <c r="F3863" t="s">
        <v>3306</v>
      </c>
      <c r="G3863" s="1">
        <v>37300</v>
      </c>
    </row>
    <row r="3864" spans="1:7">
      <c r="A3864" s="1">
        <v>37300</v>
      </c>
      <c r="B3864" t="s">
        <v>12</v>
      </c>
      <c r="C3864" t="s">
        <v>1860</v>
      </c>
      <c r="D3864" t="s">
        <v>17</v>
      </c>
      <c r="E3864" t="s">
        <v>10</v>
      </c>
      <c r="F3864" t="s">
        <v>237</v>
      </c>
      <c r="G3864" s="1">
        <v>37300</v>
      </c>
    </row>
    <row r="3865" spans="1:7">
      <c r="A3865" s="1">
        <v>37301</v>
      </c>
      <c r="B3865" t="s">
        <v>19</v>
      </c>
      <c r="C3865" t="s">
        <v>943</v>
      </c>
      <c r="D3865" t="s">
        <v>17</v>
      </c>
      <c r="E3865" t="s">
        <v>10</v>
      </c>
      <c r="F3865" t="s">
        <v>1134</v>
      </c>
      <c r="G3865" s="1">
        <v>37301</v>
      </c>
    </row>
    <row r="3866" spans="1:7">
      <c r="A3866" s="1">
        <v>37301</v>
      </c>
      <c r="B3866" t="s">
        <v>827</v>
      </c>
      <c r="C3866" t="s">
        <v>2234</v>
      </c>
      <c r="D3866" t="s">
        <v>51</v>
      </c>
      <c r="E3866" t="s">
        <v>10</v>
      </c>
      <c r="F3866" t="s">
        <v>3307</v>
      </c>
      <c r="G3866" s="1">
        <v>37301</v>
      </c>
    </row>
    <row r="3867" spans="1:7">
      <c r="A3867" s="1">
        <v>37302</v>
      </c>
      <c r="B3867" t="s">
        <v>544</v>
      </c>
      <c r="C3867" t="s">
        <v>1009</v>
      </c>
      <c r="E3867" t="s">
        <v>545</v>
      </c>
      <c r="G3867" s="1">
        <v>37302</v>
      </c>
    </row>
    <row r="3868" spans="1:7">
      <c r="A3868" s="1">
        <v>37302</v>
      </c>
      <c r="B3868" t="s">
        <v>15</v>
      </c>
      <c r="C3868" t="s">
        <v>141</v>
      </c>
      <c r="D3868" t="s">
        <v>17</v>
      </c>
      <c r="E3868" t="s">
        <v>401</v>
      </c>
      <c r="F3868" t="s">
        <v>3308</v>
      </c>
      <c r="G3868" s="1">
        <v>37302</v>
      </c>
    </row>
    <row r="3869" spans="1:7">
      <c r="A3869" s="1">
        <v>37303</v>
      </c>
      <c r="B3869" t="s">
        <v>749</v>
      </c>
      <c r="C3869" t="s">
        <v>3196</v>
      </c>
      <c r="D3869" t="s">
        <v>9</v>
      </c>
      <c r="E3869" t="s">
        <v>10</v>
      </c>
      <c r="G3869" s="1">
        <v>37303</v>
      </c>
    </row>
    <row r="3870" spans="1:7">
      <c r="A3870" s="1">
        <v>37303</v>
      </c>
      <c r="B3870" t="s">
        <v>15</v>
      </c>
      <c r="C3870" t="s">
        <v>20</v>
      </c>
      <c r="D3870" t="s">
        <v>51</v>
      </c>
      <c r="E3870" t="s">
        <v>401</v>
      </c>
      <c r="G3870" s="1">
        <v>37303</v>
      </c>
    </row>
    <row r="3871" spans="1:7">
      <c r="A3871" s="1">
        <v>37303</v>
      </c>
      <c r="B3871" t="s">
        <v>15</v>
      </c>
      <c r="C3871" t="s">
        <v>2847</v>
      </c>
      <c r="D3871" t="s">
        <v>17</v>
      </c>
      <c r="E3871" t="s">
        <v>401</v>
      </c>
      <c r="G3871" s="1">
        <v>37303</v>
      </c>
    </row>
    <row r="3872" spans="1:7">
      <c r="A3872" s="1">
        <v>37304</v>
      </c>
      <c r="B3872" t="s">
        <v>15</v>
      </c>
      <c r="C3872" t="s">
        <v>20</v>
      </c>
      <c r="D3872" t="s">
        <v>17</v>
      </c>
      <c r="E3872" t="s">
        <v>401</v>
      </c>
      <c r="G3872" s="1">
        <v>37304</v>
      </c>
    </row>
    <row r="3873" spans="1:7">
      <c r="A3873" s="1">
        <v>37304</v>
      </c>
      <c r="B3873" t="s">
        <v>559</v>
      </c>
      <c r="C3873" t="s">
        <v>20</v>
      </c>
      <c r="D3873" t="s">
        <v>17</v>
      </c>
      <c r="E3873" t="s">
        <v>401</v>
      </c>
      <c r="G3873" s="1">
        <v>37304</v>
      </c>
    </row>
    <row r="3874" spans="1:7">
      <c r="A3874" s="1">
        <v>37304</v>
      </c>
      <c r="B3874" t="s">
        <v>1244</v>
      </c>
      <c r="C3874" t="s">
        <v>3309</v>
      </c>
      <c r="D3874" t="s">
        <v>17</v>
      </c>
      <c r="E3874" t="s">
        <v>10</v>
      </c>
      <c r="G3874" s="1">
        <v>37304</v>
      </c>
    </row>
    <row r="3875" spans="1:7">
      <c r="A3875" s="1">
        <v>37305</v>
      </c>
      <c r="B3875" t="s">
        <v>601</v>
      </c>
      <c r="C3875" t="s">
        <v>1490</v>
      </c>
      <c r="D3875" t="s">
        <v>9</v>
      </c>
      <c r="E3875" t="s">
        <v>545</v>
      </c>
      <c r="G3875" s="1">
        <v>37305</v>
      </c>
    </row>
    <row r="3876" spans="1:7">
      <c r="A3876" s="1">
        <v>37305</v>
      </c>
      <c r="B3876" t="s">
        <v>620</v>
      </c>
      <c r="C3876" t="s">
        <v>647</v>
      </c>
      <c r="D3876" t="s">
        <v>51</v>
      </c>
      <c r="E3876" t="s">
        <v>10</v>
      </c>
      <c r="F3876" t="s">
        <v>3310</v>
      </c>
      <c r="G3876" s="1">
        <v>37305</v>
      </c>
    </row>
    <row r="3877" spans="1:7">
      <c r="A3877" s="1">
        <v>37305</v>
      </c>
      <c r="B3877" t="s">
        <v>601</v>
      </c>
      <c r="C3877" t="s">
        <v>1016</v>
      </c>
      <c r="D3877" t="s">
        <v>48</v>
      </c>
      <c r="E3877" t="s">
        <v>401</v>
      </c>
      <c r="F3877" t="s">
        <v>3311</v>
      </c>
      <c r="G3877" s="1">
        <v>37305</v>
      </c>
    </row>
    <row r="3878" spans="1:7">
      <c r="A3878" s="1">
        <v>37305</v>
      </c>
      <c r="B3878" t="s">
        <v>15</v>
      </c>
      <c r="C3878" t="s">
        <v>563</v>
      </c>
      <c r="D3878" t="s">
        <v>17</v>
      </c>
      <c r="E3878" t="s">
        <v>10</v>
      </c>
      <c r="F3878" t="s">
        <v>3312</v>
      </c>
      <c r="G3878" s="1">
        <v>37305</v>
      </c>
    </row>
    <row r="3879" spans="1:7">
      <c r="A3879" s="1">
        <v>37305</v>
      </c>
      <c r="B3879" t="s">
        <v>3313</v>
      </c>
      <c r="C3879" t="s">
        <v>3314</v>
      </c>
      <c r="D3879" t="s">
        <v>17</v>
      </c>
      <c r="E3879" t="s">
        <v>10</v>
      </c>
      <c r="F3879" t="s">
        <v>3315</v>
      </c>
      <c r="G3879" s="1">
        <v>37305</v>
      </c>
    </row>
    <row r="3880" spans="1:7">
      <c r="A3880" s="1">
        <v>37308</v>
      </c>
      <c r="B3880" t="s">
        <v>544</v>
      </c>
      <c r="C3880" t="s">
        <v>3316</v>
      </c>
      <c r="D3880" t="s">
        <v>17</v>
      </c>
      <c r="E3880" t="s">
        <v>10</v>
      </c>
      <c r="F3880" t="s">
        <v>249</v>
      </c>
      <c r="G3880" s="1">
        <v>37308</v>
      </c>
    </row>
    <row r="3881" spans="1:7">
      <c r="A3881" s="1">
        <v>37309</v>
      </c>
      <c r="B3881" t="s">
        <v>42</v>
      </c>
      <c r="C3881" t="s">
        <v>266</v>
      </c>
      <c r="D3881" t="s">
        <v>9</v>
      </c>
      <c r="E3881" t="s">
        <v>10</v>
      </c>
      <c r="F3881" t="s">
        <v>309</v>
      </c>
      <c r="G3881" s="1">
        <v>37309</v>
      </c>
    </row>
    <row r="3882" spans="1:7">
      <c r="A3882" s="1">
        <v>37309</v>
      </c>
      <c r="B3882" t="s">
        <v>676</v>
      </c>
      <c r="C3882" t="s">
        <v>572</v>
      </c>
      <c r="D3882" t="s">
        <v>17</v>
      </c>
      <c r="E3882" t="s">
        <v>10</v>
      </c>
      <c r="F3882" t="s">
        <v>474</v>
      </c>
      <c r="G3882" s="1">
        <v>37309</v>
      </c>
    </row>
    <row r="3883" spans="1:7">
      <c r="A3883" s="1">
        <v>37309</v>
      </c>
      <c r="B3883" t="s">
        <v>559</v>
      </c>
      <c r="C3883" t="s">
        <v>174</v>
      </c>
      <c r="D3883" t="s">
        <v>48</v>
      </c>
      <c r="E3883" t="s">
        <v>10</v>
      </c>
      <c r="F3883" t="s">
        <v>3317</v>
      </c>
      <c r="G3883" s="1">
        <v>37309</v>
      </c>
    </row>
    <row r="3884" spans="1:7">
      <c r="A3884" s="1">
        <v>37309</v>
      </c>
      <c r="B3884" t="s">
        <v>15</v>
      </c>
      <c r="C3884" t="s">
        <v>597</v>
      </c>
      <c r="D3884" t="s">
        <v>9</v>
      </c>
      <c r="E3884" t="s">
        <v>401</v>
      </c>
      <c r="F3884" t="s">
        <v>3318</v>
      </c>
      <c r="G3884" s="1">
        <v>37309</v>
      </c>
    </row>
    <row r="3885" spans="1:7">
      <c r="A3885" s="1">
        <v>37309</v>
      </c>
      <c r="B3885" t="s">
        <v>559</v>
      </c>
      <c r="C3885" t="s">
        <v>20</v>
      </c>
      <c r="D3885" t="s">
        <v>17</v>
      </c>
      <c r="E3885" t="s">
        <v>401</v>
      </c>
      <c r="F3885" t="s">
        <v>3319</v>
      </c>
      <c r="G3885" s="1">
        <v>37310</v>
      </c>
    </row>
    <row r="3886" spans="1:7">
      <c r="A3886" s="1">
        <v>37310</v>
      </c>
      <c r="B3886" t="s">
        <v>15</v>
      </c>
      <c r="C3886" t="s">
        <v>3320</v>
      </c>
      <c r="D3886" t="s">
        <v>48</v>
      </c>
      <c r="E3886" t="s">
        <v>10</v>
      </c>
      <c r="F3886" t="s">
        <v>3321</v>
      </c>
      <c r="G3886" s="1">
        <v>37310</v>
      </c>
    </row>
    <row r="3887" spans="1:7">
      <c r="A3887" s="1">
        <v>37311</v>
      </c>
      <c r="B3887" t="s">
        <v>547</v>
      </c>
      <c r="C3887" t="s">
        <v>1007</v>
      </c>
      <c r="D3887" t="s">
        <v>9</v>
      </c>
      <c r="E3887" t="s">
        <v>401</v>
      </c>
      <c r="F3887" t="s">
        <v>494</v>
      </c>
      <c r="G3887" s="1">
        <v>37311</v>
      </c>
    </row>
    <row r="3888" spans="1:7">
      <c r="A3888" s="1">
        <v>37311</v>
      </c>
      <c r="B3888" t="s">
        <v>3322</v>
      </c>
      <c r="C3888" t="s">
        <v>3323</v>
      </c>
      <c r="D3888" t="s">
        <v>51</v>
      </c>
      <c r="E3888" t="s">
        <v>401</v>
      </c>
      <c r="F3888" t="s">
        <v>1148</v>
      </c>
      <c r="G3888" s="1">
        <v>37311</v>
      </c>
    </row>
    <row r="3889" spans="1:7">
      <c r="A3889" s="1">
        <v>37310</v>
      </c>
      <c r="B3889" t="s">
        <v>42</v>
      </c>
      <c r="C3889" t="s">
        <v>562</v>
      </c>
      <c r="D3889" t="s">
        <v>51</v>
      </c>
      <c r="E3889" t="s">
        <v>10</v>
      </c>
      <c r="F3889" t="s">
        <v>3324</v>
      </c>
      <c r="G3889" s="1">
        <v>37311</v>
      </c>
    </row>
    <row r="3890" spans="1:7">
      <c r="A3890" s="1">
        <v>37311</v>
      </c>
      <c r="B3890" t="s">
        <v>667</v>
      </c>
      <c r="C3890" t="s">
        <v>610</v>
      </c>
      <c r="D3890" t="s">
        <v>9</v>
      </c>
      <c r="E3890" t="s">
        <v>10</v>
      </c>
      <c r="F3890" t="s">
        <v>85</v>
      </c>
      <c r="G3890" s="1">
        <v>37311</v>
      </c>
    </row>
    <row r="3891" spans="1:7">
      <c r="A3891" s="1">
        <v>37311</v>
      </c>
      <c r="B3891" t="s">
        <v>1051</v>
      </c>
      <c r="C3891" t="s">
        <v>116</v>
      </c>
      <c r="D3891" t="s">
        <v>48</v>
      </c>
      <c r="E3891" t="s">
        <v>10</v>
      </c>
      <c r="F3891" t="s">
        <v>3325</v>
      </c>
      <c r="G3891" s="1">
        <v>37311</v>
      </c>
    </row>
    <row r="3892" spans="1:7">
      <c r="A3892" s="1">
        <v>37311</v>
      </c>
      <c r="B3892" t="s">
        <v>42</v>
      </c>
      <c r="C3892" t="s">
        <v>772</v>
      </c>
      <c r="D3892" t="s">
        <v>51</v>
      </c>
      <c r="E3892" t="s">
        <v>10</v>
      </c>
      <c r="F3892" t="s">
        <v>3326</v>
      </c>
      <c r="G3892" s="1">
        <v>37311</v>
      </c>
    </row>
    <row r="3893" spans="1:7">
      <c r="A3893" s="1">
        <v>37311</v>
      </c>
      <c r="B3893" t="s">
        <v>3327</v>
      </c>
      <c r="C3893" t="s">
        <v>3328</v>
      </c>
      <c r="D3893" t="s">
        <v>51</v>
      </c>
      <c r="E3893" t="s">
        <v>10</v>
      </c>
      <c r="F3893" t="s">
        <v>3329</v>
      </c>
      <c r="G3893" s="1">
        <v>37312</v>
      </c>
    </row>
    <row r="3894" spans="1:7">
      <c r="A3894" s="1">
        <v>37312</v>
      </c>
      <c r="B3894" t="s">
        <v>559</v>
      </c>
      <c r="C3894" t="s">
        <v>1362</v>
      </c>
      <c r="D3894" t="s">
        <v>48</v>
      </c>
      <c r="E3894" t="s">
        <v>10</v>
      </c>
      <c r="F3894" t="s">
        <v>746</v>
      </c>
      <c r="G3894" s="1">
        <v>37312</v>
      </c>
    </row>
    <row r="3895" spans="1:7">
      <c r="A3895" s="1">
        <v>37311</v>
      </c>
      <c r="B3895" t="s">
        <v>863</v>
      </c>
      <c r="C3895" t="s">
        <v>871</v>
      </c>
      <c r="D3895" t="s">
        <v>51</v>
      </c>
      <c r="E3895" t="s">
        <v>545</v>
      </c>
      <c r="F3895" t="s">
        <v>3293</v>
      </c>
      <c r="G3895" s="1">
        <v>37312</v>
      </c>
    </row>
    <row r="3896" spans="1:7">
      <c r="A3896" s="1">
        <v>37312</v>
      </c>
      <c r="B3896" t="s">
        <v>42</v>
      </c>
      <c r="C3896" t="s">
        <v>2692</v>
      </c>
      <c r="D3896" t="s">
        <v>48</v>
      </c>
      <c r="E3896" t="s">
        <v>10</v>
      </c>
      <c r="F3896" t="s">
        <v>560</v>
      </c>
      <c r="G3896" s="1">
        <v>37312</v>
      </c>
    </row>
    <row r="3897" spans="1:7">
      <c r="A3897" s="1">
        <v>37313</v>
      </c>
      <c r="B3897" t="s">
        <v>644</v>
      </c>
      <c r="C3897" t="s">
        <v>708</v>
      </c>
      <c r="D3897" t="s">
        <v>48</v>
      </c>
      <c r="E3897" t="s">
        <v>401</v>
      </c>
      <c r="F3897" t="s">
        <v>560</v>
      </c>
      <c r="G3897" s="1">
        <v>37313</v>
      </c>
    </row>
    <row r="3898" spans="1:7">
      <c r="A3898" s="1">
        <v>37306</v>
      </c>
      <c r="B3898" t="s">
        <v>547</v>
      </c>
      <c r="C3898" t="s">
        <v>3330</v>
      </c>
      <c r="D3898" t="s">
        <v>17</v>
      </c>
      <c r="E3898" t="s">
        <v>10</v>
      </c>
      <c r="F3898" t="s">
        <v>3331</v>
      </c>
      <c r="G3898" s="1">
        <v>37313</v>
      </c>
    </row>
    <row r="3899" spans="1:7">
      <c r="A3899" s="1">
        <v>37313</v>
      </c>
      <c r="B3899" t="s">
        <v>547</v>
      </c>
      <c r="C3899" t="s">
        <v>1007</v>
      </c>
      <c r="D3899" t="s">
        <v>9</v>
      </c>
      <c r="E3899" t="s">
        <v>401</v>
      </c>
      <c r="G3899" s="1">
        <v>37313</v>
      </c>
    </row>
    <row r="3900" spans="1:7">
      <c r="A3900" s="1">
        <v>37311</v>
      </c>
      <c r="B3900" t="s">
        <v>870</v>
      </c>
      <c r="C3900" t="s">
        <v>16</v>
      </c>
      <c r="D3900" t="s">
        <v>48</v>
      </c>
      <c r="E3900" t="s">
        <v>10</v>
      </c>
      <c r="F3900" t="s">
        <v>1677</v>
      </c>
      <c r="G3900" s="1">
        <v>37314</v>
      </c>
    </row>
    <row r="3901" spans="1:7">
      <c r="A3901" s="1">
        <v>37314</v>
      </c>
      <c r="B3901" t="s">
        <v>547</v>
      </c>
      <c r="C3901" t="s">
        <v>2220</v>
      </c>
      <c r="D3901" t="s">
        <v>48</v>
      </c>
      <c r="E3901" t="s">
        <v>10</v>
      </c>
      <c r="F3901" t="s">
        <v>412</v>
      </c>
      <c r="G3901" s="1">
        <v>37314</v>
      </c>
    </row>
    <row r="3902" spans="1:7">
      <c r="A3902" s="1">
        <v>37315</v>
      </c>
      <c r="B3902" t="s">
        <v>547</v>
      </c>
      <c r="C3902" t="s">
        <v>3332</v>
      </c>
      <c r="D3902" t="s">
        <v>51</v>
      </c>
      <c r="E3902" t="s">
        <v>401</v>
      </c>
      <c r="F3902" t="s">
        <v>3333</v>
      </c>
      <c r="G3902" s="1">
        <v>37315</v>
      </c>
    </row>
    <row r="3903" spans="1:7">
      <c r="A3903" s="1">
        <v>37315</v>
      </c>
      <c r="B3903" t="s">
        <v>1002</v>
      </c>
      <c r="C3903" t="s">
        <v>550</v>
      </c>
      <c r="D3903" t="s">
        <v>48</v>
      </c>
      <c r="E3903" t="s">
        <v>10</v>
      </c>
      <c r="F3903" t="s">
        <v>3334</v>
      </c>
      <c r="G3903" s="1">
        <v>37315</v>
      </c>
    </row>
    <row r="3904" spans="1:7">
      <c r="A3904" s="1">
        <v>37315</v>
      </c>
      <c r="B3904" t="s">
        <v>3335</v>
      </c>
      <c r="C3904" t="s">
        <v>3336</v>
      </c>
      <c r="D3904" t="s">
        <v>9</v>
      </c>
      <c r="E3904" t="s">
        <v>10</v>
      </c>
      <c r="G3904" s="1">
        <v>37315</v>
      </c>
    </row>
    <row r="3905" spans="1:7">
      <c r="A3905" s="1">
        <v>37316</v>
      </c>
      <c r="B3905" t="s">
        <v>19</v>
      </c>
      <c r="C3905" t="s">
        <v>3337</v>
      </c>
      <c r="D3905" t="s">
        <v>17</v>
      </c>
      <c r="E3905" t="s">
        <v>401</v>
      </c>
      <c r="G3905" s="1">
        <v>37316</v>
      </c>
    </row>
    <row r="3906" spans="1:7">
      <c r="A3906" s="1">
        <v>37316</v>
      </c>
      <c r="B3906" t="s">
        <v>3338</v>
      </c>
      <c r="C3906" t="s">
        <v>123</v>
      </c>
      <c r="D3906" t="s">
        <v>48</v>
      </c>
      <c r="E3906" t="s">
        <v>545</v>
      </c>
      <c r="G3906" s="1">
        <v>37316</v>
      </c>
    </row>
    <row r="3907" spans="1:7">
      <c r="A3907" s="1">
        <v>37317</v>
      </c>
      <c r="B3907" t="s">
        <v>1702</v>
      </c>
      <c r="C3907" t="s">
        <v>95</v>
      </c>
      <c r="D3907" t="s">
        <v>48</v>
      </c>
      <c r="E3907" t="s">
        <v>10</v>
      </c>
      <c r="F3907" t="s">
        <v>83</v>
      </c>
      <c r="G3907" s="1">
        <v>37317</v>
      </c>
    </row>
    <row r="3908" spans="1:7">
      <c r="A3908" s="1">
        <v>37314</v>
      </c>
      <c r="B3908" t="s">
        <v>19</v>
      </c>
      <c r="C3908" t="s">
        <v>3339</v>
      </c>
      <c r="D3908" t="s">
        <v>9</v>
      </c>
      <c r="E3908" t="s">
        <v>10</v>
      </c>
      <c r="G3908" s="1">
        <v>37317</v>
      </c>
    </row>
    <row r="3909" spans="1:7">
      <c r="A3909" s="1">
        <v>37317</v>
      </c>
      <c r="B3909" t="s">
        <v>657</v>
      </c>
      <c r="C3909" t="s">
        <v>550</v>
      </c>
      <c r="D3909" t="s">
        <v>17</v>
      </c>
      <c r="E3909" t="s">
        <v>545</v>
      </c>
      <c r="G3909" s="1">
        <v>37317</v>
      </c>
    </row>
    <row r="3910" spans="1:7">
      <c r="A3910" s="1">
        <v>37317</v>
      </c>
      <c r="B3910" t="s">
        <v>3340</v>
      </c>
      <c r="C3910" t="s">
        <v>640</v>
      </c>
      <c r="D3910" t="s">
        <v>51</v>
      </c>
      <c r="E3910" t="s">
        <v>401</v>
      </c>
      <c r="F3910" t="s">
        <v>3341</v>
      </c>
      <c r="G3910" s="1">
        <v>37317</v>
      </c>
    </row>
    <row r="3911" spans="1:7">
      <c r="A3911" s="1">
        <v>37317</v>
      </c>
      <c r="B3911" t="s">
        <v>19</v>
      </c>
      <c r="C3911" t="s">
        <v>3342</v>
      </c>
      <c r="D3911" t="s">
        <v>17</v>
      </c>
      <c r="E3911" t="s">
        <v>10</v>
      </c>
      <c r="F3911" t="s">
        <v>1068</v>
      </c>
      <c r="G3911" s="1">
        <v>37317</v>
      </c>
    </row>
    <row r="3912" spans="1:7">
      <c r="A3912" s="1">
        <v>37317</v>
      </c>
      <c r="B3912" t="s">
        <v>547</v>
      </c>
      <c r="C3912" t="s">
        <v>987</v>
      </c>
      <c r="D3912" t="s">
        <v>51</v>
      </c>
      <c r="E3912" t="s">
        <v>10</v>
      </c>
      <c r="F3912" t="s">
        <v>1618</v>
      </c>
      <c r="G3912" s="1">
        <v>37317</v>
      </c>
    </row>
    <row r="3913" spans="1:7">
      <c r="A3913" s="1">
        <v>37317</v>
      </c>
      <c r="B3913" t="s">
        <v>804</v>
      </c>
      <c r="C3913" t="s">
        <v>423</v>
      </c>
      <c r="D3913" t="s">
        <v>48</v>
      </c>
      <c r="E3913" t="s">
        <v>401</v>
      </c>
      <c r="F3913" t="s">
        <v>3343</v>
      </c>
      <c r="G3913" s="1">
        <v>37318</v>
      </c>
    </row>
    <row r="3914" spans="1:7">
      <c r="A3914" s="1">
        <v>37318</v>
      </c>
      <c r="B3914" t="s">
        <v>3344</v>
      </c>
      <c r="C3914" t="s">
        <v>3345</v>
      </c>
      <c r="D3914" t="s">
        <v>9</v>
      </c>
      <c r="E3914" t="s">
        <v>10</v>
      </c>
      <c r="F3914" t="s">
        <v>3346</v>
      </c>
      <c r="G3914" s="1">
        <v>37318</v>
      </c>
    </row>
    <row r="3915" spans="1:7">
      <c r="A3915" s="1">
        <v>37318</v>
      </c>
      <c r="B3915" t="s">
        <v>15</v>
      </c>
      <c r="C3915" t="s">
        <v>3347</v>
      </c>
      <c r="D3915" t="s">
        <v>9</v>
      </c>
      <c r="E3915" t="s">
        <v>401</v>
      </c>
      <c r="G3915" s="1">
        <v>37318</v>
      </c>
    </row>
    <row r="3916" spans="1:7">
      <c r="A3916" s="1">
        <v>37319</v>
      </c>
      <c r="B3916" t="s">
        <v>56</v>
      </c>
      <c r="C3916" t="s">
        <v>563</v>
      </c>
      <c r="D3916" t="s">
        <v>51</v>
      </c>
      <c r="E3916" t="s">
        <v>10</v>
      </c>
      <c r="G3916" s="1">
        <v>37319</v>
      </c>
    </row>
    <row r="3917" spans="1:7">
      <c r="A3917" s="1">
        <v>37319</v>
      </c>
      <c r="B3917" t="s">
        <v>3348</v>
      </c>
      <c r="C3917" t="s">
        <v>795</v>
      </c>
      <c r="D3917" t="s">
        <v>17</v>
      </c>
      <c r="E3917" t="s">
        <v>10</v>
      </c>
      <c r="G3917" s="1">
        <v>37319</v>
      </c>
    </row>
    <row r="3918" spans="1:7">
      <c r="A3918" s="1">
        <v>37319</v>
      </c>
      <c r="B3918" t="s">
        <v>19</v>
      </c>
      <c r="C3918" t="s">
        <v>3349</v>
      </c>
      <c r="D3918" t="s">
        <v>51</v>
      </c>
      <c r="E3918" t="s">
        <v>10</v>
      </c>
      <c r="F3918" t="s">
        <v>735</v>
      </c>
      <c r="G3918" s="1">
        <v>37319</v>
      </c>
    </row>
    <row r="3919" spans="1:7">
      <c r="A3919" s="1">
        <v>37318</v>
      </c>
      <c r="B3919" t="s">
        <v>42</v>
      </c>
      <c r="C3919" t="s">
        <v>22</v>
      </c>
      <c r="D3919" t="s">
        <v>17</v>
      </c>
      <c r="E3919" t="s">
        <v>10</v>
      </c>
      <c r="F3919" t="s">
        <v>2865</v>
      </c>
      <c r="G3919" s="1">
        <v>37319</v>
      </c>
    </row>
    <row r="3920" spans="1:7">
      <c r="A3920" s="1">
        <v>37319</v>
      </c>
      <c r="B3920" t="s">
        <v>547</v>
      </c>
      <c r="C3920" t="s">
        <v>550</v>
      </c>
      <c r="D3920" t="s">
        <v>48</v>
      </c>
      <c r="E3920" t="s">
        <v>10</v>
      </c>
      <c r="F3920" t="s">
        <v>3350</v>
      </c>
      <c r="G3920" s="1">
        <v>37319</v>
      </c>
    </row>
    <row r="3921" spans="1:7">
      <c r="A3921" s="1">
        <v>37320</v>
      </c>
      <c r="B3921" t="s">
        <v>42</v>
      </c>
      <c r="C3921" t="s">
        <v>3351</v>
      </c>
      <c r="D3921" t="s">
        <v>51</v>
      </c>
      <c r="E3921" t="s">
        <v>401</v>
      </c>
      <c r="F3921" t="s">
        <v>1410</v>
      </c>
      <c r="G3921" s="1">
        <v>37320</v>
      </c>
    </row>
    <row r="3922" spans="1:7">
      <c r="A3922" s="1">
        <v>37320</v>
      </c>
      <c r="B3922" t="s">
        <v>667</v>
      </c>
      <c r="C3922" t="s">
        <v>3352</v>
      </c>
      <c r="D3922" t="s">
        <v>51</v>
      </c>
      <c r="E3922" t="s">
        <v>401</v>
      </c>
      <c r="F3922" t="s">
        <v>2033</v>
      </c>
      <c r="G3922" s="1">
        <v>37320</v>
      </c>
    </row>
    <row r="3923" spans="1:7">
      <c r="A3923" s="1">
        <v>37320</v>
      </c>
      <c r="B3923" t="s">
        <v>15</v>
      </c>
      <c r="C3923" t="s">
        <v>310</v>
      </c>
      <c r="D3923" t="s">
        <v>9</v>
      </c>
      <c r="E3923" t="s">
        <v>545</v>
      </c>
      <c r="F3923" t="s">
        <v>2144</v>
      </c>
      <c r="G3923" s="1">
        <v>37320</v>
      </c>
    </row>
    <row r="3924" spans="1:7">
      <c r="A3924" s="1">
        <v>37320</v>
      </c>
      <c r="B3924" t="s">
        <v>3353</v>
      </c>
      <c r="C3924" t="s">
        <v>3354</v>
      </c>
      <c r="D3924" t="s">
        <v>9</v>
      </c>
      <c r="E3924" t="s">
        <v>401</v>
      </c>
      <c r="F3924" t="s">
        <v>1272</v>
      </c>
      <c r="G3924" s="1">
        <v>37320</v>
      </c>
    </row>
    <row r="3925" spans="1:7">
      <c r="A3925" s="1">
        <v>37321</v>
      </c>
      <c r="B3925" t="s">
        <v>42</v>
      </c>
      <c r="C3925" t="s">
        <v>86</v>
      </c>
      <c r="D3925" t="s">
        <v>51</v>
      </c>
      <c r="E3925" t="s">
        <v>545</v>
      </c>
      <c r="F3925" t="s">
        <v>3067</v>
      </c>
      <c r="G3925" s="1">
        <v>37321</v>
      </c>
    </row>
    <row r="3926" spans="1:7">
      <c r="A3926" s="1">
        <v>37322</v>
      </c>
      <c r="B3926" t="s">
        <v>547</v>
      </c>
      <c r="C3926" t="s">
        <v>738</v>
      </c>
      <c r="D3926" t="s">
        <v>48</v>
      </c>
      <c r="E3926" t="s">
        <v>10</v>
      </c>
      <c r="F3926" t="s">
        <v>2498</v>
      </c>
      <c r="G3926" s="1">
        <v>37322</v>
      </c>
    </row>
    <row r="3927" spans="1:7">
      <c r="A3927" s="1">
        <v>37321</v>
      </c>
      <c r="B3927" t="s">
        <v>544</v>
      </c>
      <c r="C3927" t="s">
        <v>738</v>
      </c>
      <c r="D3927" t="s">
        <v>48</v>
      </c>
      <c r="E3927" t="s">
        <v>10</v>
      </c>
      <c r="F3927" t="s">
        <v>309</v>
      </c>
      <c r="G3927" s="1">
        <v>37322</v>
      </c>
    </row>
    <row r="3928" spans="1:7">
      <c r="A3928" s="1">
        <v>37321</v>
      </c>
      <c r="B3928" t="s">
        <v>2926</v>
      </c>
      <c r="C3928" t="s">
        <v>754</v>
      </c>
      <c r="D3928" t="s">
        <v>51</v>
      </c>
      <c r="E3928" t="s">
        <v>10</v>
      </c>
      <c r="F3928" t="s">
        <v>482</v>
      </c>
      <c r="G3928" s="1">
        <v>37322</v>
      </c>
    </row>
    <row r="3929" spans="1:7">
      <c r="A3929" s="1">
        <v>37322</v>
      </c>
      <c r="B3929" t="s">
        <v>559</v>
      </c>
      <c r="C3929" t="s">
        <v>26</v>
      </c>
      <c r="D3929" t="s">
        <v>9</v>
      </c>
      <c r="E3929" t="s">
        <v>401</v>
      </c>
      <c r="F3929" t="s">
        <v>750</v>
      </c>
      <c r="G3929" s="1">
        <v>37322</v>
      </c>
    </row>
    <row r="3930" spans="1:7">
      <c r="A3930" s="1">
        <v>37323</v>
      </c>
      <c r="B3930" t="s">
        <v>676</v>
      </c>
      <c r="C3930" t="s">
        <v>562</v>
      </c>
      <c r="D3930" t="s">
        <v>51</v>
      </c>
      <c r="E3930" t="s">
        <v>10</v>
      </c>
      <c r="F3930" t="s">
        <v>2135</v>
      </c>
      <c r="G3930" s="1">
        <v>37323</v>
      </c>
    </row>
    <row r="3931" spans="1:7">
      <c r="A3931" s="1">
        <v>37323</v>
      </c>
      <c r="B3931" t="s">
        <v>21</v>
      </c>
      <c r="C3931" t="s">
        <v>871</v>
      </c>
      <c r="D3931" t="s">
        <v>9</v>
      </c>
      <c r="E3931" t="s">
        <v>401</v>
      </c>
      <c r="G3931" s="1">
        <v>37323</v>
      </c>
    </row>
    <row r="3932" spans="1:7">
      <c r="A3932" s="1">
        <v>37323</v>
      </c>
      <c r="B3932" t="s">
        <v>19</v>
      </c>
      <c r="C3932" t="s">
        <v>1526</v>
      </c>
      <c r="D3932" t="s">
        <v>48</v>
      </c>
      <c r="E3932" t="s">
        <v>10</v>
      </c>
      <c r="F3932" t="s">
        <v>412</v>
      </c>
      <c r="G3932" s="1">
        <v>37323</v>
      </c>
    </row>
    <row r="3933" spans="1:7">
      <c r="A3933" s="1">
        <v>37323</v>
      </c>
      <c r="B3933" t="s">
        <v>62</v>
      </c>
      <c r="C3933" t="s">
        <v>931</v>
      </c>
      <c r="D3933" t="s">
        <v>48</v>
      </c>
      <c r="E3933" t="s">
        <v>401</v>
      </c>
      <c r="F3933" t="s">
        <v>1324</v>
      </c>
      <c r="G3933" s="1">
        <v>37323</v>
      </c>
    </row>
    <row r="3934" spans="1:7">
      <c r="A3934" s="1">
        <v>37323</v>
      </c>
      <c r="B3934" t="s">
        <v>12</v>
      </c>
      <c r="C3934" t="s">
        <v>1079</v>
      </c>
      <c r="D3934" t="s">
        <v>17</v>
      </c>
      <c r="E3934" t="s">
        <v>401</v>
      </c>
      <c r="G3934" s="1">
        <v>37323</v>
      </c>
    </row>
    <row r="3935" spans="1:7">
      <c r="A3935" s="1">
        <v>37324</v>
      </c>
      <c r="B3935" t="s">
        <v>62</v>
      </c>
      <c r="C3935" t="s">
        <v>931</v>
      </c>
      <c r="D3935" t="s">
        <v>9</v>
      </c>
      <c r="E3935" t="s">
        <v>401</v>
      </c>
      <c r="G3935" s="1">
        <v>37324</v>
      </c>
    </row>
    <row r="3936" spans="1:7">
      <c r="A3936" s="1">
        <v>37324</v>
      </c>
      <c r="B3936" t="s">
        <v>559</v>
      </c>
      <c r="C3936" t="s">
        <v>20</v>
      </c>
      <c r="D3936" t="s">
        <v>51</v>
      </c>
      <c r="E3936" t="s">
        <v>545</v>
      </c>
      <c r="G3936" s="1">
        <v>37325</v>
      </c>
    </row>
    <row r="3937" spans="1:7">
      <c r="A3937" s="1">
        <v>37325</v>
      </c>
      <c r="B3937" t="s">
        <v>21</v>
      </c>
      <c r="C3937" t="s">
        <v>813</v>
      </c>
      <c r="D3937" t="s">
        <v>48</v>
      </c>
      <c r="E3937" t="s">
        <v>401</v>
      </c>
      <c r="F3937" t="s">
        <v>3355</v>
      </c>
      <c r="G3937" s="1">
        <v>37325</v>
      </c>
    </row>
    <row r="3938" spans="1:7">
      <c r="A3938" s="1">
        <v>37326</v>
      </c>
      <c r="B3938" t="s">
        <v>21</v>
      </c>
      <c r="C3938" t="s">
        <v>893</v>
      </c>
      <c r="D3938" t="s">
        <v>9</v>
      </c>
      <c r="E3938" t="s">
        <v>545</v>
      </c>
      <c r="G3938" s="1">
        <v>37326</v>
      </c>
    </row>
    <row r="3939" spans="1:7">
      <c r="A3939" s="1">
        <v>37326</v>
      </c>
      <c r="B3939" t="s">
        <v>681</v>
      </c>
      <c r="C3939" t="s">
        <v>266</v>
      </c>
      <c r="D3939" t="s">
        <v>9</v>
      </c>
      <c r="E3939" t="s">
        <v>401</v>
      </c>
      <c r="F3939" t="s">
        <v>1693</v>
      </c>
      <c r="G3939" s="1">
        <v>37326</v>
      </c>
    </row>
    <row r="3940" spans="1:7">
      <c r="A3940" s="1">
        <v>37327</v>
      </c>
      <c r="B3940" t="s">
        <v>1724</v>
      </c>
      <c r="C3940" t="s">
        <v>3356</v>
      </c>
      <c r="D3940" t="s">
        <v>48</v>
      </c>
      <c r="E3940" t="s">
        <v>10</v>
      </c>
      <c r="F3940" t="s">
        <v>412</v>
      </c>
      <c r="G3940" s="1">
        <v>37327</v>
      </c>
    </row>
    <row r="3941" spans="1:7">
      <c r="A3941" s="1">
        <v>37328</v>
      </c>
      <c r="B3941" t="s">
        <v>1550</v>
      </c>
      <c r="C3941" t="s">
        <v>3357</v>
      </c>
      <c r="D3941" t="s">
        <v>48</v>
      </c>
      <c r="E3941" t="s">
        <v>401</v>
      </c>
      <c r="F3941" t="s">
        <v>85</v>
      </c>
      <c r="G3941" s="1">
        <v>37328</v>
      </c>
    </row>
    <row r="3942" spans="1:7">
      <c r="A3942" s="1">
        <v>37329</v>
      </c>
      <c r="B3942" t="s">
        <v>3358</v>
      </c>
      <c r="C3942" t="s">
        <v>1007</v>
      </c>
      <c r="D3942" t="s">
        <v>9</v>
      </c>
      <c r="E3942" t="s">
        <v>401</v>
      </c>
      <c r="F3942" t="s">
        <v>3359</v>
      </c>
      <c r="G3942" s="1">
        <v>37329</v>
      </c>
    </row>
    <row r="3943" spans="1:7">
      <c r="A3943" s="1">
        <v>37329</v>
      </c>
      <c r="B3943" t="s">
        <v>547</v>
      </c>
      <c r="C3943" t="s">
        <v>2220</v>
      </c>
      <c r="D3943" t="s">
        <v>9</v>
      </c>
      <c r="E3943" t="s">
        <v>10</v>
      </c>
      <c r="G3943" s="1">
        <v>37329</v>
      </c>
    </row>
    <row r="3944" spans="1:7">
      <c r="A3944" s="1">
        <v>37330</v>
      </c>
      <c r="B3944" t="s">
        <v>3360</v>
      </c>
      <c r="C3944" t="s">
        <v>30</v>
      </c>
      <c r="D3944" t="s">
        <v>48</v>
      </c>
      <c r="E3944" t="s">
        <v>401</v>
      </c>
      <c r="F3944" t="s">
        <v>959</v>
      </c>
      <c r="G3944" s="1">
        <v>37330</v>
      </c>
    </row>
    <row r="3945" spans="1:7">
      <c r="A3945" s="1">
        <v>37330</v>
      </c>
      <c r="B3945" t="s">
        <v>19</v>
      </c>
      <c r="C3945" t="s">
        <v>433</v>
      </c>
      <c r="D3945" t="s">
        <v>48</v>
      </c>
      <c r="E3945" t="s">
        <v>10</v>
      </c>
      <c r="F3945" t="s">
        <v>267</v>
      </c>
      <c r="G3945" s="1">
        <v>37330</v>
      </c>
    </row>
    <row r="3946" spans="1:7">
      <c r="A3946" s="1">
        <v>37330</v>
      </c>
      <c r="B3946" t="s">
        <v>15</v>
      </c>
      <c r="C3946" t="s">
        <v>550</v>
      </c>
      <c r="E3946" t="s">
        <v>545</v>
      </c>
      <c r="G3946" s="1">
        <v>37330</v>
      </c>
    </row>
    <row r="3947" spans="1:7">
      <c r="A3947" s="1">
        <v>37330</v>
      </c>
      <c r="B3947" t="s">
        <v>1487</v>
      </c>
      <c r="C3947" t="s">
        <v>575</v>
      </c>
      <c r="D3947" t="s">
        <v>17</v>
      </c>
      <c r="E3947" t="s">
        <v>10</v>
      </c>
      <c r="F3947" t="s">
        <v>679</v>
      </c>
      <c r="G3947" s="1">
        <v>37330</v>
      </c>
    </row>
    <row r="3948" spans="1:7">
      <c r="A3948" s="1">
        <v>37331</v>
      </c>
      <c r="B3948" t="s">
        <v>3361</v>
      </c>
      <c r="C3948" t="s">
        <v>2820</v>
      </c>
      <c r="D3948" t="s">
        <v>48</v>
      </c>
      <c r="E3948" t="s">
        <v>10</v>
      </c>
      <c r="F3948" t="s">
        <v>1206</v>
      </c>
      <c r="G3948" s="1">
        <v>37331</v>
      </c>
    </row>
    <row r="3949" spans="1:7">
      <c r="A3949" s="1">
        <v>37331</v>
      </c>
      <c r="B3949" t="s">
        <v>547</v>
      </c>
      <c r="C3949" t="s">
        <v>797</v>
      </c>
      <c r="D3949" t="s">
        <v>17</v>
      </c>
      <c r="E3949" t="s">
        <v>10</v>
      </c>
      <c r="F3949" t="s">
        <v>1086</v>
      </c>
      <c r="G3949" s="1">
        <v>37331</v>
      </c>
    </row>
    <row r="3950" spans="1:7">
      <c r="A3950" s="1">
        <v>37331</v>
      </c>
      <c r="B3950" t="s">
        <v>1025</v>
      </c>
      <c r="C3950" t="s">
        <v>3362</v>
      </c>
      <c r="D3950" t="s">
        <v>48</v>
      </c>
      <c r="E3950" t="s">
        <v>401</v>
      </c>
      <c r="G3950" s="1">
        <v>37331</v>
      </c>
    </row>
    <row r="3951" spans="1:7">
      <c r="A3951" s="1">
        <v>37331</v>
      </c>
      <c r="B3951" t="s">
        <v>804</v>
      </c>
      <c r="C3951" t="s">
        <v>3363</v>
      </c>
      <c r="E3951" t="s">
        <v>545</v>
      </c>
      <c r="G3951" s="1">
        <v>37331</v>
      </c>
    </row>
    <row r="3952" spans="1:7">
      <c r="A3952" s="1">
        <v>37331</v>
      </c>
      <c r="B3952" t="s">
        <v>547</v>
      </c>
      <c r="C3952" t="s">
        <v>550</v>
      </c>
      <c r="D3952" t="s">
        <v>48</v>
      </c>
      <c r="E3952" t="s">
        <v>401</v>
      </c>
      <c r="F3952" t="s">
        <v>102</v>
      </c>
      <c r="G3952" s="1">
        <v>37331</v>
      </c>
    </row>
    <row r="3953" spans="1:7">
      <c r="A3953" s="1">
        <v>37332</v>
      </c>
      <c r="B3953" t="s">
        <v>579</v>
      </c>
      <c r="C3953" t="s">
        <v>3364</v>
      </c>
      <c r="D3953" t="s">
        <v>48</v>
      </c>
      <c r="E3953" t="s">
        <v>401</v>
      </c>
      <c r="F3953" t="s">
        <v>3365</v>
      </c>
      <c r="G3953" s="1">
        <v>37332</v>
      </c>
    </row>
    <row r="3954" spans="1:7">
      <c r="A3954" s="1">
        <v>37332</v>
      </c>
      <c r="B3954" t="s">
        <v>547</v>
      </c>
      <c r="C3954" t="s">
        <v>3366</v>
      </c>
      <c r="D3954" t="s">
        <v>9</v>
      </c>
      <c r="E3954" t="s">
        <v>10</v>
      </c>
      <c r="F3954" t="s">
        <v>3367</v>
      </c>
      <c r="G3954" s="1">
        <v>37332</v>
      </c>
    </row>
    <row r="3955" spans="1:7">
      <c r="A3955" s="1">
        <v>37332</v>
      </c>
      <c r="B3955" t="s">
        <v>559</v>
      </c>
      <c r="C3955" t="s">
        <v>86</v>
      </c>
      <c r="D3955" t="s">
        <v>51</v>
      </c>
      <c r="E3955" t="s">
        <v>401</v>
      </c>
      <c r="F3955" t="s">
        <v>3368</v>
      </c>
      <c r="G3955" s="1">
        <v>37332</v>
      </c>
    </row>
    <row r="3956" spans="1:7">
      <c r="A3956" s="1">
        <v>37333</v>
      </c>
      <c r="B3956" t="s">
        <v>601</v>
      </c>
      <c r="C3956" t="s">
        <v>931</v>
      </c>
      <c r="D3956" t="s">
        <v>48</v>
      </c>
      <c r="E3956" t="s">
        <v>401</v>
      </c>
      <c r="G3956" s="1">
        <v>37333</v>
      </c>
    </row>
    <row r="3957" spans="1:7">
      <c r="A3957" s="1">
        <v>37333</v>
      </c>
      <c r="B3957" t="s">
        <v>3369</v>
      </c>
      <c r="C3957" t="s">
        <v>682</v>
      </c>
      <c r="D3957" t="s">
        <v>17</v>
      </c>
      <c r="E3957" t="s">
        <v>10</v>
      </c>
      <c r="F3957" t="s">
        <v>118</v>
      </c>
      <c r="G3957" s="1">
        <v>37333</v>
      </c>
    </row>
    <row r="3958" spans="1:7">
      <c r="A3958" s="1">
        <v>37306</v>
      </c>
      <c r="B3958" t="s">
        <v>559</v>
      </c>
      <c r="C3958" t="s">
        <v>575</v>
      </c>
      <c r="D3958" t="s">
        <v>17</v>
      </c>
      <c r="E3958" t="s">
        <v>10</v>
      </c>
      <c r="F3958" t="s">
        <v>3370</v>
      </c>
      <c r="G3958" s="1">
        <v>37335</v>
      </c>
    </row>
    <row r="3959" spans="1:7">
      <c r="A3959" s="1">
        <v>37335</v>
      </c>
      <c r="B3959" t="s">
        <v>559</v>
      </c>
      <c r="C3959" t="s">
        <v>575</v>
      </c>
      <c r="D3959" t="s">
        <v>17</v>
      </c>
      <c r="E3959" t="s">
        <v>10</v>
      </c>
      <c r="G3959" s="1">
        <v>37335</v>
      </c>
    </row>
    <row r="3960" spans="1:7">
      <c r="A3960" s="1">
        <v>37336</v>
      </c>
      <c r="B3960" t="s">
        <v>547</v>
      </c>
      <c r="C3960" t="s">
        <v>3371</v>
      </c>
      <c r="D3960" t="s">
        <v>48</v>
      </c>
      <c r="E3960" t="s">
        <v>10</v>
      </c>
      <c r="F3960" t="s">
        <v>716</v>
      </c>
      <c r="G3960" s="1">
        <v>37336</v>
      </c>
    </row>
    <row r="3961" spans="1:7">
      <c r="A3961" s="1">
        <v>37336</v>
      </c>
      <c r="B3961" t="s">
        <v>547</v>
      </c>
      <c r="C3961" t="s">
        <v>797</v>
      </c>
      <c r="D3961" t="s">
        <v>48</v>
      </c>
      <c r="E3961" t="s">
        <v>10</v>
      </c>
      <c r="F3961" t="s">
        <v>309</v>
      </c>
      <c r="G3961" s="1">
        <v>37337</v>
      </c>
    </row>
    <row r="3962" spans="1:7">
      <c r="A3962" s="1">
        <v>37337</v>
      </c>
      <c r="B3962" t="s">
        <v>15</v>
      </c>
      <c r="C3962" t="s">
        <v>16</v>
      </c>
      <c r="D3962" t="s">
        <v>48</v>
      </c>
      <c r="E3962" t="s">
        <v>401</v>
      </c>
      <c r="G3962" s="1">
        <v>37337</v>
      </c>
    </row>
    <row r="3963" spans="1:7">
      <c r="A3963" s="1">
        <v>37337</v>
      </c>
      <c r="B3963" t="s">
        <v>15</v>
      </c>
      <c r="C3963" t="s">
        <v>16</v>
      </c>
      <c r="D3963" t="s">
        <v>51</v>
      </c>
      <c r="E3963" t="s">
        <v>10</v>
      </c>
      <c r="F3963" t="s">
        <v>3372</v>
      </c>
      <c r="G3963" s="1">
        <v>37337</v>
      </c>
    </row>
    <row r="3964" spans="1:7">
      <c r="A3964" s="1">
        <v>37338</v>
      </c>
      <c r="B3964" t="s">
        <v>15</v>
      </c>
      <c r="C3964" t="s">
        <v>550</v>
      </c>
      <c r="D3964" t="s">
        <v>48</v>
      </c>
      <c r="E3964" t="s">
        <v>401</v>
      </c>
      <c r="F3964" t="s">
        <v>832</v>
      </c>
      <c r="G3964" s="1">
        <v>37339</v>
      </c>
    </row>
    <row r="3965" spans="1:7">
      <c r="A3965" s="1">
        <v>37338</v>
      </c>
      <c r="B3965" t="s">
        <v>547</v>
      </c>
      <c r="C3965" t="s">
        <v>1601</v>
      </c>
      <c r="D3965" t="s">
        <v>51</v>
      </c>
      <c r="E3965" t="s">
        <v>401</v>
      </c>
      <c r="F3965" t="s">
        <v>3373</v>
      </c>
      <c r="G3965" s="1">
        <v>37339</v>
      </c>
    </row>
    <row r="3966" spans="1:7">
      <c r="A3966" s="1">
        <v>37339</v>
      </c>
      <c r="B3966" t="s">
        <v>3374</v>
      </c>
      <c r="C3966" t="s">
        <v>3375</v>
      </c>
      <c r="D3966" t="s">
        <v>9</v>
      </c>
      <c r="E3966" t="s">
        <v>401</v>
      </c>
      <c r="F3966" t="s">
        <v>3376</v>
      </c>
      <c r="G3966" s="1">
        <v>37339</v>
      </c>
    </row>
    <row r="3967" spans="1:7">
      <c r="A3967" s="1">
        <v>37339</v>
      </c>
      <c r="B3967" t="s">
        <v>755</v>
      </c>
      <c r="C3967" t="s">
        <v>797</v>
      </c>
      <c r="D3967" t="s">
        <v>48</v>
      </c>
      <c r="E3967" t="s">
        <v>10</v>
      </c>
      <c r="F3967" t="s">
        <v>3023</v>
      </c>
      <c r="G3967" s="1">
        <v>37339</v>
      </c>
    </row>
    <row r="3968" spans="1:7">
      <c r="A3968" s="1">
        <v>37339</v>
      </c>
      <c r="B3968" t="s">
        <v>15</v>
      </c>
      <c r="C3968" t="s">
        <v>3377</v>
      </c>
      <c r="D3968" t="s">
        <v>9</v>
      </c>
      <c r="E3968" t="s">
        <v>401</v>
      </c>
      <c r="G3968" s="1">
        <v>37340</v>
      </c>
    </row>
    <row r="3969" spans="1:7">
      <c r="A3969" s="1">
        <v>37339</v>
      </c>
      <c r="B3969" t="s">
        <v>3002</v>
      </c>
      <c r="C3969" t="s">
        <v>3377</v>
      </c>
      <c r="D3969" t="s">
        <v>17</v>
      </c>
      <c r="E3969" t="s">
        <v>401</v>
      </c>
      <c r="G3969" s="1">
        <v>37340</v>
      </c>
    </row>
    <row r="3970" spans="1:7">
      <c r="A3970" s="1">
        <v>37339</v>
      </c>
      <c r="B3970" t="s">
        <v>19</v>
      </c>
      <c r="C3970" t="s">
        <v>26</v>
      </c>
      <c r="D3970" t="s">
        <v>17</v>
      </c>
      <c r="E3970" t="s">
        <v>401</v>
      </c>
      <c r="F3970" t="s">
        <v>3378</v>
      </c>
      <c r="G3970" s="1">
        <v>37340</v>
      </c>
    </row>
    <row r="3971" spans="1:7">
      <c r="A3971" s="1">
        <v>37341</v>
      </c>
      <c r="B3971" t="s">
        <v>240</v>
      </c>
      <c r="C3971" t="s">
        <v>217</v>
      </c>
      <c r="D3971" t="s">
        <v>17</v>
      </c>
      <c r="E3971" t="s">
        <v>10</v>
      </c>
      <c r="F3971" t="s">
        <v>970</v>
      </c>
      <c r="G3971" s="1">
        <v>37341</v>
      </c>
    </row>
    <row r="3972" spans="1:7">
      <c r="A3972" s="1">
        <v>37340</v>
      </c>
      <c r="B3972" t="s">
        <v>559</v>
      </c>
      <c r="C3972" t="s">
        <v>3379</v>
      </c>
      <c r="D3972" t="s">
        <v>48</v>
      </c>
      <c r="E3972" t="s">
        <v>401</v>
      </c>
      <c r="F3972" t="s">
        <v>49</v>
      </c>
      <c r="G3972" s="1">
        <v>37341</v>
      </c>
    </row>
    <row r="3973" spans="1:7">
      <c r="A3973" s="1">
        <v>37342</v>
      </c>
      <c r="B3973" t="s">
        <v>547</v>
      </c>
      <c r="C3973" t="s">
        <v>3380</v>
      </c>
      <c r="D3973" t="s">
        <v>17</v>
      </c>
      <c r="E3973" t="s">
        <v>10</v>
      </c>
      <c r="F3973" t="s">
        <v>824</v>
      </c>
      <c r="G3973" s="1">
        <v>37342</v>
      </c>
    </row>
    <row r="3974" spans="1:7">
      <c r="A3974" s="1">
        <v>37342</v>
      </c>
      <c r="B3974" t="s">
        <v>620</v>
      </c>
      <c r="C3974" t="s">
        <v>105</v>
      </c>
      <c r="D3974" t="s">
        <v>48</v>
      </c>
      <c r="E3974" t="s">
        <v>401</v>
      </c>
      <c r="F3974" t="s">
        <v>3068</v>
      </c>
      <c r="G3974" s="1">
        <v>37342</v>
      </c>
    </row>
    <row r="3975" spans="1:7">
      <c r="A3975" s="1">
        <v>37333</v>
      </c>
      <c r="B3975" t="s">
        <v>547</v>
      </c>
      <c r="C3975" t="s">
        <v>3381</v>
      </c>
      <c r="D3975" t="s">
        <v>9</v>
      </c>
      <c r="E3975" t="s">
        <v>10</v>
      </c>
      <c r="F3975" t="s">
        <v>832</v>
      </c>
      <c r="G3975" s="1">
        <v>37343</v>
      </c>
    </row>
    <row r="3976" spans="1:7">
      <c r="A3976" s="1">
        <v>37343</v>
      </c>
      <c r="B3976" t="s">
        <v>547</v>
      </c>
      <c r="C3976" t="s">
        <v>1128</v>
      </c>
      <c r="D3976" t="s">
        <v>17</v>
      </c>
      <c r="E3976" t="s">
        <v>10</v>
      </c>
      <c r="F3976" t="s">
        <v>63</v>
      </c>
      <c r="G3976" s="1">
        <v>37343</v>
      </c>
    </row>
    <row r="3977" spans="1:7">
      <c r="A3977" s="1">
        <v>37343</v>
      </c>
      <c r="B3977" t="s">
        <v>1274</v>
      </c>
      <c r="C3977" t="s">
        <v>243</v>
      </c>
      <c r="D3977" t="s">
        <v>51</v>
      </c>
      <c r="E3977" t="s">
        <v>401</v>
      </c>
      <c r="F3977" t="s">
        <v>1212</v>
      </c>
      <c r="G3977" s="1">
        <v>37343</v>
      </c>
    </row>
    <row r="3978" spans="1:7">
      <c r="A3978" s="1">
        <v>37343</v>
      </c>
      <c r="B3978" t="s">
        <v>579</v>
      </c>
      <c r="C3978" t="s">
        <v>562</v>
      </c>
      <c r="D3978" t="s">
        <v>9</v>
      </c>
      <c r="E3978" t="s">
        <v>10</v>
      </c>
      <c r="F3978" t="s">
        <v>136</v>
      </c>
      <c r="G3978" s="1">
        <v>37343</v>
      </c>
    </row>
    <row r="3979" spans="1:7">
      <c r="A3979" s="1">
        <v>37344</v>
      </c>
      <c r="B3979" t="s">
        <v>547</v>
      </c>
      <c r="C3979" t="s">
        <v>1007</v>
      </c>
      <c r="D3979" t="s">
        <v>17</v>
      </c>
      <c r="E3979" t="s">
        <v>10</v>
      </c>
      <c r="F3979" t="s">
        <v>474</v>
      </c>
      <c r="G3979" s="1">
        <v>37344</v>
      </c>
    </row>
    <row r="3980" spans="1:7">
      <c r="A3980" s="1">
        <v>37345</v>
      </c>
      <c r="B3980" t="s">
        <v>787</v>
      </c>
      <c r="C3980" t="s">
        <v>1754</v>
      </c>
      <c r="D3980" t="s">
        <v>48</v>
      </c>
      <c r="E3980" t="s">
        <v>10</v>
      </c>
      <c r="F3980" t="s">
        <v>2484</v>
      </c>
      <c r="G3980" s="1">
        <v>37345</v>
      </c>
    </row>
    <row r="3981" spans="1:7">
      <c r="A3981" s="1">
        <v>37345</v>
      </c>
      <c r="B3981" t="s">
        <v>579</v>
      </c>
      <c r="C3981" t="s">
        <v>563</v>
      </c>
      <c r="D3981" t="s">
        <v>9</v>
      </c>
      <c r="E3981" t="s">
        <v>401</v>
      </c>
      <c r="F3981" t="s">
        <v>3382</v>
      </c>
      <c r="G3981" s="1">
        <v>37345</v>
      </c>
    </row>
    <row r="3982" spans="1:7">
      <c r="A3982" s="1">
        <v>37346</v>
      </c>
      <c r="B3982" t="s">
        <v>3049</v>
      </c>
      <c r="C3982" t="s">
        <v>3383</v>
      </c>
      <c r="D3982" t="s">
        <v>17</v>
      </c>
      <c r="E3982" t="s">
        <v>401</v>
      </c>
      <c r="G3982" s="1">
        <v>37346</v>
      </c>
    </row>
    <row r="3983" spans="1:7">
      <c r="A3983" s="1">
        <v>37346</v>
      </c>
      <c r="B3983" t="s">
        <v>19</v>
      </c>
      <c r="C3983" t="s">
        <v>2897</v>
      </c>
      <c r="D3983" t="s">
        <v>51</v>
      </c>
      <c r="E3983" t="s">
        <v>10</v>
      </c>
      <c r="F3983" t="s">
        <v>3384</v>
      </c>
      <c r="G3983" s="1">
        <v>37346</v>
      </c>
    </row>
    <row r="3984" spans="1:7">
      <c r="A3984" s="1">
        <v>37343</v>
      </c>
      <c r="B3984" t="s">
        <v>559</v>
      </c>
      <c r="C3984" t="s">
        <v>2179</v>
      </c>
      <c r="D3984" t="s">
        <v>51</v>
      </c>
      <c r="E3984" t="s">
        <v>10</v>
      </c>
      <c r="F3984" t="s">
        <v>3385</v>
      </c>
      <c r="G3984" s="1">
        <v>37346</v>
      </c>
    </row>
    <row r="3985" spans="1:7">
      <c r="A3985" s="1">
        <v>37347</v>
      </c>
      <c r="B3985" t="s">
        <v>559</v>
      </c>
      <c r="C3985" t="s">
        <v>1197</v>
      </c>
      <c r="D3985" t="s">
        <v>9</v>
      </c>
      <c r="E3985" t="s">
        <v>10</v>
      </c>
      <c r="F3985" t="s">
        <v>963</v>
      </c>
      <c r="G3985" s="1">
        <v>37347</v>
      </c>
    </row>
    <row r="3986" spans="1:7">
      <c r="A3986" s="1">
        <v>37348</v>
      </c>
      <c r="B3986" t="s">
        <v>601</v>
      </c>
      <c r="C3986" t="s">
        <v>931</v>
      </c>
      <c r="D3986" t="s">
        <v>17</v>
      </c>
      <c r="E3986" t="s">
        <v>10</v>
      </c>
      <c r="G3986" s="1">
        <v>37348</v>
      </c>
    </row>
    <row r="3987" spans="1:7">
      <c r="A3987" s="1">
        <v>37348</v>
      </c>
      <c r="B3987" t="s">
        <v>547</v>
      </c>
      <c r="C3987" t="s">
        <v>3386</v>
      </c>
      <c r="D3987" t="s">
        <v>9</v>
      </c>
      <c r="E3987" t="s">
        <v>401</v>
      </c>
      <c r="G3987" s="1">
        <v>37348</v>
      </c>
    </row>
    <row r="3988" spans="1:7">
      <c r="A3988" s="1">
        <v>37323</v>
      </c>
      <c r="C3988" t="s">
        <v>3387</v>
      </c>
      <c r="D3988" t="s">
        <v>9</v>
      </c>
      <c r="E3988" t="s">
        <v>10</v>
      </c>
      <c r="G3988" s="1">
        <v>37348</v>
      </c>
    </row>
    <row r="3989" spans="1:7">
      <c r="A3989" s="1">
        <v>37347</v>
      </c>
      <c r="B3989" t="s">
        <v>2450</v>
      </c>
      <c r="C3989" t="s">
        <v>1536</v>
      </c>
      <c r="D3989" t="s">
        <v>51</v>
      </c>
      <c r="E3989" t="s">
        <v>401</v>
      </c>
      <c r="F3989" t="s">
        <v>3388</v>
      </c>
      <c r="G3989" s="1">
        <v>37348</v>
      </c>
    </row>
    <row r="3990" spans="1:7">
      <c r="A3990" s="1">
        <v>37347</v>
      </c>
      <c r="B3990" t="s">
        <v>19</v>
      </c>
      <c r="C3990" t="s">
        <v>429</v>
      </c>
      <c r="D3990" t="s">
        <v>51</v>
      </c>
      <c r="E3990" t="s">
        <v>401</v>
      </c>
      <c r="F3990" t="s">
        <v>3389</v>
      </c>
      <c r="G3990" s="1">
        <v>37348</v>
      </c>
    </row>
    <row r="3991" spans="1:7">
      <c r="A3991" s="1">
        <v>37348</v>
      </c>
      <c r="B3991" t="s">
        <v>19</v>
      </c>
      <c r="C3991" t="s">
        <v>426</v>
      </c>
      <c r="D3991" t="s">
        <v>51</v>
      </c>
      <c r="E3991" t="s">
        <v>401</v>
      </c>
      <c r="F3991" t="s">
        <v>3390</v>
      </c>
      <c r="G3991" s="1">
        <v>37348</v>
      </c>
    </row>
    <row r="3992" spans="1:7">
      <c r="A3992" s="1">
        <v>37348</v>
      </c>
      <c r="B3992" t="s">
        <v>547</v>
      </c>
      <c r="C3992" t="s">
        <v>258</v>
      </c>
      <c r="D3992" t="s">
        <v>17</v>
      </c>
      <c r="E3992" t="s">
        <v>401</v>
      </c>
      <c r="F3992" t="s">
        <v>2738</v>
      </c>
      <c r="G3992" s="1">
        <v>37348</v>
      </c>
    </row>
    <row r="3993" spans="1:7">
      <c r="A3993" s="1">
        <v>37349</v>
      </c>
      <c r="B3993" t="s">
        <v>628</v>
      </c>
      <c r="C3993" t="s">
        <v>3391</v>
      </c>
      <c r="D3993" t="s">
        <v>9</v>
      </c>
      <c r="E3993" t="s">
        <v>545</v>
      </c>
      <c r="G3993" s="1">
        <v>37349</v>
      </c>
    </row>
    <row r="3994" spans="1:7">
      <c r="A3994" s="1">
        <v>37350</v>
      </c>
      <c r="B3994" t="s">
        <v>3392</v>
      </c>
      <c r="C3994" t="s">
        <v>72</v>
      </c>
      <c r="D3994" t="s">
        <v>48</v>
      </c>
      <c r="E3994" t="s">
        <v>401</v>
      </c>
      <c r="G3994" s="1">
        <v>37350</v>
      </c>
    </row>
    <row r="3995" spans="1:7">
      <c r="A3995" s="1">
        <v>37350</v>
      </c>
      <c r="B3995" t="s">
        <v>547</v>
      </c>
      <c r="C3995" t="s">
        <v>960</v>
      </c>
      <c r="D3995" t="s">
        <v>17</v>
      </c>
      <c r="E3995" t="s">
        <v>10</v>
      </c>
      <c r="F3995" t="s">
        <v>3393</v>
      </c>
      <c r="G3995" s="1">
        <v>37350</v>
      </c>
    </row>
    <row r="3996" spans="1:7">
      <c r="A3996" s="1">
        <v>37351</v>
      </c>
      <c r="B3996" t="s">
        <v>676</v>
      </c>
      <c r="C3996" t="s">
        <v>986</v>
      </c>
      <c r="D3996" t="s">
        <v>51</v>
      </c>
      <c r="E3996" t="s">
        <v>10</v>
      </c>
      <c r="F3996" t="s">
        <v>554</v>
      </c>
      <c r="G3996" s="1">
        <v>37351</v>
      </c>
    </row>
    <row r="3997" spans="1:7">
      <c r="A3997" s="1">
        <v>37351</v>
      </c>
      <c r="B3997" t="s">
        <v>579</v>
      </c>
      <c r="C3997" t="s">
        <v>563</v>
      </c>
      <c r="D3997" t="s">
        <v>17</v>
      </c>
      <c r="E3997" t="s">
        <v>401</v>
      </c>
      <c r="F3997" t="s">
        <v>3394</v>
      </c>
      <c r="G3997" s="1">
        <v>37351</v>
      </c>
    </row>
    <row r="3998" spans="1:7">
      <c r="A3998" s="1">
        <v>37352</v>
      </c>
      <c r="B3998" t="s">
        <v>2475</v>
      </c>
      <c r="C3998" t="s">
        <v>933</v>
      </c>
      <c r="D3998" t="s">
        <v>17</v>
      </c>
      <c r="E3998" t="s">
        <v>401</v>
      </c>
      <c r="F3998" t="s">
        <v>3395</v>
      </c>
      <c r="G3998" s="1">
        <v>37352</v>
      </c>
    </row>
    <row r="3999" spans="1:7">
      <c r="A3999" s="1">
        <v>37352</v>
      </c>
      <c r="B3999" t="s">
        <v>15</v>
      </c>
      <c r="C3999" t="s">
        <v>563</v>
      </c>
      <c r="D3999" t="s">
        <v>51</v>
      </c>
      <c r="E3999" t="s">
        <v>401</v>
      </c>
      <c r="F3999" t="s">
        <v>3396</v>
      </c>
      <c r="G3999" s="1">
        <v>37352</v>
      </c>
    </row>
    <row r="4000" spans="1:7">
      <c r="A4000" s="1">
        <v>37352</v>
      </c>
      <c r="B4000" t="s">
        <v>644</v>
      </c>
      <c r="C4000" t="s">
        <v>1712</v>
      </c>
      <c r="D4000" t="s">
        <v>9</v>
      </c>
      <c r="E4000" t="s">
        <v>401</v>
      </c>
      <c r="G4000" s="1">
        <v>37352</v>
      </c>
    </row>
    <row r="4001" spans="1:7">
      <c r="A4001" s="1">
        <v>37352</v>
      </c>
      <c r="B4001" t="s">
        <v>755</v>
      </c>
      <c r="C4001" t="s">
        <v>3397</v>
      </c>
      <c r="D4001" t="s">
        <v>51</v>
      </c>
      <c r="E4001" t="s">
        <v>401</v>
      </c>
      <c r="F4001" t="s">
        <v>3279</v>
      </c>
      <c r="G4001" s="1">
        <v>37352</v>
      </c>
    </row>
    <row r="4002" spans="1:7">
      <c r="A4002" s="1">
        <v>37352</v>
      </c>
      <c r="B4002" t="s">
        <v>547</v>
      </c>
      <c r="C4002" t="s">
        <v>1007</v>
      </c>
      <c r="D4002" t="s">
        <v>17</v>
      </c>
      <c r="E4002" t="s">
        <v>10</v>
      </c>
      <c r="F4002" t="s">
        <v>474</v>
      </c>
      <c r="G4002" s="1">
        <v>37352</v>
      </c>
    </row>
    <row r="4003" spans="1:7">
      <c r="A4003" s="1">
        <v>37353</v>
      </c>
      <c r="B4003" t="s">
        <v>15</v>
      </c>
      <c r="C4003" t="s">
        <v>16</v>
      </c>
      <c r="D4003" t="s">
        <v>48</v>
      </c>
      <c r="E4003" t="s">
        <v>10</v>
      </c>
      <c r="F4003" t="s">
        <v>49</v>
      </c>
      <c r="G4003" s="1">
        <v>37353</v>
      </c>
    </row>
    <row r="4004" spans="1:7">
      <c r="A4004" s="1">
        <v>37353</v>
      </c>
      <c r="B4004" t="s">
        <v>19</v>
      </c>
      <c r="C4004" t="s">
        <v>3398</v>
      </c>
      <c r="E4004" t="s">
        <v>545</v>
      </c>
      <c r="G4004" s="1">
        <v>37353</v>
      </c>
    </row>
    <row r="4005" spans="1:7">
      <c r="A4005" s="1">
        <v>37353</v>
      </c>
      <c r="B4005" t="s">
        <v>644</v>
      </c>
      <c r="C4005" t="s">
        <v>26</v>
      </c>
      <c r="D4005" t="s">
        <v>17</v>
      </c>
      <c r="E4005" t="s">
        <v>401</v>
      </c>
      <c r="F4005" t="s">
        <v>3399</v>
      </c>
      <c r="G4005" s="1">
        <v>37353</v>
      </c>
    </row>
    <row r="4006" spans="1:7">
      <c r="A4006" s="1">
        <v>37353</v>
      </c>
      <c r="B4006" t="s">
        <v>15</v>
      </c>
      <c r="C4006" t="s">
        <v>563</v>
      </c>
      <c r="D4006" t="s">
        <v>9</v>
      </c>
      <c r="E4006" t="s">
        <v>545</v>
      </c>
      <c r="G4006" s="1">
        <v>37353</v>
      </c>
    </row>
    <row r="4007" spans="1:7">
      <c r="A4007" s="1">
        <v>37354</v>
      </c>
      <c r="B4007" t="s">
        <v>42</v>
      </c>
      <c r="C4007" t="s">
        <v>3400</v>
      </c>
      <c r="D4007" t="s">
        <v>51</v>
      </c>
      <c r="E4007" t="s">
        <v>401</v>
      </c>
      <c r="F4007" t="s">
        <v>385</v>
      </c>
      <c r="G4007" s="1">
        <v>37354</v>
      </c>
    </row>
    <row r="4008" spans="1:7">
      <c r="A4008" s="1">
        <v>37356</v>
      </c>
      <c r="B4008" t="s">
        <v>1348</v>
      </c>
      <c r="C4008" t="s">
        <v>797</v>
      </c>
      <c r="D4008" t="s">
        <v>9</v>
      </c>
      <c r="E4008" t="s">
        <v>401</v>
      </c>
      <c r="F4008" t="s">
        <v>3401</v>
      </c>
      <c r="G4008" s="1">
        <v>37356</v>
      </c>
    </row>
    <row r="4009" spans="1:7">
      <c r="A4009" s="1">
        <v>37358</v>
      </c>
      <c r="B4009" t="s">
        <v>547</v>
      </c>
      <c r="C4009" t="s">
        <v>550</v>
      </c>
      <c r="D4009" t="s">
        <v>48</v>
      </c>
      <c r="E4009" t="s">
        <v>10</v>
      </c>
      <c r="F4009" t="s">
        <v>102</v>
      </c>
      <c r="G4009" s="1">
        <v>37358</v>
      </c>
    </row>
    <row r="4010" spans="1:7">
      <c r="A4010" s="1">
        <v>37357</v>
      </c>
      <c r="B4010" t="s">
        <v>143</v>
      </c>
      <c r="C4010" t="s">
        <v>3402</v>
      </c>
      <c r="D4010" t="s">
        <v>9</v>
      </c>
      <c r="E4010" t="s">
        <v>545</v>
      </c>
      <c r="G4010" s="1">
        <v>37358</v>
      </c>
    </row>
    <row r="4011" spans="1:7">
      <c r="A4011" s="1">
        <v>37358</v>
      </c>
      <c r="B4011" t="s">
        <v>7</v>
      </c>
      <c r="C4011" t="s">
        <v>417</v>
      </c>
      <c r="D4011" t="s">
        <v>9</v>
      </c>
      <c r="E4011" t="s">
        <v>10</v>
      </c>
      <c r="F4011" t="s">
        <v>257</v>
      </c>
      <c r="G4011" s="1">
        <v>37358</v>
      </c>
    </row>
    <row r="4012" spans="1:7">
      <c r="A4012" s="1">
        <v>37359</v>
      </c>
      <c r="B4012" t="s">
        <v>7</v>
      </c>
      <c r="C4012" t="s">
        <v>3403</v>
      </c>
      <c r="D4012" t="s">
        <v>51</v>
      </c>
      <c r="E4012" t="s">
        <v>10</v>
      </c>
      <c r="F4012" t="s">
        <v>3404</v>
      </c>
      <c r="G4012" s="1">
        <v>37359</v>
      </c>
    </row>
    <row r="4013" spans="1:7">
      <c r="A4013" s="1">
        <v>37359</v>
      </c>
      <c r="B4013" t="s">
        <v>559</v>
      </c>
      <c r="C4013" t="s">
        <v>2762</v>
      </c>
      <c r="D4013" t="s">
        <v>9</v>
      </c>
      <c r="E4013" t="s">
        <v>10</v>
      </c>
      <c r="F4013" t="s">
        <v>3405</v>
      </c>
      <c r="G4013" s="1">
        <v>37359</v>
      </c>
    </row>
    <row r="4014" spans="1:7">
      <c r="A4014" s="1">
        <v>37360</v>
      </c>
      <c r="B4014" t="s">
        <v>42</v>
      </c>
      <c r="C4014" t="s">
        <v>3406</v>
      </c>
      <c r="D4014" t="s">
        <v>17</v>
      </c>
      <c r="E4014" t="s">
        <v>10</v>
      </c>
      <c r="F4014" t="s">
        <v>1910</v>
      </c>
      <c r="G4014" s="1">
        <v>37360</v>
      </c>
    </row>
    <row r="4015" spans="1:7">
      <c r="A4015" s="1">
        <v>37361</v>
      </c>
      <c r="B4015" t="s">
        <v>547</v>
      </c>
      <c r="C4015" t="s">
        <v>797</v>
      </c>
      <c r="D4015" t="s">
        <v>48</v>
      </c>
      <c r="E4015" t="s">
        <v>401</v>
      </c>
      <c r="F4015" t="s">
        <v>1693</v>
      </c>
      <c r="G4015" s="1">
        <v>37361</v>
      </c>
    </row>
    <row r="4016" spans="1:7">
      <c r="A4016" s="1">
        <v>37360</v>
      </c>
      <c r="B4016" t="s">
        <v>3407</v>
      </c>
      <c r="C4016" t="s">
        <v>26</v>
      </c>
      <c r="D4016" t="s">
        <v>9</v>
      </c>
      <c r="E4016" t="s">
        <v>10</v>
      </c>
      <c r="F4016" t="s">
        <v>144</v>
      </c>
      <c r="G4016" s="1">
        <v>37363</v>
      </c>
    </row>
    <row r="4017" spans="1:7">
      <c r="A4017" s="1">
        <v>37362</v>
      </c>
      <c r="B4017" t="s">
        <v>19</v>
      </c>
      <c r="C4017" t="s">
        <v>429</v>
      </c>
      <c r="D4017" t="s">
        <v>48</v>
      </c>
      <c r="E4017" t="s">
        <v>401</v>
      </c>
      <c r="F4017" t="s">
        <v>1086</v>
      </c>
      <c r="G4017" s="1">
        <v>37363</v>
      </c>
    </row>
    <row r="4018" spans="1:7">
      <c r="A4018" s="1">
        <v>37363</v>
      </c>
      <c r="B4018" t="s">
        <v>19</v>
      </c>
      <c r="C4018" t="s">
        <v>935</v>
      </c>
      <c r="D4018" t="s">
        <v>48</v>
      </c>
      <c r="E4018" t="s">
        <v>401</v>
      </c>
      <c r="F4018" t="s">
        <v>3026</v>
      </c>
      <c r="G4018" s="1">
        <v>37363</v>
      </c>
    </row>
    <row r="4019" spans="1:7">
      <c r="A4019" s="1">
        <v>37362</v>
      </c>
      <c r="B4019" t="s">
        <v>646</v>
      </c>
      <c r="C4019" t="s">
        <v>26</v>
      </c>
      <c r="D4019" t="s">
        <v>17</v>
      </c>
      <c r="E4019" t="s">
        <v>10</v>
      </c>
      <c r="F4019" t="s">
        <v>61</v>
      </c>
      <c r="G4019" s="1">
        <v>37363</v>
      </c>
    </row>
    <row r="4020" spans="1:7">
      <c r="A4020" s="1">
        <v>37364</v>
      </c>
      <c r="B4020" t="s">
        <v>620</v>
      </c>
      <c r="C4020" t="s">
        <v>647</v>
      </c>
      <c r="D4020" t="s">
        <v>9</v>
      </c>
      <c r="E4020" t="s">
        <v>10</v>
      </c>
      <c r="F4020" t="s">
        <v>3408</v>
      </c>
      <c r="G4020" s="1">
        <v>37364</v>
      </c>
    </row>
    <row r="4021" spans="1:7">
      <c r="A4021" s="1">
        <v>37364</v>
      </c>
      <c r="B4021" t="s">
        <v>1002</v>
      </c>
      <c r="C4021" t="s">
        <v>3409</v>
      </c>
      <c r="D4021" t="s">
        <v>51</v>
      </c>
      <c r="E4021" t="s">
        <v>401</v>
      </c>
      <c r="F4021" t="s">
        <v>3410</v>
      </c>
      <c r="G4021" s="1">
        <v>37364</v>
      </c>
    </row>
    <row r="4022" spans="1:7">
      <c r="A4022" s="1">
        <v>37365</v>
      </c>
      <c r="B4022" t="s">
        <v>42</v>
      </c>
      <c r="C4022" t="s">
        <v>3411</v>
      </c>
      <c r="D4022" t="s">
        <v>9</v>
      </c>
      <c r="E4022" t="s">
        <v>401</v>
      </c>
      <c r="F4022" t="s">
        <v>557</v>
      </c>
      <c r="G4022" s="1">
        <v>37365</v>
      </c>
    </row>
    <row r="4023" spans="1:7">
      <c r="A4023" s="1">
        <v>37365</v>
      </c>
      <c r="B4023" t="s">
        <v>559</v>
      </c>
      <c r="C4023" t="s">
        <v>16</v>
      </c>
      <c r="D4023" t="s">
        <v>17</v>
      </c>
      <c r="E4023" t="s">
        <v>401</v>
      </c>
      <c r="G4023" s="1">
        <v>37365</v>
      </c>
    </row>
    <row r="4024" spans="1:7">
      <c r="A4024" s="1">
        <v>37365</v>
      </c>
      <c r="B4024" t="s">
        <v>777</v>
      </c>
      <c r="C4024" t="s">
        <v>3412</v>
      </c>
      <c r="D4024" t="s">
        <v>9</v>
      </c>
      <c r="E4024" t="s">
        <v>401</v>
      </c>
      <c r="F4024" t="s">
        <v>83</v>
      </c>
      <c r="G4024" s="1">
        <v>37365</v>
      </c>
    </row>
    <row r="4025" spans="1:7">
      <c r="A4025" s="1">
        <v>37365</v>
      </c>
      <c r="B4025" t="s">
        <v>777</v>
      </c>
      <c r="C4025" t="s">
        <v>610</v>
      </c>
      <c r="D4025" t="s">
        <v>17</v>
      </c>
      <c r="E4025" t="s">
        <v>401</v>
      </c>
      <c r="F4025" t="s">
        <v>3413</v>
      </c>
      <c r="G4025" s="1">
        <v>37366</v>
      </c>
    </row>
    <row r="4026" spans="1:7">
      <c r="A4026" s="1">
        <v>37366</v>
      </c>
      <c r="B4026" t="s">
        <v>62</v>
      </c>
      <c r="C4026" t="s">
        <v>931</v>
      </c>
      <c r="D4026" t="s">
        <v>51</v>
      </c>
      <c r="E4026" t="s">
        <v>401</v>
      </c>
      <c r="F4026" t="s">
        <v>1854</v>
      </c>
      <c r="G4026" s="1">
        <v>37366</v>
      </c>
    </row>
    <row r="4027" spans="1:7">
      <c r="A4027" s="1">
        <v>37366</v>
      </c>
      <c r="B4027" t="s">
        <v>42</v>
      </c>
      <c r="C4027" t="s">
        <v>1035</v>
      </c>
      <c r="D4027" t="s">
        <v>9</v>
      </c>
      <c r="E4027" t="s">
        <v>401</v>
      </c>
      <c r="G4027" s="1">
        <v>37366</v>
      </c>
    </row>
    <row r="4028" spans="1:7">
      <c r="A4028" s="1">
        <v>37366</v>
      </c>
      <c r="B4028" t="s">
        <v>15</v>
      </c>
      <c r="C4028" t="s">
        <v>3414</v>
      </c>
      <c r="D4028" t="s">
        <v>9</v>
      </c>
      <c r="E4028" t="s">
        <v>401</v>
      </c>
      <c r="G4028" s="1">
        <v>37366</v>
      </c>
    </row>
    <row r="4029" spans="1:7">
      <c r="A4029" s="1">
        <v>37366</v>
      </c>
      <c r="B4029" t="s">
        <v>547</v>
      </c>
      <c r="C4029" t="s">
        <v>987</v>
      </c>
      <c r="D4029" t="s">
        <v>48</v>
      </c>
      <c r="E4029" t="s">
        <v>401</v>
      </c>
      <c r="F4029" t="s">
        <v>1463</v>
      </c>
      <c r="G4029" s="1">
        <v>37366</v>
      </c>
    </row>
    <row r="4030" spans="1:7">
      <c r="A4030" s="1">
        <v>37366</v>
      </c>
      <c r="B4030" t="s">
        <v>646</v>
      </c>
      <c r="C4030" t="s">
        <v>3415</v>
      </c>
      <c r="D4030" t="s">
        <v>9</v>
      </c>
      <c r="E4030" t="s">
        <v>10</v>
      </c>
      <c r="F4030" t="s">
        <v>3416</v>
      </c>
      <c r="G4030" s="1">
        <v>37366</v>
      </c>
    </row>
    <row r="4031" spans="1:7">
      <c r="A4031" s="1">
        <v>37367</v>
      </c>
      <c r="B4031" t="s">
        <v>559</v>
      </c>
      <c r="C4031" t="s">
        <v>708</v>
      </c>
      <c r="D4031" t="s">
        <v>9</v>
      </c>
      <c r="E4031" t="s">
        <v>10</v>
      </c>
      <c r="F4031" t="s">
        <v>3417</v>
      </c>
      <c r="G4031" s="1">
        <v>37367</v>
      </c>
    </row>
    <row r="4032" spans="1:7">
      <c r="A4032" s="1">
        <v>37367</v>
      </c>
      <c r="B4032" t="s">
        <v>7</v>
      </c>
      <c r="C4032" t="s">
        <v>3418</v>
      </c>
      <c r="D4032" t="s">
        <v>48</v>
      </c>
      <c r="E4032" t="s">
        <v>10</v>
      </c>
      <c r="F4032" t="s">
        <v>1278</v>
      </c>
      <c r="G4032" s="1">
        <v>37368</v>
      </c>
    </row>
    <row r="4033" spans="1:7">
      <c r="A4033" s="1">
        <v>37368</v>
      </c>
      <c r="B4033" t="s">
        <v>240</v>
      </c>
      <c r="C4033" t="s">
        <v>905</v>
      </c>
      <c r="D4033" t="s">
        <v>9</v>
      </c>
      <c r="E4033" t="s">
        <v>10</v>
      </c>
      <c r="F4033" t="s">
        <v>167</v>
      </c>
      <c r="G4033" s="1">
        <v>37368</v>
      </c>
    </row>
    <row r="4034" spans="1:7">
      <c r="A4034" s="1">
        <v>37369</v>
      </c>
      <c r="B4034" t="s">
        <v>646</v>
      </c>
      <c r="C4034" t="s">
        <v>26</v>
      </c>
      <c r="D4034" t="s">
        <v>17</v>
      </c>
      <c r="E4034" t="s">
        <v>545</v>
      </c>
      <c r="G4034" s="1">
        <v>37369</v>
      </c>
    </row>
    <row r="4035" spans="1:7">
      <c r="A4035" s="1">
        <v>37369</v>
      </c>
      <c r="B4035" t="s">
        <v>547</v>
      </c>
      <c r="C4035" t="s">
        <v>258</v>
      </c>
      <c r="D4035" t="s">
        <v>9</v>
      </c>
      <c r="E4035" t="s">
        <v>401</v>
      </c>
      <c r="F4035" t="s">
        <v>14</v>
      </c>
      <c r="G4035" s="1">
        <v>37369</v>
      </c>
    </row>
    <row r="4036" spans="1:7">
      <c r="A4036" s="1">
        <v>37369</v>
      </c>
      <c r="B4036" t="s">
        <v>2965</v>
      </c>
      <c r="C4036" t="s">
        <v>3419</v>
      </c>
      <c r="D4036" t="s">
        <v>9</v>
      </c>
      <c r="E4036" t="s">
        <v>401</v>
      </c>
      <c r="G4036" s="1">
        <v>37369</v>
      </c>
    </row>
    <row r="4037" spans="1:7">
      <c r="A4037" s="1">
        <v>37369</v>
      </c>
      <c r="B4037" t="s">
        <v>620</v>
      </c>
      <c r="C4037" t="s">
        <v>3420</v>
      </c>
      <c r="D4037" t="s">
        <v>9</v>
      </c>
      <c r="E4037" t="s">
        <v>401</v>
      </c>
      <c r="F4037" t="s">
        <v>532</v>
      </c>
      <c r="G4037" s="1">
        <v>37369</v>
      </c>
    </row>
    <row r="4038" spans="1:7">
      <c r="A4038" s="1">
        <v>37369</v>
      </c>
      <c r="B4038" t="s">
        <v>1835</v>
      </c>
      <c r="C4038" t="s">
        <v>3421</v>
      </c>
      <c r="D4038" t="s">
        <v>17</v>
      </c>
      <c r="E4038" t="s">
        <v>545</v>
      </c>
      <c r="G4038" s="1">
        <v>37369</v>
      </c>
    </row>
    <row r="4039" spans="1:7">
      <c r="A4039" s="1">
        <v>37370</v>
      </c>
      <c r="B4039" t="s">
        <v>547</v>
      </c>
      <c r="C4039" t="s">
        <v>3422</v>
      </c>
      <c r="D4039" t="s">
        <v>48</v>
      </c>
      <c r="E4039" t="s">
        <v>401</v>
      </c>
      <c r="F4039" t="s">
        <v>107</v>
      </c>
      <c r="G4039" s="1">
        <v>37370</v>
      </c>
    </row>
    <row r="4040" spans="1:7">
      <c r="A4040" s="1">
        <v>37367</v>
      </c>
      <c r="B4040" t="s">
        <v>15</v>
      </c>
      <c r="C4040" t="s">
        <v>3423</v>
      </c>
      <c r="D4040" t="s">
        <v>9</v>
      </c>
      <c r="E4040" t="s">
        <v>401</v>
      </c>
      <c r="F4040" t="s">
        <v>3424</v>
      </c>
      <c r="G4040" s="1">
        <v>37370</v>
      </c>
    </row>
    <row r="4041" spans="1:7">
      <c r="A4041" s="1">
        <v>37370</v>
      </c>
      <c r="B4041" t="s">
        <v>12</v>
      </c>
      <c r="C4041" t="s">
        <v>3425</v>
      </c>
      <c r="D4041" t="s">
        <v>48</v>
      </c>
      <c r="E4041" t="s">
        <v>401</v>
      </c>
      <c r="F4041" t="s">
        <v>3426</v>
      </c>
      <c r="G4041" s="1">
        <v>37370</v>
      </c>
    </row>
    <row r="4042" spans="1:7">
      <c r="A4042" s="1">
        <v>37371</v>
      </c>
      <c r="B4042" t="s">
        <v>3427</v>
      </c>
      <c r="C4042" t="s">
        <v>3428</v>
      </c>
      <c r="D4042" t="s">
        <v>9</v>
      </c>
      <c r="E4042" t="s">
        <v>545</v>
      </c>
      <c r="G4042" s="1">
        <v>37371</v>
      </c>
    </row>
    <row r="4043" spans="1:7">
      <c r="A4043" s="1">
        <v>37371</v>
      </c>
      <c r="B4043" t="s">
        <v>691</v>
      </c>
      <c r="C4043" t="s">
        <v>2519</v>
      </c>
      <c r="D4043" t="s">
        <v>9</v>
      </c>
      <c r="E4043" t="s">
        <v>10</v>
      </c>
      <c r="G4043" s="1">
        <v>37371</v>
      </c>
    </row>
    <row r="4044" spans="1:7">
      <c r="A4044" s="1">
        <v>37371</v>
      </c>
      <c r="B4044" t="s">
        <v>870</v>
      </c>
      <c r="C4044" t="s">
        <v>931</v>
      </c>
      <c r="D4044" t="s">
        <v>51</v>
      </c>
      <c r="E4044" t="s">
        <v>10</v>
      </c>
      <c r="F4044" t="s">
        <v>2634</v>
      </c>
      <c r="G4044" s="1">
        <v>37371</v>
      </c>
    </row>
    <row r="4045" spans="1:7">
      <c r="A4045" s="1">
        <v>37370</v>
      </c>
      <c r="B4045" t="s">
        <v>15</v>
      </c>
      <c r="C4045" t="s">
        <v>772</v>
      </c>
      <c r="D4045" t="s">
        <v>48</v>
      </c>
      <c r="E4045" t="s">
        <v>401</v>
      </c>
      <c r="F4045" t="s">
        <v>3429</v>
      </c>
      <c r="G4045" s="1">
        <v>37372</v>
      </c>
    </row>
    <row r="4046" spans="1:7">
      <c r="A4046" s="1">
        <v>37372</v>
      </c>
      <c r="B4046" t="s">
        <v>547</v>
      </c>
      <c r="C4046" t="s">
        <v>797</v>
      </c>
      <c r="D4046" t="s">
        <v>51</v>
      </c>
      <c r="E4046" t="s">
        <v>401</v>
      </c>
      <c r="F4046" t="s">
        <v>2789</v>
      </c>
      <c r="G4046" s="1">
        <v>37372</v>
      </c>
    </row>
    <row r="4047" spans="1:7">
      <c r="A4047" s="1">
        <v>37372</v>
      </c>
      <c r="B4047" t="s">
        <v>547</v>
      </c>
      <c r="C4047" t="s">
        <v>550</v>
      </c>
      <c r="D4047" t="s">
        <v>17</v>
      </c>
      <c r="E4047" t="s">
        <v>401</v>
      </c>
      <c r="G4047" s="1">
        <v>37372</v>
      </c>
    </row>
    <row r="4048" spans="1:7">
      <c r="A4048" s="1">
        <v>37372</v>
      </c>
      <c r="B4048" t="s">
        <v>2053</v>
      </c>
      <c r="C4048" t="s">
        <v>2837</v>
      </c>
      <c r="D4048" t="s">
        <v>48</v>
      </c>
      <c r="E4048" t="s">
        <v>10</v>
      </c>
      <c r="F4048" t="s">
        <v>107</v>
      </c>
      <c r="G4048" s="1">
        <v>37373</v>
      </c>
    </row>
    <row r="4049" spans="1:7">
      <c r="A4049" s="1">
        <v>37373</v>
      </c>
      <c r="B4049" t="s">
        <v>827</v>
      </c>
      <c r="C4049" t="s">
        <v>562</v>
      </c>
      <c r="D4049" t="s">
        <v>17</v>
      </c>
      <c r="E4049" t="s">
        <v>401</v>
      </c>
      <c r="F4049" t="s">
        <v>827</v>
      </c>
      <c r="G4049" s="1">
        <v>37373</v>
      </c>
    </row>
    <row r="4050" spans="1:7">
      <c r="A4050" s="1">
        <v>37375</v>
      </c>
      <c r="B4050" t="s">
        <v>827</v>
      </c>
      <c r="C4050" t="s">
        <v>3430</v>
      </c>
      <c r="D4050" t="s">
        <v>48</v>
      </c>
      <c r="E4050" t="s">
        <v>401</v>
      </c>
      <c r="F4050" t="s">
        <v>3068</v>
      </c>
      <c r="G4050" s="1">
        <v>37375</v>
      </c>
    </row>
    <row r="4051" spans="1:7">
      <c r="A4051" s="1">
        <v>37376</v>
      </c>
      <c r="B4051" t="s">
        <v>714</v>
      </c>
      <c r="C4051" t="s">
        <v>2998</v>
      </c>
      <c r="D4051" t="s">
        <v>9</v>
      </c>
      <c r="E4051" t="s">
        <v>10</v>
      </c>
      <c r="F4051" t="s">
        <v>2981</v>
      </c>
      <c r="G4051" s="1">
        <v>37376</v>
      </c>
    </row>
    <row r="4052" spans="1:7">
      <c r="A4052" s="1">
        <v>37376</v>
      </c>
      <c r="B4052" t="s">
        <v>3431</v>
      </c>
      <c r="C4052" t="s">
        <v>72</v>
      </c>
      <c r="D4052" t="s">
        <v>17</v>
      </c>
      <c r="E4052" t="s">
        <v>10</v>
      </c>
      <c r="F4052" t="s">
        <v>3432</v>
      </c>
      <c r="G4052" s="1">
        <v>37376</v>
      </c>
    </row>
    <row r="4053" spans="1:7">
      <c r="A4053" s="1">
        <v>37376</v>
      </c>
      <c r="B4053" t="s">
        <v>547</v>
      </c>
      <c r="C4053" t="s">
        <v>1007</v>
      </c>
      <c r="D4053" t="s">
        <v>48</v>
      </c>
      <c r="E4053" t="s">
        <v>10</v>
      </c>
      <c r="F4053" t="s">
        <v>3433</v>
      </c>
      <c r="G4053" s="1">
        <v>37377</v>
      </c>
    </row>
    <row r="4054" spans="1:7">
      <c r="A4054" s="1">
        <v>37377</v>
      </c>
      <c r="B4054" t="s">
        <v>12</v>
      </c>
      <c r="C4054" t="s">
        <v>442</v>
      </c>
      <c r="D4054" t="s">
        <v>51</v>
      </c>
      <c r="E4054" t="s">
        <v>10</v>
      </c>
      <c r="F4054" t="s">
        <v>3434</v>
      </c>
      <c r="G4054" s="1">
        <v>37377</v>
      </c>
    </row>
    <row r="4055" spans="1:7">
      <c r="A4055" s="1">
        <v>37377</v>
      </c>
      <c r="B4055" t="s">
        <v>601</v>
      </c>
      <c r="C4055" t="s">
        <v>635</v>
      </c>
      <c r="D4055" t="s">
        <v>48</v>
      </c>
      <c r="E4055" t="s">
        <v>10</v>
      </c>
      <c r="F4055" t="s">
        <v>3435</v>
      </c>
      <c r="G4055" s="1">
        <v>37377</v>
      </c>
    </row>
    <row r="4056" spans="1:7">
      <c r="A4056" s="1">
        <v>37377</v>
      </c>
      <c r="B4056" t="s">
        <v>3436</v>
      </c>
      <c r="C4056" t="s">
        <v>907</v>
      </c>
      <c r="D4056" t="s">
        <v>51</v>
      </c>
      <c r="E4056" t="s">
        <v>401</v>
      </c>
      <c r="F4056" t="s">
        <v>63</v>
      </c>
      <c r="G4056" s="1">
        <v>37377</v>
      </c>
    </row>
    <row r="4057" spans="1:7">
      <c r="A4057" s="1">
        <v>37377</v>
      </c>
      <c r="B4057" t="s">
        <v>646</v>
      </c>
      <c r="C4057" t="s">
        <v>3019</v>
      </c>
      <c r="D4057" t="s">
        <v>9</v>
      </c>
      <c r="E4057" t="s">
        <v>401</v>
      </c>
      <c r="F4057" t="s">
        <v>3437</v>
      </c>
      <c r="G4057" s="1">
        <v>37377</v>
      </c>
    </row>
    <row r="4058" spans="1:7">
      <c r="A4058" s="1">
        <v>37378</v>
      </c>
      <c r="B4058" t="s">
        <v>3438</v>
      </c>
      <c r="C4058" t="s">
        <v>1435</v>
      </c>
      <c r="D4058" t="s">
        <v>48</v>
      </c>
      <c r="E4058" t="s">
        <v>401</v>
      </c>
      <c r="F4058" t="s">
        <v>3439</v>
      </c>
      <c r="G4058" s="1">
        <v>37379</v>
      </c>
    </row>
    <row r="4059" spans="1:7">
      <c r="A4059" s="1">
        <v>37378</v>
      </c>
      <c r="B4059" t="s">
        <v>544</v>
      </c>
      <c r="C4059" t="s">
        <v>3440</v>
      </c>
      <c r="D4059" t="s">
        <v>51</v>
      </c>
      <c r="E4059" t="s">
        <v>10</v>
      </c>
      <c r="F4059" t="s">
        <v>1430</v>
      </c>
      <c r="G4059" s="1">
        <v>37379</v>
      </c>
    </row>
    <row r="4060" spans="1:7">
      <c r="A4060" s="1">
        <v>37377</v>
      </c>
      <c r="B4060" t="s">
        <v>42</v>
      </c>
      <c r="C4060" t="s">
        <v>2181</v>
      </c>
      <c r="D4060" t="s">
        <v>48</v>
      </c>
      <c r="E4060" t="s">
        <v>10</v>
      </c>
      <c r="F4060" t="s">
        <v>3441</v>
      </c>
      <c r="G4060" s="1">
        <v>37379</v>
      </c>
    </row>
    <row r="4061" spans="1:7">
      <c r="A4061" s="1">
        <v>37380</v>
      </c>
      <c r="B4061" t="s">
        <v>1929</v>
      </c>
      <c r="C4061" t="s">
        <v>3019</v>
      </c>
      <c r="D4061" t="s">
        <v>51</v>
      </c>
      <c r="E4061" t="s">
        <v>401</v>
      </c>
      <c r="G4061" s="1">
        <v>37380</v>
      </c>
    </row>
    <row r="4062" spans="1:7">
      <c r="A4062" s="1">
        <v>37379</v>
      </c>
      <c r="B4062" t="s">
        <v>1315</v>
      </c>
      <c r="C4062" t="s">
        <v>3442</v>
      </c>
      <c r="D4062" t="s">
        <v>51</v>
      </c>
      <c r="E4062" t="s">
        <v>401</v>
      </c>
      <c r="F4062" t="s">
        <v>3443</v>
      </c>
      <c r="G4062" s="1">
        <v>37380</v>
      </c>
    </row>
    <row r="4063" spans="1:7">
      <c r="A4063" s="1">
        <v>37381</v>
      </c>
      <c r="B4063" t="s">
        <v>15</v>
      </c>
      <c r="C4063" t="s">
        <v>1038</v>
      </c>
      <c r="D4063" t="s">
        <v>48</v>
      </c>
      <c r="E4063" t="s">
        <v>401</v>
      </c>
      <c r="F4063" t="s">
        <v>3444</v>
      </c>
      <c r="G4063" s="1">
        <v>37381</v>
      </c>
    </row>
    <row r="4064" spans="1:7">
      <c r="A4064" s="1">
        <v>37380</v>
      </c>
      <c r="B4064" t="s">
        <v>62</v>
      </c>
      <c r="C4064" t="s">
        <v>931</v>
      </c>
      <c r="D4064" t="s">
        <v>17</v>
      </c>
      <c r="E4064" t="s">
        <v>401</v>
      </c>
      <c r="F4064" t="s">
        <v>3445</v>
      </c>
      <c r="G4064" s="1">
        <v>37381</v>
      </c>
    </row>
    <row r="4065" spans="1:7">
      <c r="A4065" s="1">
        <v>37381</v>
      </c>
      <c r="B4065" t="s">
        <v>3446</v>
      </c>
      <c r="C4065" t="s">
        <v>3447</v>
      </c>
      <c r="D4065" t="s">
        <v>51</v>
      </c>
      <c r="E4065" t="s">
        <v>10</v>
      </c>
      <c r="F4065" t="s">
        <v>3434</v>
      </c>
      <c r="G4065" s="1">
        <v>37381</v>
      </c>
    </row>
    <row r="4066" spans="1:7">
      <c r="A4066" s="1">
        <v>37381</v>
      </c>
      <c r="B4066" t="s">
        <v>42</v>
      </c>
      <c r="C4066" t="s">
        <v>174</v>
      </c>
      <c r="D4066" t="s">
        <v>51</v>
      </c>
      <c r="E4066" t="s">
        <v>10</v>
      </c>
      <c r="F4066" t="s">
        <v>3448</v>
      </c>
      <c r="G4066" s="1">
        <v>37381</v>
      </c>
    </row>
    <row r="4067" spans="1:7">
      <c r="A4067" s="1">
        <v>37381</v>
      </c>
      <c r="B4067" t="s">
        <v>646</v>
      </c>
      <c r="C4067" t="s">
        <v>3449</v>
      </c>
      <c r="D4067" t="s">
        <v>9</v>
      </c>
      <c r="E4067" t="s">
        <v>401</v>
      </c>
      <c r="G4067" s="1">
        <v>37381</v>
      </c>
    </row>
    <row r="4068" spans="1:7">
      <c r="A4068" s="1">
        <v>37381</v>
      </c>
      <c r="B4068" t="s">
        <v>19</v>
      </c>
      <c r="C4068" t="s">
        <v>764</v>
      </c>
      <c r="D4068" t="s">
        <v>9</v>
      </c>
      <c r="E4068" t="s">
        <v>401</v>
      </c>
      <c r="G4068" s="1">
        <v>37381</v>
      </c>
    </row>
    <row r="4069" spans="1:7">
      <c r="A4069" s="1">
        <v>37382</v>
      </c>
      <c r="B4069" t="s">
        <v>547</v>
      </c>
      <c r="C4069" t="s">
        <v>550</v>
      </c>
      <c r="D4069" t="s">
        <v>9</v>
      </c>
      <c r="E4069" t="s">
        <v>401</v>
      </c>
      <c r="G4069" s="1">
        <v>37382</v>
      </c>
    </row>
    <row r="4070" spans="1:7">
      <c r="A4070" s="1">
        <v>37382</v>
      </c>
      <c r="B4070" t="s">
        <v>3450</v>
      </c>
      <c r="C4070" t="s">
        <v>3451</v>
      </c>
      <c r="D4070" t="s">
        <v>51</v>
      </c>
      <c r="E4070" t="s">
        <v>10</v>
      </c>
      <c r="F4070" t="s">
        <v>3450</v>
      </c>
      <c r="G4070" s="1">
        <v>37382</v>
      </c>
    </row>
    <row r="4071" spans="1:7">
      <c r="A4071" s="1">
        <v>37382</v>
      </c>
      <c r="B4071" t="s">
        <v>15</v>
      </c>
      <c r="C4071" t="s">
        <v>16</v>
      </c>
      <c r="D4071" t="s">
        <v>51</v>
      </c>
      <c r="E4071" t="s">
        <v>401</v>
      </c>
      <c r="F4071" t="s">
        <v>1380</v>
      </c>
      <c r="G4071" s="1">
        <v>37382</v>
      </c>
    </row>
    <row r="4072" spans="1:7">
      <c r="A4072" s="1">
        <v>37383</v>
      </c>
      <c r="B4072" t="s">
        <v>19</v>
      </c>
      <c r="C4072" t="s">
        <v>1526</v>
      </c>
      <c r="D4072" t="s">
        <v>17</v>
      </c>
      <c r="E4072" t="s">
        <v>545</v>
      </c>
      <c r="F4072" t="s">
        <v>2282</v>
      </c>
      <c r="G4072" s="1">
        <v>37383</v>
      </c>
    </row>
    <row r="4073" spans="1:7">
      <c r="A4073" s="1">
        <v>37383</v>
      </c>
      <c r="B4073" t="s">
        <v>15</v>
      </c>
      <c r="C4073" t="s">
        <v>1579</v>
      </c>
      <c r="D4073" t="s">
        <v>48</v>
      </c>
      <c r="E4073" t="s">
        <v>401</v>
      </c>
      <c r="F4073" t="s">
        <v>83</v>
      </c>
      <c r="G4073" s="1">
        <v>37383</v>
      </c>
    </row>
    <row r="4074" spans="1:7">
      <c r="A4074" s="1">
        <v>37384</v>
      </c>
      <c r="B4074" t="s">
        <v>547</v>
      </c>
      <c r="C4074" t="s">
        <v>258</v>
      </c>
      <c r="D4074" t="s">
        <v>51</v>
      </c>
      <c r="E4074" t="s">
        <v>401</v>
      </c>
      <c r="F4074" t="s">
        <v>3452</v>
      </c>
      <c r="G4074" s="1">
        <v>37384</v>
      </c>
    </row>
    <row r="4075" spans="1:7">
      <c r="A4075" s="1">
        <v>37385</v>
      </c>
      <c r="B4075" t="s">
        <v>1002</v>
      </c>
      <c r="C4075" t="s">
        <v>786</v>
      </c>
      <c r="D4075" t="s">
        <v>9</v>
      </c>
      <c r="E4075" t="s">
        <v>545</v>
      </c>
      <c r="G4075" s="1">
        <v>37385</v>
      </c>
    </row>
    <row r="4076" spans="1:7">
      <c r="A4076" s="1">
        <v>37385</v>
      </c>
      <c r="B4076" t="s">
        <v>19</v>
      </c>
      <c r="C4076" t="s">
        <v>3453</v>
      </c>
      <c r="D4076" t="s">
        <v>48</v>
      </c>
      <c r="E4076" t="s">
        <v>545</v>
      </c>
      <c r="G4076" s="1">
        <v>37385</v>
      </c>
    </row>
    <row r="4077" spans="1:7">
      <c r="A4077" s="1">
        <v>37385</v>
      </c>
      <c r="B4077" t="s">
        <v>559</v>
      </c>
      <c r="C4077" t="s">
        <v>3454</v>
      </c>
      <c r="D4077" t="s">
        <v>9</v>
      </c>
      <c r="E4077" t="s">
        <v>545</v>
      </c>
      <c r="F4077" t="s">
        <v>3455</v>
      </c>
      <c r="G4077" s="1">
        <v>37386</v>
      </c>
    </row>
    <row r="4078" spans="1:7">
      <c r="A4078" s="1">
        <v>37386</v>
      </c>
      <c r="B4078" t="s">
        <v>12</v>
      </c>
      <c r="C4078" t="s">
        <v>661</v>
      </c>
      <c r="D4078" t="s">
        <v>17</v>
      </c>
      <c r="E4078" t="s">
        <v>10</v>
      </c>
      <c r="F4078" t="s">
        <v>3456</v>
      </c>
      <c r="G4078" s="1">
        <v>37386</v>
      </c>
    </row>
    <row r="4079" spans="1:7">
      <c r="A4079" s="1">
        <v>37386</v>
      </c>
      <c r="B4079" t="s">
        <v>42</v>
      </c>
      <c r="C4079" t="s">
        <v>610</v>
      </c>
      <c r="D4079" t="s">
        <v>51</v>
      </c>
      <c r="E4079" t="s">
        <v>401</v>
      </c>
      <c r="F4079" t="s">
        <v>3457</v>
      </c>
      <c r="G4079" s="1">
        <v>37386</v>
      </c>
    </row>
    <row r="4080" spans="1:7">
      <c r="A4080" s="1">
        <v>37386</v>
      </c>
      <c r="B4080" t="s">
        <v>19</v>
      </c>
      <c r="C4080" t="s">
        <v>3458</v>
      </c>
      <c r="D4080" t="s">
        <v>9</v>
      </c>
      <c r="E4080" t="s">
        <v>545</v>
      </c>
      <c r="F4080" t="s">
        <v>102</v>
      </c>
      <c r="G4080" s="1">
        <v>37386</v>
      </c>
    </row>
    <row r="4081" spans="1:7">
      <c r="A4081" s="1">
        <v>37387</v>
      </c>
      <c r="B4081" t="s">
        <v>559</v>
      </c>
      <c r="C4081" t="s">
        <v>3459</v>
      </c>
      <c r="E4081" t="s">
        <v>401</v>
      </c>
      <c r="G4081" s="1">
        <v>37387</v>
      </c>
    </row>
    <row r="4082" spans="1:7">
      <c r="A4082" s="1">
        <v>37387</v>
      </c>
      <c r="B4082" t="s">
        <v>559</v>
      </c>
      <c r="C4082" t="s">
        <v>3459</v>
      </c>
      <c r="E4082" t="s">
        <v>401</v>
      </c>
      <c r="G4082" s="1">
        <v>37387</v>
      </c>
    </row>
    <row r="4083" spans="1:7">
      <c r="A4083" s="1">
        <v>37388</v>
      </c>
      <c r="B4083" t="s">
        <v>547</v>
      </c>
      <c r="C4083" t="s">
        <v>490</v>
      </c>
      <c r="D4083" t="s">
        <v>48</v>
      </c>
      <c r="E4083" t="s">
        <v>545</v>
      </c>
      <c r="F4083" t="s">
        <v>3460</v>
      </c>
      <c r="G4083" s="1">
        <v>37388</v>
      </c>
    </row>
    <row r="4084" spans="1:7">
      <c r="A4084" s="1">
        <v>37389</v>
      </c>
      <c r="B4084" t="s">
        <v>19</v>
      </c>
      <c r="C4084" t="s">
        <v>3461</v>
      </c>
      <c r="D4084" t="s">
        <v>48</v>
      </c>
      <c r="E4084" t="s">
        <v>401</v>
      </c>
      <c r="F4084" t="s">
        <v>3462</v>
      </c>
      <c r="G4084" s="1">
        <v>37389</v>
      </c>
    </row>
    <row r="4085" spans="1:7">
      <c r="A4085" s="1">
        <v>37389</v>
      </c>
      <c r="B4085" t="s">
        <v>547</v>
      </c>
      <c r="C4085" t="s">
        <v>960</v>
      </c>
      <c r="D4085" t="s">
        <v>9</v>
      </c>
      <c r="E4085" t="s">
        <v>10</v>
      </c>
      <c r="F4085" t="s">
        <v>412</v>
      </c>
      <c r="G4085" s="1">
        <v>37389</v>
      </c>
    </row>
    <row r="4086" spans="1:7">
      <c r="A4086" s="1">
        <v>37388</v>
      </c>
      <c r="B4086" t="s">
        <v>755</v>
      </c>
      <c r="C4086" t="s">
        <v>123</v>
      </c>
      <c r="D4086" t="s">
        <v>51</v>
      </c>
      <c r="E4086" t="s">
        <v>401</v>
      </c>
      <c r="F4086" t="s">
        <v>3463</v>
      </c>
      <c r="G4086" s="1">
        <v>37389</v>
      </c>
    </row>
    <row r="4087" spans="1:7">
      <c r="A4087" s="1">
        <v>37388</v>
      </c>
      <c r="B4087" t="s">
        <v>755</v>
      </c>
      <c r="C4087" t="s">
        <v>3464</v>
      </c>
      <c r="D4087" t="s">
        <v>17</v>
      </c>
      <c r="E4087" t="s">
        <v>401</v>
      </c>
      <c r="G4087" s="1">
        <v>37389</v>
      </c>
    </row>
    <row r="4088" spans="1:7">
      <c r="A4088" s="1">
        <v>37388</v>
      </c>
      <c r="B4088" t="s">
        <v>620</v>
      </c>
      <c r="C4088" t="s">
        <v>710</v>
      </c>
      <c r="D4088" t="s">
        <v>51</v>
      </c>
      <c r="E4088" t="s">
        <v>401</v>
      </c>
      <c r="F4088" t="s">
        <v>1433</v>
      </c>
      <c r="G4088" s="1">
        <v>37389</v>
      </c>
    </row>
    <row r="4089" spans="1:7">
      <c r="A4089" s="1">
        <v>37390</v>
      </c>
      <c r="B4089" t="s">
        <v>559</v>
      </c>
      <c r="C4089" t="s">
        <v>943</v>
      </c>
      <c r="D4089" t="s">
        <v>9</v>
      </c>
      <c r="E4089" t="s">
        <v>401</v>
      </c>
      <c r="G4089" s="1">
        <v>37390</v>
      </c>
    </row>
    <row r="4090" spans="1:7">
      <c r="A4090" s="1">
        <v>37390</v>
      </c>
      <c r="B4090" t="s">
        <v>1222</v>
      </c>
      <c r="C4090" t="s">
        <v>548</v>
      </c>
      <c r="D4090" t="s">
        <v>51</v>
      </c>
      <c r="E4090" t="s">
        <v>401</v>
      </c>
      <c r="F4090" t="s">
        <v>3465</v>
      </c>
      <c r="G4090" s="1">
        <v>37390</v>
      </c>
    </row>
    <row r="4091" spans="1:7">
      <c r="A4091" s="1">
        <v>37390</v>
      </c>
      <c r="B4091" t="s">
        <v>15</v>
      </c>
      <c r="C4091" t="s">
        <v>50</v>
      </c>
      <c r="D4091" t="s">
        <v>48</v>
      </c>
      <c r="E4091" t="s">
        <v>401</v>
      </c>
      <c r="F4091" t="s">
        <v>1094</v>
      </c>
      <c r="G4091" s="1">
        <v>37390</v>
      </c>
    </row>
    <row r="4092" spans="1:7">
      <c r="A4092" s="1">
        <v>37391</v>
      </c>
      <c r="B4092" t="s">
        <v>547</v>
      </c>
      <c r="C4092" t="s">
        <v>258</v>
      </c>
      <c r="D4092" t="s">
        <v>9</v>
      </c>
      <c r="E4092" t="s">
        <v>401</v>
      </c>
      <c r="F4092" t="s">
        <v>14</v>
      </c>
      <c r="G4092" s="1">
        <v>37391</v>
      </c>
    </row>
    <row r="4093" spans="1:7">
      <c r="A4093" s="1">
        <v>37391</v>
      </c>
      <c r="B4093" t="s">
        <v>19</v>
      </c>
      <c r="C4093" t="s">
        <v>429</v>
      </c>
      <c r="D4093" t="s">
        <v>48</v>
      </c>
      <c r="E4093" t="s">
        <v>401</v>
      </c>
      <c r="F4093" t="s">
        <v>1652</v>
      </c>
      <c r="G4093" s="1">
        <v>37391</v>
      </c>
    </row>
    <row r="4094" spans="1:7">
      <c r="A4094" s="1">
        <v>37391</v>
      </c>
      <c r="B4094" t="s">
        <v>143</v>
      </c>
      <c r="C4094" t="s">
        <v>8</v>
      </c>
      <c r="D4094" t="s">
        <v>48</v>
      </c>
      <c r="E4094" t="s">
        <v>401</v>
      </c>
      <c r="F4094" t="s">
        <v>2775</v>
      </c>
      <c r="G4094" s="1">
        <v>37391</v>
      </c>
    </row>
    <row r="4095" spans="1:7">
      <c r="A4095" s="1">
        <v>37391</v>
      </c>
      <c r="B4095" t="s">
        <v>1005</v>
      </c>
      <c r="C4095" t="s">
        <v>417</v>
      </c>
      <c r="D4095" t="s">
        <v>9</v>
      </c>
      <c r="E4095" t="s">
        <v>401</v>
      </c>
      <c r="F4095" t="s">
        <v>3466</v>
      </c>
      <c r="G4095" s="1">
        <v>37391</v>
      </c>
    </row>
    <row r="4096" spans="1:7">
      <c r="A4096" s="1">
        <v>37389</v>
      </c>
      <c r="B4096" t="s">
        <v>547</v>
      </c>
      <c r="C4096" t="s">
        <v>615</v>
      </c>
      <c r="D4096" t="s">
        <v>9</v>
      </c>
      <c r="E4096" t="s">
        <v>10</v>
      </c>
      <c r="F4096" t="s">
        <v>1580</v>
      </c>
      <c r="G4096" s="1">
        <v>37391</v>
      </c>
    </row>
    <row r="4097" spans="1:7">
      <c r="A4097" s="1">
        <v>37393</v>
      </c>
      <c r="B4097" t="s">
        <v>547</v>
      </c>
      <c r="C4097" t="s">
        <v>3467</v>
      </c>
      <c r="D4097" t="s">
        <v>17</v>
      </c>
      <c r="E4097" t="s">
        <v>401</v>
      </c>
      <c r="F4097" t="s">
        <v>3468</v>
      </c>
      <c r="G4097" s="1">
        <v>37393</v>
      </c>
    </row>
    <row r="4098" spans="1:7">
      <c r="A4098" s="1">
        <v>37392</v>
      </c>
      <c r="B4098" t="s">
        <v>676</v>
      </c>
      <c r="C4098" t="s">
        <v>1264</v>
      </c>
      <c r="D4098" t="s">
        <v>51</v>
      </c>
      <c r="E4098" t="s">
        <v>10</v>
      </c>
      <c r="F4098" t="s">
        <v>2414</v>
      </c>
      <c r="G4098" s="1">
        <v>37394</v>
      </c>
    </row>
    <row r="4099" spans="1:7">
      <c r="A4099" s="1">
        <v>37394</v>
      </c>
      <c r="B4099" t="s">
        <v>3469</v>
      </c>
      <c r="C4099" t="s">
        <v>905</v>
      </c>
      <c r="D4099" t="s">
        <v>9</v>
      </c>
      <c r="E4099" t="s">
        <v>10</v>
      </c>
      <c r="F4099" t="s">
        <v>3470</v>
      </c>
      <c r="G4099" s="1">
        <v>37394</v>
      </c>
    </row>
    <row r="4100" spans="1:7">
      <c r="A4100" s="1">
        <v>37394</v>
      </c>
      <c r="B4100" t="s">
        <v>12</v>
      </c>
      <c r="C4100" t="s">
        <v>905</v>
      </c>
      <c r="D4100" t="s">
        <v>17</v>
      </c>
      <c r="E4100" t="s">
        <v>10</v>
      </c>
      <c r="F4100" t="s">
        <v>3471</v>
      </c>
      <c r="G4100" s="1">
        <v>37394</v>
      </c>
    </row>
    <row r="4101" spans="1:7">
      <c r="A4101" s="1">
        <v>37395</v>
      </c>
      <c r="B4101" t="s">
        <v>601</v>
      </c>
      <c r="C4101" t="s">
        <v>448</v>
      </c>
      <c r="D4101" t="s">
        <v>48</v>
      </c>
      <c r="E4101" t="s">
        <v>401</v>
      </c>
      <c r="F4101" t="s">
        <v>49</v>
      </c>
      <c r="G4101" s="1">
        <v>37395</v>
      </c>
    </row>
    <row r="4102" spans="1:7">
      <c r="A4102" s="1">
        <v>37395</v>
      </c>
      <c r="B4102" t="s">
        <v>601</v>
      </c>
      <c r="C4102" t="s">
        <v>3472</v>
      </c>
      <c r="D4102" t="s">
        <v>9</v>
      </c>
      <c r="E4102" t="s">
        <v>10</v>
      </c>
      <c r="F4102" t="s">
        <v>3473</v>
      </c>
      <c r="G4102" s="1">
        <v>37395</v>
      </c>
    </row>
    <row r="4103" spans="1:7">
      <c r="A4103" s="1">
        <v>37395</v>
      </c>
      <c r="B4103" t="s">
        <v>19</v>
      </c>
      <c r="C4103" t="s">
        <v>1526</v>
      </c>
      <c r="D4103" t="s">
        <v>48</v>
      </c>
      <c r="E4103" t="s">
        <v>401</v>
      </c>
      <c r="G4103" s="1">
        <v>37397</v>
      </c>
    </row>
    <row r="4104" spans="1:7">
      <c r="A4104" s="1">
        <v>37397</v>
      </c>
      <c r="B4104" t="s">
        <v>1196</v>
      </c>
      <c r="C4104" t="s">
        <v>805</v>
      </c>
      <c r="D4104" t="s">
        <v>51</v>
      </c>
      <c r="E4104" t="s">
        <v>10</v>
      </c>
      <c r="F4104" t="s">
        <v>2030</v>
      </c>
      <c r="G4104" s="1">
        <v>37397</v>
      </c>
    </row>
    <row r="4105" spans="1:7">
      <c r="A4105" s="1">
        <v>37397</v>
      </c>
      <c r="B4105" t="s">
        <v>12</v>
      </c>
      <c r="C4105" t="s">
        <v>1246</v>
      </c>
      <c r="D4105" t="s">
        <v>9</v>
      </c>
      <c r="E4105" t="s">
        <v>10</v>
      </c>
      <c r="F4105" t="s">
        <v>3474</v>
      </c>
      <c r="G4105" s="1">
        <v>37397</v>
      </c>
    </row>
    <row r="4106" spans="1:7">
      <c r="A4106" s="1">
        <v>37396</v>
      </c>
      <c r="B4106" t="s">
        <v>952</v>
      </c>
      <c r="C4106" t="s">
        <v>95</v>
      </c>
      <c r="D4106" t="s">
        <v>48</v>
      </c>
      <c r="E4106" t="s">
        <v>401</v>
      </c>
      <c r="F4106" t="s">
        <v>3475</v>
      </c>
      <c r="G4106" s="1">
        <v>37397</v>
      </c>
    </row>
    <row r="4107" spans="1:7">
      <c r="A4107" s="1">
        <v>37397</v>
      </c>
      <c r="B4107" t="s">
        <v>3476</v>
      </c>
      <c r="C4107" t="s">
        <v>674</v>
      </c>
      <c r="D4107" t="s">
        <v>51</v>
      </c>
      <c r="E4107" t="s">
        <v>401</v>
      </c>
      <c r="F4107" t="s">
        <v>55</v>
      </c>
      <c r="G4107" s="1">
        <v>37397</v>
      </c>
    </row>
    <row r="4108" spans="1:7">
      <c r="A4108" s="1">
        <v>37398</v>
      </c>
      <c r="B4108" t="s">
        <v>15</v>
      </c>
      <c r="C4108" t="s">
        <v>570</v>
      </c>
      <c r="D4108" t="s">
        <v>17</v>
      </c>
      <c r="E4108" t="s">
        <v>545</v>
      </c>
      <c r="G4108" s="1">
        <v>37398</v>
      </c>
    </row>
    <row r="4109" spans="1:7">
      <c r="A4109" s="1">
        <v>37394</v>
      </c>
      <c r="B4109" t="s">
        <v>620</v>
      </c>
      <c r="C4109" t="s">
        <v>1170</v>
      </c>
      <c r="D4109" t="s">
        <v>9</v>
      </c>
      <c r="E4109" t="s">
        <v>10</v>
      </c>
      <c r="F4109" t="s">
        <v>309</v>
      </c>
      <c r="G4109" s="1">
        <v>37398</v>
      </c>
    </row>
    <row r="4110" spans="1:7">
      <c r="A4110" s="1">
        <v>37398</v>
      </c>
      <c r="B4110" t="s">
        <v>1773</v>
      </c>
      <c r="C4110" t="s">
        <v>797</v>
      </c>
      <c r="D4110" t="s">
        <v>48</v>
      </c>
      <c r="E4110" t="s">
        <v>401</v>
      </c>
      <c r="F4110" t="s">
        <v>1607</v>
      </c>
      <c r="G4110" s="1">
        <v>37398</v>
      </c>
    </row>
    <row r="4111" spans="1:7">
      <c r="A4111" s="1">
        <v>37398</v>
      </c>
      <c r="B4111" t="s">
        <v>3477</v>
      </c>
      <c r="C4111" t="s">
        <v>1440</v>
      </c>
      <c r="D4111" t="s">
        <v>17</v>
      </c>
      <c r="E4111" t="s">
        <v>401</v>
      </c>
      <c r="G4111" s="1">
        <v>37398</v>
      </c>
    </row>
    <row r="4112" spans="1:7">
      <c r="A4112" s="1">
        <v>37399</v>
      </c>
      <c r="B4112" t="s">
        <v>559</v>
      </c>
      <c r="C4112" t="s">
        <v>592</v>
      </c>
      <c r="D4112" t="s">
        <v>51</v>
      </c>
      <c r="E4112" t="s">
        <v>401</v>
      </c>
      <c r="F4112" t="s">
        <v>609</v>
      </c>
      <c r="G4112" s="1">
        <v>37400</v>
      </c>
    </row>
    <row r="4113" spans="1:7">
      <c r="A4113" s="1">
        <v>37400</v>
      </c>
      <c r="B4113" t="s">
        <v>667</v>
      </c>
      <c r="C4113" t="s">
        <v>3478</v>
      </c>
      <c r="D4113" t="s">
        <v>17</v>
      </c>
      <c r="E4113" t="s">
        <v>10</v>
      </c>
      <c r="F4113" t="s">
        <v>3479</v>
      </c>
      <c r="G4113" s="1">
        <v>37400</v>
      </c>
    </row>
    <row r="4114" spans="1:7">
      <c r="A4114" s="1">
        <v>37400</v>
      </c>
      <c r="B4114" t="s">
        <v>3480</v>
      </c>
      <c r="C4114" t="s">
        <v>3481</v>
      </c>
      <c r="D4114" t="s">
        <v>17</v>
      </c>
      <c r="E4114" t="s">
        <v>545</v>
      </c>
      <c r="G4114" s="1">
        <v>37400</v>
      </c>
    </row>
    <row r="4115" spans="1:7">
      <c r="A4115" s="1">
        <v>37400</v>
      </c>
      <c r="B4115" t="s">
        <v>628</v>
      </c>
      <c r="C4115" t="s">
        <v>708</v>
      </c>
      <c r="D4115" t="s">
        <v>48</v>
      </c>
      <c r="E4115" t="s">
        <v>401</v>
      </c>
      <c r="F4115" t="s">
        <v>3482</v>
      </c>
      <c r="G4115" s="1">
        <v>37400</v>
      </c>
    </row>
    <row r="4116" spans="1:7">
      <c r="A4116" s="1">
        <v>37401</v>
      </c>
      <c r="B4116" t="s">
        <v>547</v>
      </c>
      <c r="C4116" t="s">
        <v>1009</v>
      </c>
      <c r="D4116" t="s">
        <v>48</v>
      </c>
      <c r="E4116" t="s">
        <v>10</v>
      </c>
      <c r="F4116" t="s">
        <v>83</v>
      </c>
      <c r="G4116" s="1">
        <v>37401</v>
      </c>
    </row>
    <row r="4117" spans="1:7">
      <c r="A4117" s="1">
        <v>37401</v>
      </c>
      <c r="B4117" t="s">
        <v>547</v>
      </c>
      <c r="C4117" t="s">
        <v>1009</v>
      </c>
      <c r="D4117" t="s">
        <v>17</v>
      </c>
      <c r="E4117" t="s">
        <v>401</v>
      </c>
      <c r="G4117" s="1">
        <v>37401</v>
      </c>
    </row>
    <row r="4118" spans="1:7">
      <c r="A4118" s="1">
        <v>37401</v>
      </c>
      <c r="B4118" t="s">
        <v>19</v>
      </c>
      <c r="C4118" t="s">
        <v>907</v>
      </c>
      <c r="D4118" t="s">
        <v>51</v>
      </c>
      <c r="E4118" t="s">
        <v>401</v>
      </c>
      <c r="F4118" t="s">
        <v>63</v>
      </c>
      <c r="G4118" s="1">
        <v>37401</v>
      </c>
    </row>
    <row r="4119" spans="1:7">
      <c r="A4119" s="1">
        <v>37402</v>
      </c>
      <c r="B4119" t="s">
        <v>739</v>
      </c>
      <c r="C4119" t="s">
        <v>3483</v>
      </c>
      <c r="D4119" t="s">
        <v>48</v>
      </c>
      <c r="E4119" t="s">
        <v>401</v>
      </c>
      <c r="F4119" t="s">
        <v>1761</v>
      </c>
      <c r="G4119" s="1">
        <v>37402</v>
      </c>
    </row>
    <row r="4120" spans="1:7">
      <c r="A4120" s="1">
        <v>37400</v>
      </c>
      <c r="B4120" t="s">
        <v>547</v>
      </c>
      <c r="C4120" t="s">
        <v>2480</v>
      </c>
      <c r="D4120" t="s">
        <v>48</v>
      </c>
      <c r="E4120" t="s">
        <v>10</v>
      </c>
      <c r="F4120" t="s">
        <v>3484</v>
      </c>
      <c r="G4120" s="1">
        <v>37402</v>
      </c>
    </row>
    <row r="4121" spans="1:7">
      <c r="A4121" s="1">
        <v>37402</v>
      </c>
      <c r="B4121" t="s">
        <v>240</v>
      </c>
      <c r="C4121" t="s">
        <v>217</v>
      </c>
      <c r="D4121" t="s">
        <v>9</v>
      </c>
      <c r="E4121" t="s">
        <v>10</v>
      </c>
      <c r="F4121" t="s">
        <v>425</v>
      </c>
      <c r="G4121" s="1">
        <v>37403</v>
      </c>
    </row>
    <row r="4122" spans="1:7">
      <c r="A4122" s="1">
        <v>37403</v>
      </c>
      <c r="B4122" t="s">
        <v>19</v>
      </c>
      <c r="C4122" t="s">
        <v>991</v>
      </c>
      <c r="D4122" t="s">
        <v>48</v>
      </c>
      <c r="E4122" t="s">
        <v>401</v>
      </c>
      <c r="F4122" t="s">
        <v>3485</v>
      </c>
      <c r="G4122" s="1">
        <v>37403</v>
      </c>
    </row>
    <row r="4123" spans="1:7">
      <c r="A4123" s="1">
        <v>37403</v>
      </c>
      <c r="B4123" t="s">
        <v>143</v>
      </c>
      <c r="C4123" t="s">
        <v>3486</v>
      </c>
      <c r="D4123" t="s">
        <v>17</v>
      </c>
      <c r="E4123" t="s">
        <v>10</v>
      </c>
      <c r="F4123" t="s">
        <v>3487</v>
      </c>
      <c r="G4123" s="1">
        <v>37403</v>
      </c>
    </row>
    <row r="4124" spans="1:7">
      <c r="A4124" s="1">
        <v>37402</v>
      </c>
      <c r="B4124" t="s">
        <v>644</v>
      </c>
      <c r="C4124" t="s">
        <v>3488</v>
      </c>
      <c r="D4124" t="s">
        <v>17</v>
      </c>
      <c r="E4124" t="s">
        <v>10</v>
      </c>
      <c r="F4124" t="s">
        <v>3311</v>
      </c>
      <c r="G4124" s="1">
        <v>37403</v>
      </c>
    </row>
    <row r="4125" spans="1:7">
      <c r="A4125" s="1">
        <v>37403</v>
      </c>
      <c r="B4125" t="s">
        <v>544</v>
      </c>
      <c r="C4125" t="s">
        <v>987</v>
      </c>
      <c r="D4125" t="s">
        <v>48</v>
      </c>
      <c r="E4125" t="s">
        <v>401</v>
      </c>
      <c r="F4125" t="s">
        <v>102</v>
      </c>
      <c r="G4125" s="1">
        <v>37403</v>
      </c>
    </row>
    <row r="4126" spans="1:7">
      <c r="A4126" s="1">
        <v>37404</v>
      </c>
      <c r="B4126" t="s">
        <v>15</v>
      </c>
      <c r="C4126" t="s">
        <v>563</v>
      </c>
      <c r="D4126" t="s">
        <v>48</v>
      </c>
      <c r="E4126" t="s">
        <v>401</v>
      </c>
      <c r="F4126" t="s">
        <v>2361</v>
      </c>
      <c r="G4126" s="1">
        <v>37404</v>
      </c>
    </row>
    <row r="4127" spans="1:7">
      <c r="A4127" s="1">
        <v>37404</v>
      </c>
      <c r="B4127" t="s">
        <v>1077</v>
      </c>
      <c r="C4127" t="s">
        <v>3489</v>
      </c>
      <c r="D4127" t="s">
        <v>48</v>
      </c>
      <c r="E4127" t="s">
        <v>10</v>
      </c>
      <c r="F4127" t="s">
        <v>3490</v>
      </c>
      <c r="G4127" s="1">
        <v>37404</v>
      </c>
    </row>
    <row r="4128" spans="1:7">
      <c r="A4128" s="1">
        <v>37404</v>
      </c>
      <c r="B4128" t="s">
        <v>601</v>
      </c>
      <c r="C4128" t="s">
        <v>22</v>
      </c>
      <c r="D4128" t="s">
        <v>48</v>
      </c>
      <c r="E4128" t="s">
        <v>10</v>
      </c>
      <c r="F4128" t="s">
        <v>3491</v>
      </c>
      <c r="G4128" s="1">
        <v>37404</v>
      </c>
    </row>
    <row r="4129" spans="1:7">
      <c r="A4129" s="1">
        <v>37405</v>
      </c>
      <c r="B4129" t="s">
        <v>544</v>
      </c>
      <c r="C4129" t="s">
        <v>608</v>
      </c>
      <c r="D4129" t="s">
        <v>51</v>
      </c>
      <c r="E4129" t="s">
        <v>10</v>
      </c>
      <c r="F4129" t="s">
        <v>3492</v>
      </c>
      <c r="G4129" s="1">
        <v>37406</v>
      </c>
    </row>
    <row r="4130" spans="1:7">
      <c r="A4130" s="1">
        <v>37406</v>
      </c>
      <c r="B4130" t="s">
        <v>628</v>
      </c>
      <c r="C4130" t="s">
        <v>3493</v>
      </c>
      <c r="D4130" t="s">
        <v>9</v>
      </c>
      <c r="E4130" t="s">
        <v>401</v>
      </c>
      <c r="F4130" t="s">
        <v>102</v>
      </c>
      <c r="G4130" s="1">
        <v>37406</v>
      </c>
    </row>
    <row r="4131" spans="1:7">
      <c r="A4131" s="1">
        <v>37406</v>
      </c>
      <c r="B4131" t="s">
        <v>7</v>
      </c>
      <c r="C4131" t="s">
        <v>453</v>
      </c>
      <c r="D4131" t="s">
        <v>9</v>
      </c>
      <c r="E4131" t="s">
        <v>401</v>
      </c>
      <c r="G4131" s="1">
        <v>37406</v>
      </c>
    </row>
    <row r="4132" spans="1:7">
      <c r="A4132" s="1">
        <v>37406</v>
      </c>
      <c r="B4132" t="s">
        <v>547</v>
      </c>
      <c r="C4132" t="s">
        <v>3494</v>
      </c>
      <c r="D4132" t="s">
        <v>51</v>
      </c>
      <c r="E4132" t="s">
        <v>401</v>
      </c>
      <c r="F4132" t="s">
        <v>3495</v>
      </c>
      <c r="G4132" s="1">
        <v>37406</v>
      </c>
    </row>
    <row r="4133" spans="1:7">
      <c r="A4133" s="1">
        <v>37406</v>
      </c>
      <c r="B4133" t="s">
        <v>3496</v>
      </c>
      <c r="C4133" t="s">
        <v>453</v>
      </c>
      <c r="D4133" t="s">
        <v>9</v>
      </c>
      <c r="E4133" t="s">
        <v>401</v>
      </c>
      <c r="G4133" s="1">
        <v>37407</v>
      </c>
    </row>
    <row r="4134" spans="1:7">
      <c r="A4134" s="1">
        <v>37408</v>
      </c>
      <c r="B4134" t="s">
        <v>559</v>
      </c>
      <c r="C4134" t="s">
        <v>86</v>
      </c>
      <c r="D4134" t="s">
        <v>17</v>
      </c>
      <c r="E4134" t="s">
        <v>10</v>
      </c>
      <c r="F4134" t="s">
        <v>3497</v>
      </c>
      <c r="G4134" s="1">
        <v>37408</v>
      </c>
    </row>
    <row r="4135" spans="1:7">
      <c r="A4135" s="1">
        <v>37408</v>
      </c>
      <c r="B4135" t="s">
        <v>240</v>
      </c>
      <c r="C4135" t="s">
        <v>241</v>
      </c>
      <c r="D4135" t="s">
        <v>9</v>
      </c>
      <c r="E4135" t="s">
        <v>10</v>
      </c>
      <c r="F4135" t="s">
        <v>3498</v>
      </c>
      <c r="G4135" s="1">
        <v>37408</v>
      </c>
    </row>
    <row r="4136" spans="1:7">
      <c r="A4136" s="1">
        <v>37408</v>
      </c>
      <c r="B4136" t="s">
        <v>42</v>
      </c>
      <c r="C4136" t="s">
        <v>105</v>
      </c>
      <c r="D4136" t="s">
        <v>51</v>
      </c>
      <c r="E4136" t="s">
        <v>10</v>
      </c>
      <c r="F4136" t="s">
        <v>716</v>
      </c>
      <c r="G4136" s="1">
        <v>37408</v>
      </c>
    </row>
    <row r="4137" spans="1:7">
      <c r="A4137" s="1">
        <v>37409</v>
      </c>
      <c r="B4137" t="s">
        <v>3499</v>
      </c>
      <c r="C4137" t="s">
        <v>3500</v>
      </c>
      <c r="D4137" t="s">
        <v>48</v>
      </c>
      <c r="E4137" t="s">
        <v>401</v>
      </c>
      <c r="F4137" t="s">
        <v>102</v>
      </c>
      <c r="G4137" s="1">
        <v>37409</v>
      </c>
    </row>
    <row r="4138" spans="1:7">
      <c r="A4138" s="1">
        <v>37410</v>
      </c>
      <c r="B4138" t="s">
        <v>62</v>
      </c>
      <c r="C4138" t="s">
        <v>768</v>
      </c>
      <c r="D4138" t="s">
        <v>17</v>
      </c>
      <c r="E4138" t="s">
        <v>545</v>
      </c>
      <c r="G4138" s="1">
        <v>37410</v>
      </c>
    </row>
    <row r="4139" spans="1:7">
      <c r="A4139" s="1">
        <v>37410</v>
      </c>
      <c r="B4139" t="s">
        <v>42</v>
      </c>
      <c r="C4139" t="s">
        <v>3501</v>
      </c>
      <c r="D4139" t="s">
        <v>51</v>
      </c>
      <c r="E4139" t="s">
        <v>401</v>
      </c>
      <c r="F4139" t="s">
        <v>824</v>
      </c>
      <c r="G4139" s="1">
        <v>37410</v>
      </c>
    </row>
    <row r="4140" spans="1:7">
      <c r="A4140" s="1">
        <v>37410</v>
      </c>
      <c r="B4140" t="s">
        <v>559</v>
      </c>
      <c r="C4140" t="s">
        <v>26</v>
      </c>
      <c r="D4140" t="s">
        <v>48</v>
      </c>
      <c r="E4140" t="s">
        <v>10</v>
      </c>
      <c r="F4140" t="s">
        <v>3502</v>
      </c>
      <c r="G4140" s="1">
        <v>37410</v>
      </c>
    </row>
    <row r="4141" spans="1:7">
      <c r="A4141" s="1">
        <v>37411</v>
      </c>
      <c r="B4141" t="s">
        <v>1222</v>
      </c>
      <c r="C4141" t="s">
        <v>20</v>
      </c>
      <c r="D4141" t="s">
        <v>9</v>
      </c>
      <c r="E4141" t="s">
        <v>10</v>
      </c>
      <c r="F4141" t="s">
        <v>860</v>
      </c>
      <c r="G4141" s="1">
        <v>37411</v>
      </c>
    </row>
    <row r="4142" spans="1:7">
      <c r="A4142" s="1">
        <v>37408</v>
      </c>
      <c r="B4142" t="s">
        <v>3503</v>
      </c>
      <c r="C4142" t="s">
        <v>30</v>
      </c>
      <c r="D4142" t="s">
        <v>48</v>
      </c>
      <c r="E4142" t="s">
        <v>401</v>
      </c>
      <c r="F4142" t="s">
        <v>3504</v>
      </c>
      <c r="G4142" s="1">
        <v>37412</v>
      </c>
    </row>
    <row r="4143" spans="1:7">
      <c r="A4143" s="1">
        <v>37412</v>
      </c>
      <c r="B4143" t="s">
        <v>547</v>
      </c>
      <c r="C4143" t="s">
        <v>3505</v>
      </c>
      <c r="D4143" t="s">
        <v>17</v>
      </c>
      <c r="E4143" t="s">
        <v>401</v>
      </c>
      <c r="F4143" t="s">
        <v>3506</v>
      </c>
      <c r="G4143" s="1">
        <v>37412</v>
      </c>
    </row>
    <row r="4144" spans="1:7">
      <c r="A4144" s="1">
        <v>37412</v>
      </c>
      <c r="B4144" t="s">
        <v>620</v>
      </c>
      <c r="C4144" t="s">
        <v>3507</v>
      </c>
      <c r="D4144" t="s">
        <v>17</v>
      </c>
      <c r="E4144" t="s">
        <v>401</v>
      </c>
      <c r="G4144" s="1">
        <v>37412</v>
      </c>
    </row>
    <row r="4145" spans="1:7">
      <c r="A4145" s="1">
        <v>37412</v>
      </c>
      <c r="B4145" t="s">
        <v>559</v>
      </c>
      <c r="C4145" t="s">
        <v>3508</v>
      </c>
      <c r="D4145" t="s">
        <v>17</v>
      </c>
      <c r="E4145" t="s">
        <v>545</v>
      </c>
      <c r="G4145" s="1">
        <v>37412</v>
      </c>
    </row>
    <row r="4146" spans="1:7">
      <c r="A4146" s="1">
        <v>37412</v>
      </c>
      <c r="B4146" t="s">
        <v>559</v>
      </c>
      <c r="C4146" t="s">
        <v>1057</v>
      </c>
      <c r="D4146" t="s">
        <v>17</v>
      </c>
      <c r="E4146" t="s">
        <v>401</v>
      </c>
      <c r="G4146" s="1">
        <v>37412</v>
      </c>
    </row>
    <row r="4147" spans="1:7">
      <c r="A4147" s="1">
        <v>37412</v>
      </c>
      <c r="B4147" t="s">
        <v>547</v>
      </c>
      <c r="C4147" t="s">
        <v>172</v>
      </c>
      <c r="D4147" t="s">
        <v>17</v>
      </c>
      <c r="E4147" t="s">
        <v>401</v>
      </c>
      <c r="G4147" s="1">
        <v>37412</v>
      </c>
    </row>
    <row r="4148" spans="1:7">
      <c r="A4148" s="1">
        <v>37413</v>
      </c>
      <c r="B4148" t="s">
        <v>12</v>
      </c>
      <c r="C4148" t="s">
        <v>3509</v>
      </c>
      <c r="D4148" t="s">
        <v>9</v>
      </c>
      <c r="E4148" t="s">
        <v>10</v>
      </c>
      <c r="F4148" t="s">
        <v>412</v>
      </c>
      <c r="G4148" s="1">
        <v>37413</v>
      </c>
    </row>
    <row r="4149" spans="1:7">
      <c r="A4149" s="1">
        <v>37413</v>
      </c>
      <c r="B4149" t="s">
        <v>42</v>
      </c>
      <c r="C4149" t="s">
        <v>3510</v>
      </c>
      <c r="D4149" t="s">
        <v>17</v>
      </c>
      <c r="E4149" t="s">
        <v>401</v>
      </c>
      <c r="F4149" t="s">
        <v>2728</v>
      </c>
      <c r="G4149" s="1">
        <v>37413</v>
      </c>
    </row>
    <row r="4150" spans="1:7">
      <c r="A4150" s="1">
        <v>37413</v>
      </c>
      <c r="B4150" t="s">
        <v>19</v>
      </c>
      <c r="C4150" t="s">
        <v>224</v>
      </c>
      <c r="D4150" t="s">
        <v>9</v>
      </c>
      <c r="E4150" t="s">
        <v>545</v>
      </c>
      <c r="G4150" s="1">
        <v>37413</v>
      </c>
    </row>
    <row r="4151" spans="1:7">
      <c r="A4151" s="1">
        <v>37413</v>
      </c>
      <c r="B4151" t="s">
        <v>15</v>
      </c>
      <c r="C4151" t="s">
        <v>1158</v>
      </c>
      <c r="D4151" t="s">
        <v>48</v>
      </c>
      <c r="E4151" t="s">
        <v>10</v>
      </c>
      <c r="F4151" t="s">
        <v>3511</v>
      </c>
      <c r="G4151" s="1">
        <v>37413</v>
      </c>
    </row>
    <row r="4152" spans="1:7">
      <c r="A4152" s="1">
        <v>37413</v>
      </c>
      <c r="B4152" t="s">
        <v>601</v>
      </c>
      <c r="C4152" t="s">
        <v>931</v>
      </c>
      <c r="E4152" t="s">
        <v>545</v>
      </c>
      <c r="G4152" s="1">
        <v>37413</v>
      </c>
    </row>
    <row r="4153" spans="1:7">
      <c r="A4153" s="1">
        <v>37414</v>
      </c>
      <c r="B4153" t="s">
        <v>601</v>
      </c>
      <c r="C4153" t="s">
        <v>563</v>
      </c>
      <c r="D4153" t="s">
        <v>17</v>
      </c>
      <c r="E4153" t="s">
        <v>401</v>
      </c>
      <c r="F4153" t="s">
        <v>336</v>
      </c>
      <c r="G4153" s="1">
        <v>37414</v>
      </c>
    </row>
    <row r="4154" spans="1:7">
      <c r="A4154" s="1">
        <v>37414</v>
      </c>
      <c r="B4154" t="s">
        <v>755</v>
      </c>
      <c r="C4154" t="s">
        <v>123</v>
      </c>
      <c r="D4154" t="s">
        <v>48</v>
      </c>
      <c r="E4154" t="s">
        <v>10</v>
      </c>
      <c r="F4154" t="s">
        <v>3512</v>
      </c>
      <c r="G4154" s="1">
        <v>37414</v>
      </c>
    </row>
    <row r="4155" spans="1:7">
      <c r="A4155" s="1">
        <v>37413</v>
      </c>
      <c r="B4155" t="s">
        <v>15</v>
      </c>
      <c r="C4155" t="s">
        <v>1526</v>
      </c>
      <c r="D4155" t="s">
        <v>17</v>
      </c>
      <c r="E4155" t="s">
        <v>401</v>
      </c>
      <c r="G4155" s="1">
        <v>37414</v>
      </c>
    </row>
    <row r="4156" spans="1:7">
      <c r="A4156" s="1">
        <v>37415</v>
      </c>
      <c r="B4156" t="s">
        <v>143</v>
      </c>
      <c r="C4156" t="s">
        <v>893</v>
      </c>
      <c r="D4156" t="s">
        <v>48</v>
      </c>
      <c r="E4156" t="s">
        <v>401</v>
      </c>
      <c r="F4156" t="s">
        <v>3513</v>
      </c>
      <c r="G4156" s="1">
        <v>37415</v>
      </c>
    </row>
    <row r="4157" spans="1:7">
      <c r="A4157" s="1">
        <v>37415</v>
      </c>
      <c r="B4157" t="s">
        <v>547</v>
      </c>
      <c r="C4157" t="s">
        <v>797</v>
      </c>
      <c r="D4157" t="s">
        <v>48</v>
      </c>
      <c r="E4157" t="s">
        <v>545</v>
      </c>
      <c r="F4157" t="s">
        <v>3514</v>
      </c>
      <c r="G4157" s="1">
        <v>37415</v>
      </c>
    </row>
    <row r="4158" spans="1:7">
      <c r="A4158" s="1">
        <v>37415</v>
      </c>
      <c r="B4158" t="s">
        <v>547</v>
      </c>
      <c r="C4158" t="s">
        <v>987</v>
      </c>
      <c r="D4158" t="s">
        <v>9</v>
      </c>
      <c r="E4158" t="s">
        <v>401</v>
      </c>
      <c r="G4158" s="1">
        <v>37415</v>
      </c>
    </row>
    <row r="4159" spans="1:7">
      <c r="A4159" s="1">
        <v>37415</v>
      </c>
      <c r="B4159" t="s">
        <v>547</v>
      </c>
      <c r="C4159" t="s">
        <v>40</v>
      </c>
      <c r="D4159" t="s">
        <v>48</v>
      </c>
      <c r="E4159" t="s">
        <v>545</v>
      </c>
      <c r="G4159" s="1">
        <v>37415</v>
      </c>
    </row>
    <row r="4160" spans="1:7">
      <c r="A4160" s="1">
        <v>37415</v>
      </c>
      <c r="B4160" t="s">
        <v>1196</v>
      </c>
      <c r="C4160" t="s">
        <v>3515</v>
      </c>
      <c r="D4160" t="s">
        <v>17</v>
      </c>
      <c r="E4160" t="s">
        <v>401</v>
      </c>
      <c r="F4160" t="s">
        <v>3516</v>
      </c>
      <c r="G4160" s="1">
        <v>37415</v>
      </c>
    </row>
    <row r="4161" spans="1:7">
      <c r="A4161" s="1">
        <v>37416</v>
      </c>
      <c r="B4161" t="s">
        <v>1005</v>
      </c>
      <c r="C4161" t="s">
        <v>3517</v>
      </c>
      <c r="D4161" t="s">
        <v>17</v>
      </c>
      <c r="E4161" t="s">
        <v>10</v>
      </c>
      <c r="F4161" t="s">
        <v>3518</v>
      </c>
      <c r="G4161" s="1">
        <v>37416</v>
      </c>
    </row>
    <row r="4162" spans="1:7">
      <c r="A4162" s="1">
        <v>37416</v>
      </c>
      <c r="B4162" t="s">
        <v>664</v>
      </c>
      <c r="C4162" t="s">
        <v>550</v>
      </c>
      <c r="D4162" t="s">
        <v>48</v>
      </c>
      <c r="E4162" t="s">
        <v>401</v>
      </c>
      <c r="G4162" s="1">
        <v>37416</v>
      </c>
    </row>
    <row r="4163" spans="1:7">
      <c r="A4163" s="1">
        <v>37417</v>
      </c>
      <c r="B4163" t="s">
        <v>547</v>
      </c>
      <c r="C4163" t="s">
        <v>550</v>
      </c>
      <c r="D4163" t="s">
        <v>9</v>
      </c>
      <c r="E4163" t="s">
        <v>401</v>
      </c>
      <c r="G4163" s="1">
        <v>37417</v>
      </c>
    </row>
    <row r="4164" spans="1:7">
      <c r="A4164" s="1">
        <v>37416</v>
      </c>
      <c r="B4164" t="s">
        <v>21</v>
      </c>
      <c r="C4164" t="s">
        <v>931</v>
      </c>
      <c r="D4164" t="s">
        <v>48</v>
      </c>
      <c r="E4164" t="s">
        <v>401</v>
      </c>
      <c r="F4164" t="s">
        <v>3519</v>
      </c>
      <c r="G4164" s="1">
        <v>37417</v>
      </c>
    </row>
    <row r="4165" spans="1:7">
      <c r="A4165" s="1">
        <v>37417</v>
      </c>
      <c r="B4165" t="s">
        <v>42</v>
      </c>
      <c r="C4165" t="s">
        <v>562</v>
      </c>
      <c r="D4165" t="s">
        <v>9</v>
      </c>
      <c r="E4165" t="s">
        <v>10</v>
      </c>
      <c r="F4165" t="s">
        <v>90</v>
      </c>
      <c r="G4165" s="1">
        <v>37417</v>
      </c>
    </row>
    <row r="4166" spans="1:7">
      <c r="A4166" s="1">
        <v>37417</v>
      </c>
      <c r="B4166" t="s">
        <v>547</v>
      </c>
      <c r="C4166" t="s">
        <v>3520</v>
      </c>
      <c r="D4166" t="s">
        <v>51</v>
      </c>
      <c r="E4166" t="s">
        <v>401</v>
      </c>
      <c r="F4166" t="s">
        <v>3521</v>
      </c>
      <c r="G4166" s="1">
        <v>37417</v>
      </c>
    </row>
    <row r="4167" spans="1:7">
      <c r="A4167" s="1">
        <v>37418</v>
      </c>
      <c r="B4167" t="s">
        <v>739</v>
      </c>
      <c r="C4167" t="s">
        <v>962</v>
      </c>
      <c r="D4167" t="s">
        <v>17</v>
      </c>
      <c r="E4167" t="s">
        <v>401</v>
      </c>
      <c r="G4167" s="1">
        <v>37418</v>
      </c>
    </row>
    <row r="4168" spans="1:7">
      <c r="A4168" s="1">
        <v>37418</v>
      </c>
      <c r="B4168" t="s">
        <v>15</v>
      </c>
      <c r="C4168" t="s">
        <v>453</v>
      </c>
      <c r="D4168" t="s">
        <v>9</v>
      </c>
      <c r="E4168" t="s">
        <v>401</v>
      </c>
      <c r="F4168" t="s">
        <v>3522</v>
      </c>
      <c r="G4168" s="1">
        <v>37418</v>
      </c>
    </row>
    <row r="4169" spans="1:7">
      <c r="A4169" s="1">
        <v>37418</v>
      </c>
      <c r="B4169" t="s">
        <v>108</v>
      </c>
      <c r="C4169" t="s">
        <v>3523</v>
      </c>
      <c r="D4169" t="s">
        <v>9</v>
      </c>
      <c r="E4169" t="s">
        <v>10</v>
      </c>
      <c r="F4169" t="s">
        <v>195</v>
      </c>
      <c r="G4169" s="1">
        <v>37418</v>
      </c>
    </row>
    <row r="4170" spans="1:7">
      <c r="A4170" s="1">
        <v>37419</v>
      </c>
      <c r="B4170" t="s">
        <v>559</v>
      </c>
      <c r="C4170" t="s">
        <v>3524</v>
      </c>
      <c r="D4170" t="s">
        <v>51</v>
      </c>
      <c r="E4170" t="s">
        <v>401</v>
      </c>
      <c r="F4170" t="s">
        <v>234</v>
      </c>
      <c r="G4170" s="1">
        <v>37419</v>
      </c>
    </row>
    <row r="4171" spans="1:7">
      <c r="A4171" s="1">
        <v>37419</v>
      </c>
      <c r="B4171" t="s">
        <v>3525</v>
      </c>
      <c r="C4171" t="s">
        <v>116</v>
      </c>
      <c r="D4171" t="s">
        <v>51</v>
      </c>
      <c r="E4171" t="s">
        <v>401</v>
      </c>
      <c r="F4171" t="s">
        <v>3526</v>
      </c>
      <c r="G4171" s="1">
        <v>37419</v>
      </c>
    </row>
    <row r="4172" spans="1:7">
      <c r="A4172" s="1">
        <v>37419</v>
      </c>
      <c r="B4172" t="s">
        <v>19</v>
      </c>
      <c r="C4172" t="s">
        <v>423</v>
      </c>
      <c r="D4172" t="s">
        <v>51</v>
      </c>
      <c r="E4172" t="s">
        <v>10</v>
      </c>
      <c r="F4172" t="s">
        <v>3527</v>
      </c>
      <c r="G4172" s="1">
        <v>37419</v>
      </c>
    </row>
    <row r="4173" spans="1:7">
      <c r="A4173" s="1">
        <v>37420</v>
      </c>
      <c r="B4173" t="s">
        <v>1051</v>
      </c>
      <c r="C4173" t="s">
        <v>3528</v>
      </c>
      <c r="D4173" t="s">
        <v>17</v>
      </c>
      <c r="E4173" t="s">
        <v>401</v>
      </c>
      <c r="F4173" t="s">
        <v>1212</v>
      </c>
      <c r="G4173" s="1">
        <v>37420</v>
      </c>
    </row>
    <row r="4174" spans="1:7">
      <c r="A4174" s="1">
        <v>37420</v>
      </c>
      <c r="B4174" t="s">
        <v>620</v>
      </c>
      <c r="C4174" t="s">
        <v>3529</v>
      </c>
      <c r="D4174" t="s">
        <v>48</v>
      </c>
      <c r="E4174" t="s">
        <v>10</v>
      </c>
      <c r="F4174" t="s">
        <v>579</v>
      </c>
      <c r="G4174" s="1">
        <v>37421</v>
      </c>
    </row>
    <row r="4175" spans="1:7">
      <c r="A4175" s="1">
        <v>37410</v>
      </c>
      <c r="B4175" t="s">
        <v>12</v>
      </c>
      <c r="C4175" t="s">
        <v>310</v>
      </c>
      <c r="D4175" t="s">
        <v>9</v>
      </c>
      <c r="E4175" t="s">
        <v>10</v>
      </c>
      <c r="F4175" t="s">
        <v>532</v>
      </c>
      <c r="G4175" s="1">
        <v>37421</v>
      </c>
    </row>
    <row r="4176" spans="1:7">
      <c r="A4176" s="1">
        <v>37421</v>
      </c>
      <c r="B4176" t="s">
        <v>3530</v>
      </c>
      <c r="C4176" t="s">
        <v>3531</v>
      </c>
      <c r="D4176" t="s">
        <v>48</v>
      </c>
      <c r="E4176" t="s">
        <v>401</v>
      </c>
      <c r="F4176" t="s">
        <v>3303</v>
      </c>
      <c r="G4176" s="1">
        <v>37421</v>
      </c>
    </row>
    <row r="4177" spans="1:7">
      <c r="A4177" s="1">
        <v>37422</v>
      </c>
      <c r="B4177" t="s">
        <v>887</v>
      </c>
      <c r="C4177" t="s">
        <v>3532</v>
      </c>
      <c r="D4177" t="s">
        <v>48</v>
      </c>
      <c r="E4177" t="s">
        <v>545</v>
      </c>
      <c r="F4177" t="s">
        <v>253</v>
      </c>
      <c r="G4177" s="1">
        <v>37422</v>
      </c>
    </row>
    <row r="4178" spans="1:7">
      <c r="A4178" s="1">
        <v>37420</v>
      </c>
      <c r="B4178" t="s">
        <v>260</v>
      </c>
      <c r="C4178" t="s">
        <v>3533</v>
      </c>
      <c r="D4178" t="s">
        <v>51</v>
      </c>
      <c r="E4178" t="s">
        <v>10</v>
      </c>
      <c r="F4178" t="s">
        <v>1698</v>
      </c>
      <c r="G4178" s="1">
        <v>37422</v>
      </c>
    </row>
    <row r="4179" spans="1:7">
      <c r="A4179" s="1">
        <v>37422</v>
      </c>
      <c r="B4179" t="s">
        <v>559</v>
      </c>
      <c r="C4179" t="s">
        <v>3534</v>
      </c>
      <c r="D4179" t="s">
        <v>17</v>
      </c>
      <c r="E4179" t="s">
        <v>10</v>
      </c>
      <c r="F4179" t="s">
        <v>3497</v>
      </c>
      <c r="G4179" s="1">
        <v>37422</v>
      </c>
    </row>
    <row r="4180" spans="1:7">
      <c r="A4180" s="1">
        <v>37424</v>
      </c>
      <c r="B4180" t="s">
        <v>260</v>
      </c>
      <c r="C4180" t="s">
        <v>696</v>
      </c>
      <c r="D4180" t="s">
        <v>51</v>
      </c>
      <c r="E4180" t="s">
        <v>401</v>
      </c>
      <c r="F4180" t="s">
        <v>1698</v>
      </c>
      <c r="G4180" s="1">
        <v>37424</v>
      </c>
    </row>
    <row r="4181" spans="1:7">
      <c r="A4181" s="1">
        <v>37424</v>
      </c>
      <c r="B4181" t="s">
        <v>777</v>
      </c>
      <c r="C4181" t="s">
        <v>972</v>
      </c>
      <c r="D4181" t="s">
        <v>9</v>
      </c>
      <c r="E4181" t="s">
        <v>401</v>
      </c>
      <c r="F4181" t="s">
        <v>557</v>
      </c>
      <c r="G4181" s="1">
        <v>37424</v>
      </c>
    </row>
    <row r="4182" spans="1:7">
      <c r="A4182" s="1">
        <v>37424</v>
      </c>
      <c r="B4182" t="s">
        <v>547</v>
      </c>
      <c r="C4182" t="s">
        <v>797</v>
      </c>
      <c r="D4182" t="s">
        <v>9</v>
      </c>
      <c r="E4182" t="s">
        <v>401</v>
      </c>
      <c r="F4182" t="s">
        <v>49</v>
      </c>
      <c r="G4182" s="1">
        <v>37424</v>
      </c>
    </row>
    <row r="4183" spans="1:7">
      <c r="A4183" s="1">
        <v>37424</v>
      </c>
      <c r="B4183" t="s">
        <v>15</v>
      </c>
      <c r="C4183" t="s">
        <v>987</v>
      </c>
      <c r="D4183" t="s">
        <v>9</v>
      </c>
      <c r="E4183" t="s">
        <v>401</v>
      </c>
      <c r="F4183" t="s">
        <v>251</v>
      </c>
      <c r="G4183" s="1">
        <v>37424</v>
      </c>
    </row>
    <row r="4184" spans="1:7">
      <c r="A4184" s="1">
        <v>37422</v>
      </c>
      <c r="B4184" t="s">
        <v>1200</v>
      </c>
      <c r="C4184" t="s">
        <v>3535</v>
      </c>
      <c r="D4184" t="s">
        <v>51</v>
      </c>
      <c r="E4184" t="s">
        <v>10</v>
      </c>
      <c r="G4184" s="1">
        <v>37424</v>
      </c>
    </row>
    <row r="4185" spans="1:7">
      <c r="A4185" s="1">
        <v>37421</v>
      </c>
      <c r="B4185" t="s">
        <v>12</v>
      </c>
      <c r="C4185" t="s">
        <v>933</v>
      </c>
      <c r="D4185" t="s">
        <v>9</v>
      </c>
      <c r="E4185" t="s">
        <v>10</v>
      </c>
      <c r="F4185" t="s">
        <v>3536</v>
      </c>
      <c r="G4185" s="1">
        <v>37424</v>
      </c>
    </row>
    <row r="4186" spans="1:7">
      <c r="A4186" s="1">
        <v>37425</v>
      </c>
      <c r="B4186" t="s">
        <v>19</v>
      </c>
      <c r="C4186" t="s">
        <v>3537</v>
      </c>
      <c r="D4186" t="s">
        <v>48</v>
      </c>
      <c r="E4186" t="s">
        <v>401</v>
      </c>
      <c r="F4186" t="s">
        <v>3538</v>
      </c>
      <c r="G4186" s="1">
        <v>37425</v>
      </c>
    </row>
    <row r="4187" spans="1:7">
      <c r="A4187" s="1">
        <v>37425</v>
      </c>
      <c r="B4187" t="s">
        <v>768</v>
      </c>
      <c r="C4187" t="s">
        <v>931</v>
      </c>
      <c r="D4187" t="s">
        <v>51</v>
      </c>
      <c r="E4187" t="s">
        <v>401</v>
      </c>
      <c r="F4187" t="s">
        <v>1422</v>
      </c>
      <c r="G4187" s="1">
        <v>37425</v>
      </c>
    </row>
    <row r="4188" spans="1:7">
      <c r="A4188" s="1">
        <v>37426</v>
      </c>
      <c r="B4188" t="s">
        <v>3539</v>
      </c>
      <c r="C4188" t="s">
        <v>1666</v>
      </c>
      <c r="D4188" t="s">
        <v>9</v>
      </c>
      <c r="E4188" t="s">
        <v>401</v>
      </c>
      <c r="G4188" s="1">
        <v>37426</v>
      </c>
    </row>
    <row r="4189" spans="1:7">
      <c r="A4189" s="1">
        <v>37426</v>
      </c>
      <c r="B4189" t="s">
        <v>42</v>
      </c>
      <c r="C4189" t="s">
        <v>40</v>
      </c>
      <c r="D4189" t="s">
        <v>51</v>
      </c>
      <c r="E4189" t="s">
        <v>10</v>
      </c>
      <c r="F4189" t="s">
        <v>3540</v>
      </c>
      <c r="G4189" s="1">
        <v>37426</v>
      </c>
    </row>
    <row r="4190" spans="1:7">
      <c r="A4190" s="1">
        <v>37426</v>
      </c>
      <c r="B4190" t="s">
        <v>547</v>
      </c>
      <c r="C4190" t="s">
        <v>258</v>
      </c>
      <c r="D4190" t="s">
        <v>51</v>
      </c>
      <c r="E4190" t="s">
        <v>401</v>
      </c>
      <c r="F4190" t="s">
        <v>3506</v>
      </c>
      <c r="G4190" s="1">
        <v>37426</v>
      </c>
    </row>
    <row r="4191" spans="1:7">
      <c r="A4191" s="1">
        <v>37427</v>
      </c>
      <c r="B4191" t="s">
        <v>62</v>
      </c>
      <c r="C4191" t="s">
        <v>448</v>
      </c>
      <c r="D4191" t="s">
        <v>17</v>
      </c>
      <c r="E4191" t="s">
        <v>10</v>
      </c>
      <c r="F4191" t="s">
        <v>3541</v>
      </c>
      <c r="G4191" s="1">
        <v>37427</v>
      </c>
    </row>
    <row r="4192" spans="1:7">
      <c r="A4192" s="1">
        <v>37428</v>
      </c>
      <c r="B4192" t="s">
        <v>3542</v>
      </c>
      <c r="C4192" t="s">
        <v>3543</v>
      </c>
      <c r="D4192" t="s">
        <v>48</v>
      </c>
      <c r="E4192" t="s">
        <v>10</v>
      </c>
      <c r="F4192" t="s">
        <v>1270</v>
      </c>
      <c r="G4192" s="1">
        <v>37428</v>
      </c>
    </row>
    <row r="4193" spans="1:7">
      <c r="A4193" s="1">
        <v>37428</v>
      </c>
      <c r="B4193" t="s">
        <v>62</v>
      </c>
      <c r="C4193" t="s">
        <v>3544</v>
      </c>
      <c r="D4193" t="s">
        <v>9</v>
      </c>
      <c r="E4193" t="s">
        <v>401</v>
      </c>
      <c r="F4193" t="s">
        <v>49</v>
      </c>
      <c r="G4193" s="1">
        <v>37428</v>
      </c>
    </row>
    <row r="4194" spans="1:7">
      <c r="A4194" s="1">
        <v>37428</v>
      </c>
      <c r="B4194" t="s">
        <v>42</v>
      </c>
      <c r="C4194" t="s">
        <v>2167</v>
      </c>
      <c r="D4194" t="s">
        <v>9</v>
      </c>
      <c r="E4194" t="s">
        <v>10</v>
      </c>
      <c r="F4194" t="s">
        <v>3545</v>
      </c>
      <c r="G4194" s="1">
        <v>37428</v>
      </c>
    </row>
    <row r="4195" spans="1:7">
      <c r="A4195" s="1">
        <v>37426</v>
      </c>
      <c r="B4195" t="s">
        <v>827</v>
      </c>
      <c r="C4195" t="s">
        <v>710</v>
      </c>
      <c r="D4195" t="s">
        <v>48</v>
      </c>
      <c r="E4195" t="s">
        <v>401</v>
      </c>
      <c r="F4195" t="s">
        <v>102</v>
      </c>
      <c r="G4195" s="1">
        <v>37428</v>
      </c>
    </row>
    <row r="4196" spans="1:7">
      <c r="A4196" s="1">
        <v>37428</v>
      </c>
      <c r="B4196" t="s">
        <v>646</v>
      </c>
      <c r="C4196" t="s">
        <v>3546</v>
      </c>
      <c r="D4196" t="s">
        <v>48</v>
      </c>
      <c r="E4196" t="s">
        <v>10</v>
      </c>
      <c r="F4196" t="s">
        <v>3547</v>
      </c>
      <c r="G4196" s="1">
        <v>37431</v>
      </c>
    </row>
    <row r="4197" spans="1:7">
      <c r="A4197" s="1">
        <v>37429</v>
      </c>
      <c r="B4197" t="s">
        <v>547</v>
      </c>
      <c r="C4197" t="s">
        <v>1007</v>
      </c>
      <c r="D4197" t="s">
        <v>9</v>
      </c>
      <c r="E4197" t="s">
        <v>10</v>
      </c>
      <c r="F4197" t="s">
        <v>2241</v>
      </c>
      <c r="G4197" s="1">
        <v>37431</v>
      </c>
    </row>
    <row r="4198" spans="1:7">
      <c r="A4198" s="1">
        <v>37429</v>
      </c>
      <c r="B4198" t="s">
        <v>3548</v>
      </c>
      <c r="C4198" t="s">
        <v>29</v>
      </c>
      <c r="D4198" t="s">
        <v>51</v>
      </c>
      <c r="E4198" t="s">
        <v>10</v>
      </c>
      <c r="F4198" t="s">
        <v>63</v>
      </c>
      <c r="G4198" s="1">
        <v>37431</v>
      </c>
    </row>
    <row r="4199" spans="1:7">
      <c r="A4199" s="1">
        <v>37431</v>
      </c>
      <c r="B4199" t="s">
        <v>620</v>
      </c>
      <c r="C4199" t="s">
        <v>1026</v>
      </c>
      <c r="D4199" t="s">
        <v>17</v>
      </c>
      <c r="E4199" t="s">
        <v>10</v>
      </c>
      <c r="F4199" t="s">
        <v>3549</v>
      </c>
      <c r="G4199" s="1">
        <v>37431</v>
      </c>
    </row>
    <row r="4200" spans="1:7">
      <c r="A4200" s="1">
        <v>37428</v>
      </c>
      <c r="B4200" t="s">
        <v>42</v>
      </c>
      <c r="C4200" t="s">
        <v>417</v>
      </c>
      <c r="D4200" t="s">
        <v>9</v>
      </c>
      <c r="E4200" t="s">
        <v>401</v>
      </c>
      <c r="F4200" t="s">
        <v>29</v>
      </c>
      <c r="G4200" s="1">
        <v>37431</v>
      </c>
    </row>
    <row r="4201" spans="1:7">
      <c r="A4201" s="1">
        <v>37431</v>
      </c>
      <c r="B4201" t="s">
        <v>559</v>
      </c>
      <c r="C4201" t="s">
        <v>3550</v>
      </c>
      <c r="D4201" t="s">
        <v>9</v>
      </c>
      <c r="E4201" t="s">
        <v>10</v>
      </c>
      <c r="F4201" t="s">
        <v>3470</v>
      </c>
      <c r="G4201" s="1">
        <v>37431</v>
      </c>
    </row>
    <row r="4202" spans="1:7">
      <c r="A4202" s="1">
        <v>37429</v>
      </c>
      <c r="B4202" t="s">
        <v>559</v>
      </c>
      <c r="C4202" t="s">
        <v>235</v>
      </c>
      <c r="E4202" t="s">
        <v>10</v>
      </c>
      <c r="G4202" s="1">
        <v>37431</v>
      </c>
    </row>
    <row r="4203" spans="1:7">
      <c r="A4203" s="1">
        <v>37432</v>
      </c>
      <c r="B4203" t="s">
        <v>19</v>
      </c>
      <c r="C4203" t="s">
        <v>3537</v>
      </c>
      <c r="D4203" t="s">
        <v>9</v>
      </c>
      <c r="E4203" t="s">
        <v>401</v>
      </c>
      <c r="G4203" s="1">
        <v>37432</v>
      </c>
    </row>
    <row r="4204" spans="1:7">
      <c r="A4204" s="1">
        <v>37432</v>
      </c>
      <c r="B4204" t="s">
        <v>15</v>
      </c>
      <c r="C4204" t="s">
        <v>16</v>
      </c>
      <c r="D4204" t="s">
        <v>9</v>
      </c>
      <c r="E4204" t="s">
        <v>401</v>
      </c>
      <c r="G4204" s="1">
        <v>37432</v>
      </c>
    </row>
    <row r="4205" spans="1:7">
      <c r="A4205" s="1">
        <v>37432</v>
      </c>
      <c r="B4205" t="s">
        <v>620</v>
      </c>
      <c r="C4205" t="s">
        <v>3551</v>
      </c>
      <c r="D4205" t="s">
        <v>48</v>
      </c>
      <c r="E4205" t="s">
        <v>401</v>
      </c>
      <c r="F4205" t="s">
        <v>3552</v>
      </c>
      <c r="G4205" s="1">
        <v>37432</v>
      </c>
    </row>
    <row r="4206" spans="1:7">
      <c r="A4206" s="1">
        <v>37432</v>
      </c>
      <c r="B4206" t="s">
        <v>12</v>
      </c>
      <c r="C4206" t="s">
        <v>570</v>
      </c>
      <c r="D4206" t="s">
        <v>17</v>
      </c>
      <c r="E4206" t="s">
        <v>401</v>
      </c>
      <c r="F4206" t="s">
        <v>3553</v>
      </c>
      <c r="G4206" s="1">
        <v>37432</v>
      </c>
    </row>
    <row r="4207" spans="1:7">
      <c r="A4207" s="1">
        <v>37433</v>
      </c>
      <c r="B4207" t="s">
        <v>15</v>
      </c>
      <c r="C4207" t="s">
        <v>563</v>
      </c>
      <c r="D4207" t="s">
        <v>48</v>
      </c>
      <c r="E4207" t="s">
        <v>401</v>
      </c>
      <c r="F4207" t="s">
        <v>1962</v>
      </c>
      <c r="G4207" s="1">
        <v>37433</v>
      </c>
    </row>
    <row r="4208" spans="1:7">
      <c r="A4208" s="1">
        <v>37434</v>
      </c>
      <c r="B4208" t="s">
        <v>62</v>
      </c>
      <c r="C4208" t="s">
        <v>16</v>
      </c>
      <c r="D4208" t="s">
        <v>51</v>
      </c>
      <c r="E4208" t="s">
        <v>401</v>
      </c>
      <c r="F4208" t="s">
        <v>127</v>
      </c>
      <c r="G4208" s="1">
        <v>37434</v>
      </c>
    </row>
    <row r="4209" spans="1:7">
      <c r="A4209" s="1">
        <v>37434</v>
      </c>
      <c r="B4209" t="s">
        <v>19</v>
      </c>
      <c r="C4209" t="s">
        <v>135</v>
      </c>
      <c r="D4209" t="s">
        <v>9</v>
      </c>
      <c r="E4209" t="s">
        <v>401</v>
      </c>
      <c r="G4209" s="1">
        <v>37434</v>
      </c>
    </row>
    <row r="4210" spans="1:7">
      <c r="A4210" s="1">
        <v>37435</v>
      </c>
      <c r="B4210" t="s">
        <v>19</v>
      </c>
      <c r="C4210" t="s">
        <v>3554</v>
      </c>
      <c r="D4210" t="s">
        <v>9</v>
      </c>
      <c r="E4210" t="s">
        <v>401</v>
      </c>
      <c r="F4210" t="s">
        <v>838</v>
      </c>
      <c r="G4210" s="1">
        <v>37435</v>
      </c>
    </row>
    <row r="4211" spans="1:7">
      <c r="A4211" s="1">
        <v>37435</v>
      </c>
      <c r="B4211" t="s">
        <v>3555</v>
      </c>
      <c r="C4211" t="s">
        <v>86</v>
      </c>
      <c r="D4211" t="s">
        <v>9</v>
      </c>
      <c r="E4211" t="s">
        <v>10</v>
      </c>
      <c r="F4211" t="s">
        <v>3556</v>
      </c>
      <c r="G4211" s="1">
        <v>37435</v>
      </c>
    </row>
    <row r="4212" spans="1:7">
      <c r="A4212" s="1">
        <v>37435</v>
      </c>
      <c r="B4212" t="s">
        <v>21</v>
      </c>
      <c r="C4212" t="s">
        <v>960</v>
      </c>
      <c r="D4212" t="s">
        <v>48</v>
      </c>
      <c r="E4212" t="s">
        <v>10</v>
      </c>
      <c r="F4212" t="s">
        <v>3557</v>
      </c>
      <c r="G4212" s="1">
        <v>37435</v>
      </c>
    </row>
    <row r="4213" spans="1:7">
      <c r="A4213" s="1">
        <v>37436</v>
      </c>
      <c r="B4213" t="s">
        <v>547</v>
      </c>
      <c r="C4213" t="s">
        <v>3558</v>
      </c>
      <c r="D4213" t="s">
        <v>48</v>
      </c>
      <c r="E4213" t="s">
        <v>401</v>
      </c>
      <c r="F4213" t="s">
        <v>1607</v>
      </c>
      <c r="G4213" s="1">
        <v>37436</v>
      </c>
    </row>
    <row r="4214" spans="1:7">
      <c r="A4214" s="1">
        <v>37439</v>
      </c>
      <c r="B4214" t="s">
        <v>42</v>
      </c>
      <c r="C4214" t="s">
        <v>813</v>
      </c>
      <c r="D4214" t="s">
        <v>48</v>
      </c>
      <c r="E4214" t="s">
        <v>401</v>
      </c>
      <c r="F4214" t="s">
        <v>3559</v>
      </c>
      <c r="G4214" s="1">
        <v>37439</v>
      </c>
    </row>
    <row r="4215" spans="1:7">
      <c r="A4215" s="1">
        <v>37439</v>
      </c>
      <c r="B4215" t="s">
        <v>21</v>
      </c>
      <c r="C4215" t="s">
        <v>931</v>
      </c>
      <c r="D4215" t="s">
        <v>51</v>
      </c>
      <c r="E4215" t="s">
        <v>10</v>
      </c>
      <c r="F4215" t="s">
        <v>1314</v>
      </c>
      <c r="G4215" s="1">
        <v>37439</v>
      </c>
    </row>
    <row r="4216" spans="1:7">
      <c r="A4216" s="1">
        <v>37439</v>
      </c>
      <c r="B4216" t="s">
        <v>559</v>
      </c>
      <c r="C4216" t="s">
        <v>805</v>
      </c>
      <c r="D4216" t="s">
        <v>9</v>
      </c>
      <c r="E4216" t="s">
        <v>401</v>
      </c>
      <c r="F4216" t="s">
        <v>3560</v>
      </c>
      <c r="G4216" s="1">
        <v>37439</v>
      </c>
    </row>
    <row r="4217" spans="1:7">
      <c r="A4217" s="1">
        <v>37438</v>
      </c>
      <c r="B4217" t="s">
        <v>3126</v>
      </c>
      <c r="C4217" t="s">
        <v>3561</v>
      </c>
      <c r="D4217" t="s">
        <v>9</v>
      </c>
      <c r="E4217" t="s">
        <v>401</v>
      </c>
      <c r="F4217" t="s">
        <v>1613</v>
      </c>
      <c r="G4217" s="1">
        <v>37439</v>
      </c>
    </row>
    <row r="4218" spans="1:7">
      <c r="A4218" s="1">
        <v>37439</v>
      </c>
      <c r="B4218" t="s">
        <v>1348</v>
      </c>
      <c r="C4218" t="s">
        <v>647</v>
      </c>
      <c r="D4218" t="s">
        <v>9</v>
      </c>
      <c r="E4218" t="s">
        <v>10</v>
      </c>
      <c r="F4218" t="s">
        <v>1580</v>
      </c>
      <c r="G4218" s="1">
        <v>37439</v>
      </c>
    </row>
    <row r="4219" spans="1:7">
      <c r="A4219" s="1">
        <v>37437</v>
      </c>
      <c r="B4219" t="s">
        <v>3562</v>
      </c>
      <c r="C4219" t="s">
        <v>3563</v>
      </c>
      <c r="D4219" t="s">
        <v>17</v>
      </c>
      <c r="E4219" t="s">
        <v>10</v>
      </c>
      <c r="F4219" t="s">
        <v>2728</v>
      </c>
      <c r="G4219" s="1">
        <v>37439</v>
      </c>
    </row>
    <row r="4220" spans="1:7">
      <c r="A4220" s="1">
        <v>37439</v>
      </c>
      <c r="B4220" t="s">
        <v>559</v>
      </c>
      <c r="C4220" t="s">
        <v>592</v>
      </c>
      <c r="D4220" t="s">
        <v>17</v>
      </c>
      <c r="E4220" t="s">
        <v>10</v>
      </c>
      <c r="F4220" t="s">
        <v>3564</v>
      </c>
      <c r="G4220" s="1">
        <v>37439</v>
      </c>
    </row>
    <row r="4221" spans="1:7">
      <c r="A4221" s="1">
        <v>37438</v>
      </c>
      <c r="B4221" t="s">
        <v>3565</v>
      </c>
      <c r="C4221" t="s">
        <v>131</v>
      </c>
      <c r="D4221" t="s">
        <v>48</v>
      </c>
      <c r="E4221" t="s">
        <v>401</v>
      </c>
      <c r="F4221" t="s">
        <v>557</v>
      </c>
      <c r="G4221" s="1">
        <v>37439</v>
      </c>
    </row>
    <row r="4222" spans="1:7">
      <c r="A4222" s="1">
        <v>37439</v>
      </c>
      <c r="B4222" t="s">
        <v>547</v>
      </c>
      <c r="C4222" t="s">
        <v>20</v>
      </c>
      <c r="D4222" t="s">
        <v>17</v>
      </c>
      <c r="E4222" t="s">
        <v>10</v>
      </c>
      <c r="F4222" t="s">
        <v>2925</v>
      </c>
      <c r="G4222" s="1">
        <v>37439</v>
      </c>
    </row>
    <row r="4223" spans="1:7">
      <c r="A4223" s="1">
        <v>37439</v>
      </c>
      <c r="B4223" t="s">
        <v>961</v>
      </c>
      <c r="C4223" t="s">
        <v>3566</v>
      </c>
      <c r="D4223" t="s">
        <v>9</v>
      </c>
      <c r="E4223" t="s">
        <v>401</v>
      </c>
      <c r="G4223" s="1">
        <v>37439</v>
      </c>
    </row>
    <row r="4224" spans="1:7">
      <c r="A4224" s="1">
        <v>37439</v>
      </c>
      <c r="B4224" t="s">
        <v>547</v>
      </c>
      <c r="C4224" t="s">
        <v>1021</v>
      </c>
      <c r="D4224" t="s">
        <v>9</v>
      </c>
      <c r="E4224" t="s">
        <v>401</v>
      </c>
      <c r="F4224" t="s">
        <v>412</v>
      </c>
      <c r="G4224" s="1">
        <v>37439</v>
      </c>
    </row>
    <row r="4225" spans="1:7">
      <c r="A4225" s="1">
        <v>37439</v>
      </c>
      <c r="B4225" t="s">
        <v>601</v>
      </c>
      <c r="C4225" t="s">
        <v>3567</v>
      </c>
      <c r="D4225" t="s">
        <v>51</v>
      </c>
      <c r="E4225" t="s">
        <v>10</v>
      </c>
      <c r="F4225" t="s">
        <v>1224</v>
      </c>
      <c r="G4225" s="1">
        <v>37439</v>
      </c>
    </row>
    <row r="4226" spans="1:7">
      <c r="A4226" s="1">
        <v>37440</v>
      </c>
      <c r="B4226" t="s">
        <v>813</v>
      </c>
      <c r="C4226" t="s">
        <v>2503</v>
      </c>
      <c r="D4226" t="s">
        <v>48</v>
      </c>
      <c r="E4226" t="s">
        <v>10</v>
      </c>
      <c r="F4226" t="s">
        <v>3568</v>
      </c>
      <c r="G4226" s="1">
        <v>37440</v>
      </c>
    </row>
    <row r="4227" spans="1:7">
      <c r="A4227" s="1">
        <v>37440</v>
      </c>
      <c r="B4227" t="s">
        <v>42</v>
      </c>
      <c r="C4227" t="s">
        <v>2001</v>
      </c>
      <c r="D4227" t="s">
        <v>9</v>
      </c>
      <c r="E4227" t="s">
        <v>401</v>
      </c>
      <c r="F4227" t="s">
        <v>3569</v>
      </c>
      <c r="G4227" s="1">
        <v>37440</v>
      </c>
    </row>
    <row r="4228" spans="1:7">
      <c r="A4228" s="1">
        <v>37440</v>
      </c>
      <c r="B4228" t="s">
        <v>652</v>
      </c>
      <c r="C4228" t="s">
        <v>426</v>
      </c>
      <c r="D4228" t="s">
        <v>17</v>
      </c>
      <c r="E4228" t="s">
        <v>10</v>
      </c>
      <c r="F4228" t="s">
        <v>229</v>
      </c>
      <c r="G4228" s="1">
        <v>37440</v>
      </c>
    </row>
    <row r="4229" spans="1:7">
      <c r="A4229" s="1">
        <v>37440</v>
      </c>
      <c r="B4229" t="s">
        <v>1569</v>
      </c>
      <c r="C4229" t="s">
        <v>105</v>
      </c>
      <c r="D4229" t="s">
        <v>9</v>
      </c>
      <c r="E4229" t="s">
        <v>401</v>
      </c>
      <c r="F4229" t="s">
        <v>3570</v>
      </c>
      <c r="G4229" s="1">
        <v>37440</v>
      </c>
    </row>
    <row r="4230" spans="1:7">
      <c r="A4230" s="1">
        <v>37441</v>
      </c>
      <c r="B4230" t="s">
        <v>3571</v>
      </c>
      <c r="C4230" t="s">
        <v>1827</v>
      </c>
      <c r="D4230" t="s">
        <v>51</v>
      </c>
      <c r="E4230" t="s">
        <v>401</v>
      </c>
      <c r="F4230" t="s">
        <v>313</v>
      </c>
      <c r="G4230" s="1">
        <v>37441</v>
      </c>
    </row>
    <row r="4231" spans="1:7">
      <c r="A4231" s="1">
        <v>37441</v>
      </c>
      <c r="B4231" t="s">
        <v>559</v>
      </c>
      <c r="C4231" t="s">
        <v>2690</v>
      </c>
      <c r="D4231" t="s">
        <v>9</v>
      </c>
      <c r="E4231" t="s">
        <v>545</v>
      </c>
      <c r="G4231" s="1">
        <v>37441</v>
      </c>
    </row>
    <row r="4232" spans="1:7">
      <c r="A4232" s="1">
        <v>37441</v>
      </c>
      <c r="B4232" t="s">
        <v>681</v>
      </c>
      <c r="C4232" t="s">
        <v>172</v>
      </c>
      <c r="D4232" t="s">
        <v>9</v>
      </c>
      <c r="E4232" t="s">
        <v>401</v>
      </c>
      <c r="F4232" t="s">
        <v>1985</v>
      </c>
      <c r="G4232" s="1">
        <v>37441</v>
      </c>
    </row>
    <row r="4233" spans="1:7">
      <c r="A4233" s="1">
        <v>37441</v>
      </c>
      <c r="B4233" t="s">
        <v>19</v>
      </c>
      <c r="C4233" t="s">
        <v>1723</v>
      </c>
      <c r="D4233" t="s">
        <v>17</v>
      </c>
      <c r="E4233" t="s">
        <v>10</v>
      </c>
      <c r="G4233" s="1">
        <v>37442</v>
      </c>
    </row>
    <row r="4234" spans="1:7">
      <c r="A4234" s="1">
        <v>37442</v>
      </c>
      <c r="B4234" t="s">
        <v>15</v>
      </c>
      <c r="C4234" t="s">
        <v>310</v>
      </c>
      <c r="D4234" t="s">
        <v>51</v>
      </c>
      <c r="E4234" t="s">
        <v>401</v>
      </c>
      <c r="F4234" t="s">
        <v>3572</v>
      </c>
      <c r="G4234" s="1">
        <v>37442</v>
      </c>
    </row>
    <row r="4235" spans="1:7">
      <c r="A4235" s="1">
        <v>37441</v>
      </c>
      <c r="B4235" t="s">
        <v>547</v>
      </c>
      <c r="C4235" t="s">
        <v>266</v>
      </c>
      <c r="D4235" t="s">
        <v>17</v>
      </c>
      <c r="E4235" t="s">
        <v>401</v>
      </c>
      <c r="F4235" t="s">
        <v>474</v>
      </c>
      <c r="G4235" s="1">
        <v>37442</v>
      </c>
    </row>
    <row r="4236" spans="1:7">
      <c r="A4236" s="1">
        <v>37441</v>
      </c>
      <c r="B4236" t="s">
        <v>143</v>
      </c>
      <c r="C4236" t="s">
        <v>550</v>
      </c>
      <c r="D4236" t="s">
        <v>9</v>
      </c>
      <c r="E4236" t="s">
        <v>10</v>
      </c>
      <c r="F4236" t="s">
        <v>233</v>
      </c>
      <c r="G4236" s="1">
        <v>37442</v>
      </c>
    </row>
    <row r="4237" spans="1:7">
      <c r="A4237" s="1">
        <v>37442</v>
      </c>
      <c r="B4237" t="s">
        <v>3573</v>
      </c>
      <c r="C4237" t="s">
        <v>3574</v>
      </c>
      <c r="D4237" t="s">
        <v>9</v>
      </c>
      <c r="E4237" t="s">
        <v>401</v>
      </c>
      <c r="F4237" t="s">
        <v>1314</v>
      </c>
      <c r="G4237" s="1">
        <v>37442</v>
      </c>
    </row>
    <row r="4238" spans="1:7">
      <c r="A4238" s="1">
        <v>37442</v>
      </c>
      <c r="B4238" t="s">
        <v>3575</v>
      </c>
      <c r="C4238" t="s">
        <v>3078</v>
      </c>
      <c r="D4238" t="s">
        <v>9</v>
      </c>
      <c r="E4238" t="s">
        <v>401</v>
      </c>
      <c r="F4238" t="s">
        <v>3576</v>
      </c>
      <c r="G4238" s="1">
        <v>37442</v>
      </c>
    </row>
    <row r="4239" spans="1:7">
      <c r="A4239" s="1">
        <v>37442</v>
      </c>
      <c r="B4239" t="s">
        <v>1025</v>
      </c>
      <c r="C4239" t="s">
        <v>796</v>
      </c>
      <c r="D4239" t="s">
        <v>9</v>
      </c>
      <c r="E4239" t="s">
        <v>401</v>
      </c>
      <c r="F4239" t="s">
        <v>1290</v>
      </c>
      <c r="G4239" s="1">
        <v>37442</v>
      </c>
    </row>
    <row r="4240" spans="1:7">
      <c r="A4240" s="1">
        <v>37442</v>
      </c>
      <c r="B4240" t="s">
        <v>693</v>
      </c>
      <c r="C4240" t="s">
        <v>26</v>
      </c>
      <c r="D4240" t="s">
        <v>9</v>
      </c>
      <c r="E4240" t="s">
        <v>545</v>
      </c>
      <c r="G4240" s="1">
        <v>37442</v>
      </c>
    </row>
    <row r="4241" spans="1:7">
      <c r="A4241" s="1">
        <v>37442</v>
      </c>
      <c r="B4241" t="s">
        <v>15</v>
      </c>
      <c r="C4241" t="s">
        <v>3577</v>
      </c>
      <c r="D4241" t="s">
        <v>17</v>
      </c>
      <c r="E4241" t="s">
        <v>10</v>
      </c>
      <c r="G4241" s="1">
        <v>37442</v>
      </c>
    </row>
    <row r="4242" spans="1:7">
      <c r="A4242" s="1">
        <v>37443</v>
      </c>
      <c r="B4242" t="s">
        <v>19</v>
      </c>
      <c r="C4242" t="s">
        <v>570</v>
      </c>
      <c r="D4242" t="s">
        <v>9</v>
      </c>
      <c r="E4242" t="s">
        <v>545</v>
      </c>
      <c r="G4242" s="1">
        <v>37443</v>
      </c>
    </row>
    <row r="4243" spans="1:7">
      <c r="A4243" s="1">
        <v>37443</v>
      </c>
      <c r="B4243" t="s">
        <v>827</v>
      </c>
      <c r="C4243" t="s">
        <v>1579</v>
      </c>
      <c r="D4243" t="s">
        <v>48</v>
      </c>
      <c r="E4243" t="s">
        <v>401</v>
      </c>
      <c r="F4243" t="s">
        <v>102</v>
      </c>
      <c r="G4243" s="1">
        <v>37444</v>
      </c>
    </row>
    <row r="4244" spans="1:7">
      <c r="A4244" s="1">
        <v>37444</v>
      </c>
      <c r="B4244" t="s">
        <v>3578</v>
      </c>
      <c r="C4244" t="s">
        <v>3579</v>
      </c>
      <c r="D4244" t="s">
        <v>48</v>
      </c>
      <c r="E4244" t="s">
        <v>401</v>
      </c>
      <c r="F4244" t="s">
        <v>3580</v>
      </c>
      <c r="G4244" s="1">
        <v>37444</v>
      </c>
    </row>
    <row r="4245" spans="1:7">
      <c r="A4245" s="1">
        <v>37442</v>
      </c>
      <c r="B4245" t="s">
        <v>755</v>
      </c>
      <c r="C4245" t="s">
        <v>550</v>
      </c>
      <c r="D4245" t="s">
        <v>17</v>
      </c>
      <c r="E4245" t="s">
        <v>10</v>
      </c>
      <c r="G4245" s="1">
        <v>37444</v>
      </c>
    </row>
    <row r="4246" spans="1:7">
      <c r="A4246" s="1">
        <v>37445</v>
      </c>
      <c r="B4246" t="s">
        <v>15</v>
      </c>
      <c r="C4246" t="s">
        <v>3581</v>
      </c>
      <c r="D4246" t="s">
        <v>48</v>
      </c>
      <c r="E4246" t="s">
        <v>10</v>
      </c>
      <c r="F4246" t="s">
        <v>3582</v>
      </c>
      <c r="G4246" s="1">
        <v>37445</v>
      </c>
    </row>
    <row r="4247" spans="1:7">
      <c r="A4247" s="1">
        <v>37445</v>
      </c>
      <c r="B4247" t="s">
        <v>970</v>
      </c>
      <c r="C4247" t="s">
        <v>615</v>
      </c>
      <c r="D4247" t="s">
        <v>17</v>
      </c>
      <c r="E4247" t="s">
        <v>10</v>
      </c>
      <c r="F4247" t="s">
        <v>3583</v>
      </c>
      <c r="G4247" s="1">
        <v>37445</v>
      </c>
    </row>
    <row r="4248" spans="1:7">
      <c r="A4248" s="1">
        <v>37445</v>
      </c>
      <c r="B4248" t="s">
        <v>3584</v>
      </c>
      <c r="C4248" t="s">
        <v>95</v>
      </c>
      <c r="D4248" t="s">
        <v>48</v>
      </c>
      <c r="E4248" t="s">
        <v>401</v>
      </c>
      <c r="F4248" t="s">
        <v>1122</v>
      </c>
      <c r="G4248" s="1">
        <v>37445</v>
      </c>
    </row>
    <row r="4249" spans="1:7">
      <c r="A4249" s="1">
        <v>37445</v>
      </c>
      <c r="B4249" t="s">
        <v>15</v>
      </c>
      <c r="C4249" t="s">
        <v>580</v>
      </c>
      <c r="D4249" t="s">
        <v>17</v>
      </c>
      <c r="E4249" t="s">
        <v>401</v>
      </c>
      <c r="F4249" t="s">
        <v>3370</v>
      </c>
      <c r="G4249" s="1">
        <v>37445</v>
      </c>
    </row>
    <row r="4250" spans="1:7">
      <c r="A4250" s="1">
        <v>37445</v>
      </c>
      <c r="B4250" t="s">
        <v>646</v>
      </c>
      <c r="C4250" t="s">
        <v>26</v>
      </c>
      <c r="D4250" t="s">
        <v>48</v>
      </c>
      <c r="E4250" t="s">
        <v>401</v>
      </c>
      <c r="G4250" s="1">
        <v>37445</v>
      </c>
    </row>
    <row r="4251" spans="1:7">
      <c r="A4251" s="1">
        <v>37445</v>
      </c>
      <c r="B4251" t="s">
        <v>547</v>
      </c>
      <c r="C4251" t="s">
        <v>3467</v>
      </c>
      <c r="D4251" t="s">
        <v>51</v>
      </c>
      <c r="E4251" t="s">
        <v>10</v>
      </c>
      <c r="F4251" t="s">
        <v>63</v>
      </c>
      <c r="G4251" s="1">
        <v>37445</v>
      </c>
    </row>
    <row r="4252" spans="1:7">
      <c r="A4252" s="1">
        <v>37445</v>
      </c>
      <c r="B4252" t="s">
        <v>777</v>
      </c>
      <c r="C4252" t="s">
        <v>95</v>
      </c>
      <c r="D4252" t="s">
        <v>48</v>
      </c>
      <c r="E4252" t="s">
        <v>401</v>
      </c>
      <c r="F4252" t="s">
        <v>1122</v>
      </c>
      <c r="G4252" s="1">
        <v>37445</v>
      </c>
    </row>
    <row r="4253" spans="1:7">
      <c r="A4253" s="1">
        <v>37447</v>
      </c>
      <c r="B4253" t="s">
        <v>3585</v>
      </c>
      <c r="C4253" t="s">
        <v>166</v>
      </c>
      <c r="D4253" t="s">
        <v>9</v>
      </c>
      <c r="E4253" t="s">
        <v>401</v>
      </c>
      <c r="G4253" s="1">
        <v>37447</v>
      </c>
    </row>
    <row r="4254" spans="1:7">
      <c r="A4254" s="1">
        <v>37447</v>
      </c>
      <c r="B4254" t="s">
        <v>559</v>
      </c>
      <c r="C4254" t="s">
        <v>1579</v>
      </c>
      <c r="D4254" t="s">
        <v>48</v>
      </c>
      <c r="E4254" t="s">
        <v>10</v>
      </c>
      <c r="F4254" t="s">
        <v>3586</v>
      </c>
      <c r="G4254" s="1">
        <v>37447</v>
      </c>
    </row>
    <row r="4255" spans="1:7">
      <c r="A4255" s="1">
        <v>37448</v>
      </c>
      <c r="B4255" t="s">
        <v>848</v>
      </c>
      <c r="C4255" t="s">
        <v>1128</v>
      </c>
      <c r="D4255" t="s">
        <v>51</v>
      </c>
      <c r="E4255" t="s">
        <v>401</v>
      </c>
      <c r="F4255" t="s">
        <v>3587</v>
      </c>
      <c r="G4255" s="1">
        <v>37448</v>
      </c>
    </row>
    <row r="4256" spans="1:7">
      <c r="A4256" s="1">
        <v>37448</v>
      </c>
      <c r="B4256" t="s">
        <v>3588</v>
      </c>
      <c r="C4256" t="s">
        <v>3589</v>
      </c>
      <c r="D4256" t="s">
        <v>9</v>
      </c>
      <c r="E4256" t="s">
        <v>401</v>
      </c>
      <c r="G4256" s="1">
        <v>37448</v>
      </c>
    </row>
    <row r="4257" spans="1:7">
      <c r="A4257" s="1">
        <v>37448</v>
      </c>
      <c r="B4257" t="s">
        <v>42</v>
      </c>
      <c r="C4257" t="s">
        <v>1712</v>
      </c>
      <c r="D4257" t="s">
        <v>48</v>
      </c>
      <c r="E4257" t="s">
        <v>10</v>
      </c>
      <c r="F4257" t="s">
        <v>1476</v>
      </c>
      <c r="G4257" s="1">
        <v>37448</v>
      </c>
    </row>
    <row r="4258" spans="1:7">
      <c r="A4258" s="1">
        <v>37447</v>
      </c>
      <c r="B4258" t="s">
        <v>143</v>
      </c>
      <c r="C4258" t="s">
        <v>893</v>
      </c>
      <c r="D4258" t="s">
        <v>51</v>
      </c>
      <c r="E4258" t="s">
        <v>401</v>
      </c>
      <c r="F4258" t="s">
        <v>3590</v>
      </c>
      <c r="G4258" s="1">
        <v>37448</v>
      </c>
    </row>
    <row r="4259" spans="1:7">
      <c r="A4259" s="1">
        <v>37448</v>
      </c>
      <c r="B4259" t="s">
        <v>42</v>
      </c>
      <c r="C4259" t="s">
        <v>3591</v>
      </c>
      <c r="D4259" t="s">
        <v>51</v>
      </c>
      <c r="E4259" t="s">
        <v>10</v>
      </c>
      <c r="F4259" t="s">
        <v>63</v>
      </c>
      <c r="G4259" s="1">
        <v>37448</v>
      </c>
    </row>
    <row r="4260" spans="1:7">
      <c r="A4260" s="1">
        <v>37448</v>
      </c>
      <c r="B4260" t="s">
        <v>547</v>
      </c>
      <c r="C4260" t="s">
        <v>3592</v>
      </c>
      <c r="D4260" t="s">
        <v>17</v>
      </c>
      <c r="E4260" t="s">
        <v>401</v>
      </c>
      <c r="G4260" s="1">
        <v>37448</v>
      </c>
    </row>
    <row r="4261" spans="1:7">
      <c r="A4261" s="1">
        <v>37449</v>
      </c>
      <c r="B4261" t="s">
        <v>12</v>
      </c>
      <c r="C4261" t="s">
        <v>3593</v>
      </c>
      <c r="E4261" t="s">
        <v>545</v>
      </c>
      <c r="G4261" s="1">
        <v>37449</v>
      </c>
    </row>
    <row r="4262" spans="1:7">
      <c r="A4262" s="1">
        <v>37449</v>
      </c>
      <c r="B4262" t="s">
        <v>3594</v>
      </c>
      <c r="C4262" t="s">
        <v>725</v>
      </c>
      <c r="D4262" t="s">
        <v>48</v>
      </c>
      <c r="E4262" t="s">
        <v>10</v>
      </c>
      <c r="F4262" t="s">
        <v>1607</v>
      </c>
      <c r="G4262" s="1">
        <v>37449</v>
      </c>
    </row>
    <row r="4263" spans="1:7">
      <c r="A4263" s="1">
        <v>37449</v>
      </c>
      <c r="B4263" t="s">
        <v>559</v>
      </c>
      <c r="C4263" t="s">
        <v>592</v>
      </c>
      <c r="D4263" t="s">
        <v>51</v>
      </c>
      <c r="E4263" t="s">
        <v>10</v>
      </c>
      <c r="F4263" t="s">
        <v>3595</v>
      </c>
      <c r="G4263" s="1">
        <v>37450</v>
      </c>
    </row>
    <row r="4264" spans="1:7">
      <c r="A4264" s="1">
        <v>37450</v>
      </c>
      <c r="B4264" t="s">
        <v>19</v>
      </c>
      <c r="C4264" t="s">
        <v>3596</v>
      </c>
      <c r="D4264" t="s">
        <v>48</v>
      </c>
      <c r="E4264" t="s">
        <v>10</v>
      </c>
      <c r="F4264" t="s">
        <v>3597</v>
      </c>
      <c r="G4264" s="1">
        <v>37450</v>
      </c>
    </row>
    <row r="4265" spans="1:7">
      <c r="A4265" s="1">
        <v>37450</v>
      </c>
      <c r="B4265" t="s">
        <v>19</v>
      </c>
      <c r="C4265" t="s">
        <v>3596</v>
      </c>
      <c r="D4265" t="s">
        <v>51</v>
      </c>
      <c r="E4265" t="s">
        <v>10</v>
      </c>
      <c r="F4265" t="s">
        <v>3598</v>
      </c>
      <c r="G4265" s="1">
        <v>37450</v>
      </c>
    </row>
    <row r="4266" spans="1:7">
      <c r="A4266" s="1">
        <v>37450</v>
      </c>
      <c r="B4266" t="s">
        <v>547</v>
      </c>
      <c r="C4266" t="s">
        <v>3599</v>
      </c>
      <c r="D4266" t="s">
        <v>17</v>
      </c>
      <c r="E4266" t="s">
        <v>401</v>
      </c>
      <c r="G4266" s="1">
        <v>37450</v>
      </c>
    </row>
    <row r="4267" spans="1:7">
      <c r="A4267" s="1">
        <v>37451</v>
      </c>
      <c r="B4267" t="s">
        <v>547</v>
      </c>
      <c r="C4267" t="s">
        <v>615</v>
      </c>
      <c r="D4267" t="s">
        <v>17</v>
      </c>
      <c r="E4267" t="s">
        <v>401</v>
      </c>
      <c r="G4267" s="1">
        <v>37451</v>
      </c>
    </row>
    <row r="4268" spans="1:7">
      <c r="A4268" s="1">
        <v>37451</v>
      </c>
      <c r="B4268" t="s">
        <v>1005</v>
      </c>
      <c r="C4268" t="s">
        <v>3600</v>
      </c>
      <c r="D4268" t="s">
        <v>48</v>
      </c>
      <c r="E4268" t="s">
        <v>401</v>
      </c>
      <c r="F4268" t="s">
        <v>3601</v>
      </c>
      <c r="G4268" s="1">
        <v>37451</v>
      </c>
    </row>
    <row r="4269" spans="1:7">
      <c r="A4269" s="1">
        <v>37451</v>
      </c>
      <c r="B4269" t="s">
        <v>3602</v>
      </c>
      <c r="C4269" t="s">
        <v>1753</v>
      </c>
      <c r="D4269" t="s">
        <v>51</v>
      </c>
      <c r="E4269" t="s">
        <v>10</v>
      </c>
      <c r="F4269" t="s">
        <v>1262</v>
      </c>
      <c r="G4269" s="1">
        <v>37451</v>
      </c>
    </row>
    <row r="4270" spans="1:7">
      <c r="A4270" s="1">
        <v>37451</v>
      </c>
      <c r="B4270" t="s">
        <v>777</v>
      </c>
      <c r="C4270" t="s">
        <v>1680</v>
      </c>
      <c r="E4270" t="s">
        <v>401</v>
      </c>
      <c r="F4270" t="s">
        <v>2071</v>
      </c>
      <c r="G4270" s="1">
        <v>37451</v>
      </c>
    </row>
    <row r="4271" spans="1:7">
      <c r="A4271" s="1">
        <v>37449</v>
      </c>
      <c r="B4271" t="s">
        <v>3603</v>
      </c>
      <c r="C4271" t="s">
        <v>2849</v>
      </c>
      <c r="D4271" t="s">
        <v>9</v>
      </c>
      <c r="E4271" t="s">
        <v>10</v>
      </c>
      <c r="F4271" t="s">
        <v>3604</v>
      </c>
      <c r="G4271" s="1">
        <v>37452</v>
      </c>
    </row>
    <row r="4272" spans="1:7">
      <c r="A4272" s="1">
        <v>37452</v>
      </c>
      <c r="B4272" t="s">
        <v>547</v>
      </c>
      <c r="C4272" t="s">
        <v>550</v>
      </c>
      <c r="D4272" t="s">
        <v>9</v>
      </c>
      <c r="E4272" t="s">
        <v>401</v>
      </c>
      <c r="F4272" t="s">
        <v>1272</v>
      </c>
      <c r="G4272" s="1">
        <v>37452</v>
      </c>
    </row>
    <row r="4273" spans="1:7">
      <c r="A4273" s="1">
        <v>37452</v>
      </c>
      <c r="B4273" t="s">
        <v>108</v>
      </c>
      <c r="C4273" t="s">
        <v>3605</v>
      </c>
      <c r="D4273" t="s">
        <v>51</v>
      </c>
      <c r="E4273" t="s">
        <v>401</v>
      </c>
      <c r="F4273" t="s">
        <v>683</v>
      </c>
      <c r="G4273" s="1">
        <v>37452</v>
      </c>
    </row>
    <row r="4274" spans="1:7">
      <c r="A4274" s="1">
        <v>37452</v>
      </c>
      <c r="B4274" t="s">
        <v>620</v>
      </c>
      <c r="C4274" t="s">
        <v>3606</v>
      </c>
      <c r="D4274" t="s">
        <v>48</v>
      </c>
      <c r="E4274" t="s">
        <v>401</v>
      </c>
      <c r="F4274" t="s">
        <v>3607</v>
      </c>
      <c r="G4274" s="1">
        <v>37452</v>
      </c>
    </row>
    <row r="4275" spans="1:7">
      <c r="A4275" s="1">
        <v>37452</v>
      </c>
      <c r="B4275" t="s">
        <v>15</v>
      </c>
      <c r="C4275" t="s">
        <v>3608</v>
      </c>
      <c r="D4275" t="s">
        <v>51</v>
      </c>
      <c r="E4275" t="s">
        <v>10</v>
      </c>
      <c r="F4275" t="s">
        <v>3609</v>
      </c>
      <c r="G4275" s="1">
        <v>37452</v>
      </c>
    </row>
    <row r="4276" spans="1:7">
      <c r="A4276" s="1">
        <v>37452</v>
      </c>
      <c r="B4276" t="s">
        <v>15</v>
      </c>
      <c r="C4276" t="s">
        <v>3610</v>
      </c>
      <c r="D4276" t="s">
        <v>51</v>
      </c>
      <c r="E4276" t="s">
        <v>401</v>
      </c>
      <c r="F4276" t="s">
        <v>2814</v>
      </c>
      <c r="G4276" s="1">
        <v>37452</v>
      </c>
    </row>
    <row r="4277" spans="1:7">
      <c r="A4277" s="1">
        <v>37451</v>
      </c>
      <c r="B4277" t="s">
        <v>7</v>
      </c>
      <c r="C4277" t="s">
        <v>3611</v>
      </c>
      <c r="D4277" t="s">
        <v>51</v>
      </c>
      <c r="E4277" t="s">
        <v>10</v>
      </c>
      <c r="F4277" t="s">
        <v>3612</v>
      </c>
      <c r="G4277" s="1">
        <v>37453</v>
      </c>
    </row>
    <row r="4278" spans="1:7">
      <c r="A4278" s="1">
        <v>37454</v>
      </c>
      <c r="B4278" t="s">
        <v>1284</v>
      </c>
      <c r="C4278" t="s">
        <v>943</v>
      </c>
      <c r="D4278" t="s">
        <v>9</v>
      </c>
      <c r="E4278" t="s">
        <v>401</v>
      </c>
      <c r="F4278" t="s">
        <v>3560</v>
      </c>
      <c r="G4278" s="1">
        <v>37454</v>
      </c>
    </row>
    <row r="4279" spans="1:7">
      <c r="A4279" s="1">
        <v>37455</v>
      </c>
      <c r="B4279" t="s">
        <v>15</v>
      </c>
      <c r="C4279" t="s">
        <v>3613</v>
      </c>
      <c r="D4279" t="s">
        <v>48</v>
      </c>
      <c r="E4279" t="s">
        <v>10</v>
      </c>
      <c r="F4279" t="s">
        <v>3614</v>
      </c>
      <c r="G4279" s="1">
        <v>37455</v>
      </c>
    </row>
    <row r="4280" spans="1:7">
      <c r="A4280" s="1">
        <v>37455</v>
      </c>
      <c r="B4280" t="s">
        <v>827</v>
      </c>
      <c r="C4280" t="s">
        <v>552</v>
      </c>
      <c r="E4280" t="s">
        <v>10</v>
      </c>
      <c r="G4280" s="1">
        <v>37455</v>
      </c>
    </row>
    <row r="4281" spans="1:7">
      <c r="A4281" s="1">
        <v>37455</v>
      </c>
      <c r="B4281" t="s">
        <v>3615</v>
      </c>
      <c r="C4281" t="s">
        <v>235</v>
      </c>
      <c r="D4281" t="s">
        <v>51</v>
      </c>
      <c r="E4281" t="s">
        <v>10</v>
      </c>
      <c r="F4281" t="s">
        <v>3616</v>
      </c>
      <c r="G4281" s="1">
        <v>37455</v>
      </c>
    </row>
    <row r="4282" spans="1:7">
      <c r="A4282" s="1">
        <v>37455</v>
      </c>
      <c r="B4282" t="s">
        <v>977</v>
      </c>
      <c r="C4282" t="s">
        <v>3617</v>
      </c>
      <c r="D4282" t="s">
        <v>51</v>
      </c>
      <c r="E4282" t="s">
        <v>10</v>
      </c>
      <c r="F4282" t="s">
        <v>3618</v>
      </c>
      <c r="G4282" s="1">
        <v>37455</v>
      </c>
    </row>
    <row r="4283" spans="1:7">
      <c r="A4283" s="1">
        <v>37455</v>
      </c>
      <c r="B4283" t="s">
        <v>547</v>
      </c>
      <c r="C4283" t="s">
        <v>1007</v>
      </c>
      <c r="D4283" t="s">
        <v>17</v>
      </c>
      <c r="E4283" t="s">
        <v>401</v>
      </c>
      <c r="F4283" t="s">
        <v>2936</v>
      </c>
      <c r="G4283" s="1">
        <v>37455</v>
      </c>
    </row>
    <row r="4284" spans="1:7">
      <c r="A4284" s="1">
        <v>37455</v>
      </c>
      <c r="B4284" t="s">
        <v>3619</v>
      </c>
      <c r="C4284" t="s">
        <v>550</v>
      </c>
      <c r="D4284" t="s">
        <v>9</v>
      </c>
      <c r="E4284" t="s">
        <v>401</v>
      </c>
      <c r="F4284" t="s">
        <v>3620</v>
      </c>
      <c r="G4284" s="1">
        <v>37455</v>
      </c>
    </row>
    <row r="4285" spans="1:7">
      <c r="A4285" s="1">
        <v>37456</v>
      </c>
      <c r="B4285" t="s">
        <v>19</v>
      </c>
      <c r="C4285" t="s">
        <v>224</v>
      </c>
      <c r="D4285" t="s">
        <v>17</v>
      </c>
      <c r="E4285" t="s">
        <v>10</v>
      </c>
      <c r="F4285" t="s">
        <v>1364</v>
      </c>
      <c r="G4285" s="1">
        <v>37456</v>
      </c>
    </row>
    <row r="4286" spans="1:7">
      <c r="A4286" s="1">
        <v>37457</v>
      </c>
      <c r="B4286" t="s">
        <v>3621</v>
      </c>
      <c r="C4286" t="s">
        <v>3622</v>
      </c>
      <c r="D4286" t="s">
        <v>9</v>
      </c>
      <c r="E4286" t="s">
        <v>401</v>
      </c>
      <c r="F4286" t="s">
        <v>3623</v>
      </c>
      <c r="G4286" s="1">
        <v>37457</v>
      </c>
    </row>
    <row r="4287" spans="1:7">
      <c r="A4287" s="1">
        <v>37457</v>
      </c>
      <c r="B4287" t="s">
        <v>3624</v>
      </c>
      <c r="C4287" t="s">
        <v>3625</v>
      </c>
      <c r="D4287" t="s">
        <v>51</v>
      </c>
      <c r="E4287" t="s">
        <v>401</v>
      </c>
      <c r="F4287" t="s">
        <v>218</v>
      </c>
      <c r="G4287" s="1">
        <v>37458</v>
      </c>
    </row>
    <row r="4288" spans="1:7">
      <c r="A4288" s="1">
        <v>37458</v>
      </c>
      <c r="B4288" t="s">
        <v>3626</v>
      </c>
      <c r="C4288" t="s">
        <v>235</v>
      </c>
      <c r="D4288" t="s">
        <v>51</v>
      </c>
      <c r="E4288" t="s">
        <v>10</v>
      </c>
      <c r="G4288" s="1">
        <v>37458</v>
      </c>
    </row>
    <row r="4289" spans="1:7">
      <c r="A4289" s="1">
        <v>37458</v>
      </c>
      <c r="B4289" t="s">
        <v>3627</v>
      </c>
      <c r="C4289" t="s">
        <v>235</v>
      </c>
      <c r="D4289" t="s">
        <v>48</v>
      </c>
      <c r="E4289" t="s">
        <v>10</v>
      </c>
      <c r="F4289" t="s">
        <v>3628</v>
      </c>
      <c r="G4289" s="1">
        <v>37458</v>
      </c>
    </row>
    <row r="4290" spans="1:7">
      <c r="A4290" s="1">
        <v>37458</v>
      </c>
      <c r="B4290" t="s">
        <v>21</v>
      </c>
      <c r="C4290" t="s">
        <v>22</v>
      </c>
      <c r="D4290" t="s">
        <v>51</v>
      </c>
      <c r="E4290" t="s">
        <v>10</v>
      </c>
      <c r="F4290" t="s">
        <v>3629</v>
      </c>
      <c r="G4290" s="1">
        <v>37458</v>
      </c>
    </row>
    <row r="4291" spans="1:7">
      <c r="A4291" s="1">
        <v>37459</v>
      </c>
      <c r="B4291" t="s">
        <v>3630</v>
      </c>
      <c r="C4291" t="s">
        <v>30</v>
      </c>
      <c r="D4291" t="s">
        <v>9</v>
      </c>
      <c r="E4291" t="s">
        <v>401</v>
      </c>
      <c r="F4291" t="s">
        <v>2781</v>
      </c>
      <c r="G4291" s="1">
        <v>37459</v>
      </c>
    </row>
    <row r="4292" spans="1:7">
      <c r="A4292" s="1">
        <v>37459</v>
      </c>
      <c r="B4292" t="s">
        <v>3631</v>
      </c>
      <c r="C4292" t="s">
        <v>3632</v>
      </c>
      <c r="D4292" t="s">
        <v>9</v>
      </c>
      <c r="E4292" t="s">
        <v>401</v>
      </c>
      <c r="F4292" t="s">
        <v>3633</v>
      </c>
      <c r="G4292" s="1">
        <v>37459</v>
      </c>
    </row>
    <row r="4293" spans="1:7">
      <c r="A4293" s="1">
        <v>37459</v>
      </c>
      <c r="B4293" t="s">
        <v>42</v>
      </c>
      <c r="C4293" t="s">
        <v>174</v>
      </c>
      <c r="D4293" t="s">
        <v>51</v>
      </c>
      <c r="E4293" t="s">
        <v>401</v>
      </c>
      <c r="F4293" t="s">
        <v>3634</v>
      </c>
      <c r="G4293" s="1">
        <v>37459</v>
      </c>
    </row>
    <row r="4294" spans="1:7">
      <c r="A4294" s="1">
        <v>37459</v>
      </c>
      <c r="B4294" t="s">
        <v>56</v>
      </c>
      <c r="C4294" t="s">
        <v>3635</v>
      </c>
      <c r="D4294" t="s">
        <v>17</v>
      </c>
      <c r="E4294" t="s">
        <v>401</v>
      </c>
      <c r="F4294" t="s">
        <v>1698</v>
      </c>
      <c r="G4294" s="1">
        <v>37459</v>
      </c>
    </row>
    <row r="4295" spans="1:7">
      <c r="A4295" s="1">
        <v>37459</v>
      </c>
      <c r="B4295" t="s">
        <v>3636</v>
      </c>
      <c r="C4295" t="s">
        <v>996</v>
      </c>
      <c r="D4295" t="s">
        <v>51</v>
      </c>
      <c r="E4295" t="s">
        <v>401</v>
      </c>
      <c r="F4295" t="s">
        <v>63</v>
      </c>
      <c r="G4295" s="1">
        <v>37459</v>
      </c>
    </row>
    <row r="4296" spans="1:7">
      <c r="A4296" s="1">
        <v>37460</v>
      </c>
      <c r="B4296" t="s">
        <v>12</v>
      </c>
      <c r="C4296" t="s">
        <v>3637</v>
      </c>
      <c r="D4296" t="s">
        <v>17</v>
      </c>
      <c r="E4296" t="s">
        <v>10</v>
      </c>
      <c r="F4296" t="s">
        <v>3638</v>
      </c>
      <c r="G4296" s="1">
        <v>37460</v>
      </c>
    </row>
    <row r="4297" spans="1:7">
      <c r="A4297" s="1">
        <v>37460</v>
      </c>
      <c r="B4297" t="s">
        <v>2763</v>
      </c>
      <c r="C4297" t="s">
        <v>3639</v>
      </c>
      <c r="D4297" t="s">
        <v>48</v>
      </c>
      <c r="E4297" t="s">
        <v>10</v>
      </c>
      <c r="F4297" t="s">
        <v>908</v>
      </c>
      <c r="G4297" s="1">
        <v>37460</v>
      </c>
    </row>
    <row r="4298" spans="1:7">
      <c r="A4298" s="1">
        <v>37459</v>
      </c>
      <c r="B4298" t="s">
        <v>547</v>
      </c>
      <c r="C4298" t="s">
        <v>1128</v>
      </c>
      <c r="D4298" t="s">
        <v>51</v>
      </c>
      <c r="E4298" t="s">
        <v>401</v>
      </c>
      <c r="F4298" t="s">
        <v>322</v>
      </c>
      <c r="G4298" s="1">
        <v>37460</v>
      </c>
    </row>
    <row r="4299" spans="1:7">
      <c r="A4299" s="1">
        <v>37460</v>
      </c>
      <c r="B4299" t="s">
        <v>550</v>
      </c>
      <c r="C4299" t="s">
        <v>2716</v>
      </c>
      <c r="D4299" t="s">
        <v>48</v>
      </c>
      <c r="E4299" t="s">
        <v>10</v>
      </c>
      <c r="F4299" t="s">
        <v>3640</v>
      </c>
      <c r="G4299" s="1">
        <v>37460</v>
      </c>
    </row>
    <row r="4300" spans="1:7">
      <c r="A4300" s="1">
        <v>37460</v>
      </c>
      <c r="B4300" t="s">
        <v>3641</v>
      </c>
      <c r="C4300" t="s">
        <v>597</v>
      </c>
      <c r="D4300" t="s">
        <v>51</v>
      </c>
      <c r="E4300" t="s">
        <v>401</v>
      </c>
      <c r="F4300" t="s">
        <v>55</v>
      </c>
      <c r="G4300" s="1">
        <v>37460</v>
      </c>
    </row>
    <row r="4301" spans="1:7">
      <c r="A4301" s="1">
        <v>37460</v>
      </c>
      <c r="B4301" t="s">
        <v>601</v>
      </c>
      <c r="C4301" t="s">
        <v>893</v>
      </c>
      <c r="D4301" t="s">
        <v>9</v>
      </c>
      <c r="E4301" t="s">
        <v>10</v>
      </c>
      <c r="F4301" t="s">
        <v>147</v>
      </c>
      <c r="G4301" s="1">
        <v>37460</v>
      </c>
    </row>
    <row r="4302" spans="1:7">
      <c r="A4302" s="1">
        <v>37461</v>
      </c>
      <c r="B4302" t="s">
        <v>19</v>
      </c>
      <c r="C4302" t="s">
        <v>2544</v>
      </c>
      <c r="D4302" t="s">
        <v>51</v>
      </c>
      <c r="E4302" t="s">
        <v>401</v>
      </c>
      <c r="F4302" t="s">
        <v>609</v>
      </c>
      <c r="G4302" s="1">
        <v>37461</v>
      </c>
    </row>
    <row r="4303" spans="1:7">
      <c r="A4303" s="1">
        <v>37461</v>
      </c>
      <c r="B4303" t="s">
        <v>547</v>
      </c>
      <c r="C4303" t="s">
        <v>266</v>
      </c>
      <c r="D4303" t="s">
        <v>48</v>
      </c>
      <c r="E4303" t="s">
        <v>401</v>
      </c>
      <c r="F4303" t="s">
        <v>412</v>
      </c>
      <c r="G4303" s="1">
        <v>37462</v>
      </c>
    </row>
    <row r="4304" spans="1:7">
      <c r="A4304" s="1">
        <v>37462</v>
      </c>
      <c r="B4304" t="s">
        <v>2965</v>
      </c>
      <c r="C4304" t="s">
        <v>3642</v>
      </c>
      <c r="D4304" t="s">
        <v>9</v>
      </c>
      <c r="E4304" t="s">
        <v>10</v>
      </c>
      <c r="F4304" t="s">
        <v>115</v>
      </c>
      <c r="G4304" s="1">
        <v>37462</v>
      </c>
    </row>
    <row r="4305" spans="1:7">
      <c r="A4305" s="1">
        <v>37462</v>
      </c>
      <c r="B4305" t="s">
        <v>726</v>
      </c>
      <c r="C4305" t="s">
        <v>3643</v>
      </c>
      <c r="D4305" t="s">
        <v>51</v>
      </c>
      <c r="E4305" t="s">
        <v>401</v>
      </c>
      <c r="F4305" t="s">
        <v>486</v>
      </c>
      <c r="G4305" s="1">
        <v>37462</v>
      </c>
    </row>
    <row r="4306" spans="1:7">
      <c r="A4306" s="1">
        <v>37462</v>
      </c>
      <c r="B4306" t="s">
        <v>12</v>
      </c>
      <c r="C4306" t="s">
        <v>893</v>
      </c>
      <c r="D4306" t="s">
        <v>17</v>
      </c>
      <c r="E4306" t="s">
        <v>10</v>
      </c>
      <c r="G4306" s="1">
        <v>37462</v>
      </c>
    </row>
    <row r="4307" spans="1:7">
      <c r="A4307" s="1">
        <v>37463</v>
      </c>
      <c r="B4307" t="s">
        <v>1348</v>
      </c>
      <c r="C4307" t="s">
        <v>2472</v>
      </c>
      <c r="D4307" t="s">
        <v>17</v>
      </c>
      <c r="E4307" t="s">
        <v>10</v>
      </c>
      <c r="F4307" t="s">
        <v>3644</v>
      </c>
      <c r="G4307" s="1">
        <v>37463</v>
      </c>
    </row>
    <row r="4308" spans="1:7">
      <c r="A4308" s="1">
        <v>37463</v>
      </c>
      <c r="B4308" t="s">
        <v>15</v>
      </c>
      <c r="C4308" t="s">
        <v>813</v>
      </c>
      <c r="D4308" t="s">
        <v>48</v>
      </c>
      <c r="E4308" t="s">
        <v>401</v>
      </c>
      <c r="F4308" t="s">
        <v>147</v>
      </c>
      <c r="G4308" s="1">
        <v>37463</v>
      </c>
    </row>
    <row r="4309" spans="1:7">
      <c r="A4309" s="1">
        <v>37463</v>
      </c>
      <c r="B4309" t="s">
        <v>559</v>
      </c>
      <c r="C4309" t="s">
        <v>2403</v>
      </c>
      <c r="D4309" t="s">
        <v>17</v>
      </c>
      <c r="E4309" t="s">
        <v>401</v>
      </c>
      <c r="G4309" s="1">
        <v>37463</v>
      </c>
    </row>
    <row r="4310" spans="1:7">
      <c r="A4310" s="1">
        <v>37463</v>
      </c>
      <c r="B4310" t="s">
        <v>1025</v>
      </c>
      <c r="C4310" t="s">
        <v>592</v>
      </c>
      <c r="D4310" t="s">
        <v>9</v>
      </c>
      <c r="E4310" t="s">
        <v>401</v>
      </c>
      <c r="F4310" t="s">
        <v>3645</v>
      </c>
      <c r="G4310" s="1">
        <v>37464</v>
      </c>
    </row>
    <row r="4311" spans="1:7">
      <c r="A4311" s="1">
        <v>37463</v>
      </c>
      <c r="B4311" t="s">
        <v>3646</v>
      </c>
      <c r="C4311" t="s">
        <v>3647</v>
      </c>
      <c r="E4311" t="s">
        <v>401</v>
      </c>
      <c r="F4311" t="s">
        <v>3648</v>
      </c>
      <c r="G4311" s="1">
        <v>37464</v>
      </c>
    </row>
    <row r="4312" spans="1:7">
      <c r="A4312" s="1">
        <v>37463</v>
      </c>
      <c r="B4312" t="s">
        <v>19</v>
      </c>
      <c r="C4312" t="s">
        <v>1624</v>
      </c>
      <c r="D4312" t="s">
        <v>17</v>
      </c>
      <c r="E4312" t="s">
        <v>10</v>
      </c>
      <c r="F4312" t="s">
        <v>1165</v>
      </c>
      <c r="G4312" s="1">
        <v>37464</v>
      </c>
    </row>
    <row r="4313" spans="1:7">
      <c r="A4313" s="1">
        <v>37464</v>
      </c>
      <c r="B4313" t="s">
        <v>12</v>
      </c>
      <c r="C4313" t="s">
        <v>3649</v>
      </c>
      <c r="D4313" t="s">
        <v>51</v>
      </c>
      <c r="E4313" t="s">
        <v>10</v>
      </c>
      <c r="F4313" t="s">
        <v>3514</v>
      </c>
      <c r="G4313" s="1">
        <v>37464</v>
      </c>
    </row>
    <row r="4314" spans="1:7">
      <c r="A4314" s="1">
        <v>37464</v>
      </c>
      <c r="B4314" t="s">
        <v>547</v>
      </c>
      <c r="C4314" t="s">
        <v>920</v>
      </c>
      <c r="D4314" t="s">
        <v>48</v>
      </c>
      <c r="E4314" t="s">
        <v>545</v>
      </c>
      <c r="F4314" t="s">
        <v>1263</v>
      </c>
      <c r="G4314" s="1">
        <v>37464</v>
      </c>
    </row>
    <row r="4315" spans="1:7">
      <c r="A4315" s="1">
        <v>37464</v>
      </c>
      <c r="B4315" t="s">
        <v>15</v>
      </c>
      <c r="C4315" t="s">
        <v>754</v>
      </c>
      <c r="D4315" t="s">
        <v>51</v>
      </c>
      <c r="E4315" t="s">
        <v>10</v>
      </c>
      <c r="F4315" t="s">
        <v>3650</v>
      </c>
      <c r="G4315" s="1">
        <v>37464</v>
      </c>
    </row>
    <row r="4316" spans="1:7">
      <c r="A4316" s="1">
        <v>37464</v>
      </c>
      <c r="B4316" t="s">
        <v>676</v>
      </c>
      <c r="C4316" t="s">
        <v>805</v>
      </c>
      <c r="D4316" t="s">
        <v>9</v>
      </c>
      <c r="E4316" t="s">
        <v>401</v>
      </c>
      <c r="F4316" t="s">
        <v>2047</v>
      </c>
      <c r="G4316" s="1">
        <v>37465</v>
      </c>
    </row>
    <row r="4317" spans="1:7">
      <c r="A4317" s="1">
        <v>37465</v>
      </c>
      <c r="B4317" t="s">
        <v>544</v>
      </c>
      <c r="C4317" t="s">
        <v>16</v>
      </c>
      <c r="D4317" t="s">
        <v>17</v>
      </c>
      <c r="E4317" t="s">
        <v>545</v>
      </c>
      <c r="F4317" t="s">
        <v>29</v>
      </c>
      <c r="G4317" s="1">
        <v>37465</v>
      </c>
    </row>
    <row r="4318" spans="1:7">
      <c r="A4318" s="1">
        <v>37465</v>
      </c>
      <c r="B4318" t="s">
        <v>620</v>
      </c>
      <c r="C4318" t="s">
        <v>3651</v>
      </c>
      <c r="D4318" t="s">
        <v>48</v>
      </c>
      <c r="E4318" t="s">
        <v>545</v>
      </c>
      <c r="G4318" s="1">
        <v>37465</v>
      </c>
    </row>
    <row r="4319" spans="1:7">
      <c r="A4319" s="1">
        <v>37465</v>
      </c>
      <c r="B4319" t="s">
        <v>887</v>
      </c>
      <c r="C4319" t="s">
        <v>3652</v>
      </c>
      <c r="D4319" t="s">
        <v>9</v>
      </c>
      <c r="E4319" t="s">
        <v>10</v>
      </c>
      <c r="G4319" s="1">
        <v>37465</v>
      </c>
    </row>
    <row r="4320" spans="1:7">
      <c r="A4320" s="1">
        <v>37466</v>
      </c>
      <c r="B4320" t="s">
        <v>620</v>
      </c>
      <c r="C4320" t="s">
        <v>1197</v>
      </c>
      <c r="D4320" t="s">
        <v>9</v>
      </c>
      <c r="E4320" t="s">
        <v>401</v>
      </c>
      <c r="F4320" t="s">
        <v>83</v>
      </c>
      <c r="G4320" s="1">
        <v>37466</v>
      </c>
    </row>
    <row r="4321" spans="1:7">
      <c r="A4321" s="1">
        <v>37465</v>
      </c>
      <c r="B4321" t="s">
        <v>3653</v>
      </c>
      <c r="C4321" t="s">
        <v>8</v>
      </c>
      <c r="D4321" t="s">
        <v>17</v>
      </c>
      <c r="E4321" t="s">
        <v>545</v>
      </c>
      <c r="G4321" s="1">
        <v>37466</v>
      </c>
    </row>
    <row r="4322" spans="1:7">
      <c r="A4322" s="1">
        <v>37466</v>
      </c>
      <c r="B4322" t="s">
        <v>827</v>
      </c>
      <c r="C4322" t="s">
        <v>217</v>
      </c>
      <c r="D4322" t="s">
        <v>48</v>
      </c>
      <c r="E4322" t="s">
        <v>10</v>
      </c>
      <c r="F4322" t="s">
        <v>1543</v>
      </c>
      <c r="G4322" s="1">
        <v>37466</v>
      </c>
    </row>
    <row r="4323" spans="1:7">
      <c r="A4323" s="1">
        <v>37466</v>
      </c>
      <c r="B4323" t="s">
        <v>42</v>
      </c>
      <c r="C4323" t="s">
        <v>217</v>
      </c>
      <c r="D4323" t="s">
        <v>51</v>
      </c>
      <c r="E4323" t="s">
        <v>10</v>
      </c>
      <c r="F4323" t="s">
        <v>376</v>
      </c>
      <c r="G4323" s="1">
        <v>37466</v>
      </c>
    </row>
    <row r="4324" spans="1:7">
      <c r="A4324" s="1">
        <v>37466</v>
      </c>
      <c r="B4324" t="s">
        <v>1506</v>
      </c>
      <c r="C4324" t="s">
        <v>484</v>
      </c>
      <c r="D4324" t="s">
        <v>17</v>
      </c>
      <c r="E4324" t="s">
        <v>401</v>
      </c>
      <c r="G4324" s="1">
        <v>37466</v>
      </c>
    </row>
    <row r="4325" spans="1:7">
      <c r="A4325" s="1">
        <v>37467</v>
      </c>
      <c r="B4325" t="s">
        <v>559</v>
      </c>
      <c r="C4325" t="s">
        <v>592</v>
      </c>
      <c r="D4325" t="s">
        <v>17</v>
      </c>
      <c r="E4325" t="s">
        <v>10</v>
      </c>
      <c r="G4325" s="1">
        <v>37467</v>
      </c>
    </row>
    <row r="4326" spans="1:7">
      <c r="A4326" s="1">
        <v>37467</v>
      </c>
      <c r="B4326" t="s">
        <v>547</v>
      </c>
      <c r="C4326" t="s">
        <v>3654</v>
      </c>
      <c r="D4326" t="s">
        <v>51</v>
      </c>
      <c r="E4326" t="s">
        <v>545</v>
      </c>
      <c r="F4326" t="s">
        <v>3655</v>
      </c>
      <c r="G4326" s="1">
        <v>37468</v>
      </c>
    </row>
    <row r="4327" spans="1:7">
      <c r="A4327" s="1">
        <v>37468</v>
      </c>
      <c r="B4327" t="s">
        <v>3656</v>
      </c>
      <c r="C4327" t="s">
        <v>26</v>
      </c>
      <c r="D4327" t="s">
        <v>48</v>
      </c>
      <c r="E4327" t="s">
        <v>545</v>
      </c>
      <c r="G4327" s="1">
        <v>37468</v>
      </c>
    </row>
    <row r="4328" spans="1:7">
      <c r="A4328" s="1">
        <v>37468</v>
      </c>
      <c r="B4328" t="s">
        <v>15</v>
      </c>
      <c r="C4328" t="s">
        <v>772</v>
      </c>
      <c r="D4328" t="s">
        <v>48</v>
      </c>
      <c r="E4328" t="s">
        <v>10</v>
      </c>
      <c r="F4328" t="s">
        <v>3657</v>
      </c>
      <c r="G4328" s="1">
        <v>37468</v>
      </c>
    </row>
    <row r="4329" spans="1:7">
      <c r="A4329" s="1">
        <v>37464</v>
      </c>
      <c r="B4329" t="s">
        <v>644</v>
      </c>
      <c r="C4329" t="s">
        <v>708</v>
      </c>
      <c r="D4329" t="s">
        <v>48</v>
      </c>
      <c r="E4329" t="s">
        <v>10</v>
      </c>
      <c r="F4329" t="s">
        <v>3658</v>
      </c>
      <c r="G4329" s="1">
        <v>37468</v>
      </c>
    </row>
    <row r="4330" spans="1:7">
      <c r="A4330" s="1">
        <v>37469</v>
      </c>
      <c r="B4330" t="s">
        <v>42</v>
      </c>
      <c r="C4330" t="s">
        <v>1021</v>
      </c>
      <c r="D4330" t="s">
        <v>17</v>
      </c>
      <c r="E4330" t="s">
        <v>401</v>
      </c>
      <c r="F4330" t="s">
        <v>2067</v>
      </c>
      <c r="G4330" s="1">
        <v>37469</v>
      </c>
    </row>
    <row r="4331" spans="1:7">
      <c r="A4331" s="1">
        <v>37468</v>
      </c>
      <c r="B4331" t="s">
        <v>42</v>
      </c>
      <c r="C4331" t="s">
        <v>626</v>
      </c>
      <c r="D4331" t="s">
        <v>48</v>
      </c>
      <c r="E4331" t="s">
        <v>10</v>
      </c>
      <c r="F4331" t="s">
        <v>1476</v>
      </c>
      <c r="G4331" s="1">
        <v>37469</v>
      </c>
    </row>
    <row r="4332" spans="1:7">
      <c r="A4332" s="1">
        <v>37468</v>
      </c>
      <c r="B4332" t="s">
        <v>240</v>
      </c>
      <c r="C4332" t="s">
        <v>497</v>
      </c>
      <c r="D4332" t="s">
        <v>17</v>
      </c>
      <c r="E4332" t="s">
        <v>10</v>
      </c>
      <c r="F4332" t="s">
        <v>1233</v>
      </c>
      <c r="G4332" s="1">
        <v>37469</v>
      </c>
    </row>
    <row r="4333" spans="1:7">
      <c r="A4333" s="1">
        <v>37469</v>
      </c>
      <c r="B4333" t="s">
        <v>3659</v>
      </c>
      <c r="C4333" t="s">
        <v>3660</v>
      </c>
      <c r="D4333" t="s">
        <v>9</v>
      </c>
      <c r="E4333" t="s">
        <v>545</v>
      </c>
      <c r="G4333" s="1">
        <v>37469</v>
      </c>
    </row>
    <row r="4334" spans="1:7">
      <c r="A4334" s="1">
        <v>37469</v>
      </c>
      <c r="B4334" t="s">
        <v>726</v>
      </c>
      <c r="C4334" t="s">
        <v>813</v>
      </c>
      <c r="D4334" t="s">
        <v>51</v>
      </c>
      <c r="E4334" t="s">
        <v>401</v>
      </c>
      <c r="G4334" s="1">
        <v>37469</v>
      </c>
    </row>
    <row r="4335" spans="1:7">
      <c r="A4335" s="1">
        <v>37464</v>
      </c>
      <c r="B4335" t="s">
        <v>547</v>
      </c>
      <c r="C4335" t="s">
        <v>550</v>
      </c>
      <c r="D4335" t="s">
        <v>17</v>
      </c>
      <c r="E4335" t="s">
        <v>545</v>
      </c>
      <c r="G4335" s="1">
        <v>37469</v>
      </c>
    </row>
    <row r="4336" spans="1:7">
      <c r="A4336" s="1">
        <v>37469</v>
      </c>
      <c r="B4336" t="s">
        <v>3661</v>
      </c>
      <c r="C4336" t="s">
        <v>235</v>
      </c>
      <c r="D4336" t="s">
        <v>17</v>
      </c>
      <c r="E4336" t="s">
        <v>545</v>
      </c>
      <c r="G4336" s="1">
        <v>37469</v>
      </c>
    </row>
    <row r="4337" spans="1:7">
      <c r="A4337" s="1">
        <v>37469</v>
      </c>
      <c r="B4337" t="s">
        <v>559</v>
      </c>
      <c r="C4337" t="s">
        <v>235</v>
      </c>
      <c r="D4337" t="s">
        <v>48</v>
      </c>
      <c r="E4337" t="s">
        <v>10</v>
      </c>
      <c r="F4337" t="s">
        <v>3662</v>
      </c>
      <c r="G4337" s="1">
        <v>37469</v>
      </c>
    </row>
    <row r="4338" spans="1:7">
      <c r="A4338" s="1">
        <v>37469</v>
      </c>
      <c r="B4338" t="s">
        <v>559</v>
      </c>
      <c r="C4338" t="s">
        <v>235</v>
      </c>
      <c r="D4338" t="s">
        <v>48</v>
      </c>
      <c r="E4338" t="s">
        <v>10</v>
      </c>
      <c r="F4338" t="s">
        <v>3663</v>
      </c>
      <c r="G4338" s="1">
        <v>37469</v>
      </c>
    </row>
    <row r="4339" spans="1:7">
      <c r="A4339" s="1">
        <v>37470</v>
      </c>
      <c r="B4339" t="s">
        <v>559</v>
      </c>
      <c r="C4339" t="s">
        <v>20</v>
      </c>
      <c r="D4339" t="s">
        <v>9</v>
      </c>
      <c r="E4339" t="s">
        <v>10</v>
      </c>
      <c r="F4339" t="s">
        <v>2605</v>
      </c>
      <c r="G4339" s="1">
        <v>37470</v>
      </c>
    </row>
    <row r="4340" spans="1:7">
      <c r="A4340" s="1">
        <v>37468</v>
      </c>
      <c r="B4340" t="s">
        <v>559</v>
      </c>
      <c r="C4340" t="s">
        <v>1197</v>
      </c>
      <c r="D4340" t="s">
        <v>51</v>
      </c>
      <c r="E4340" t="s">
        <v>10</v>
      </c>
      <c r="F4340" t="s">
        <v>3664</v>
      </c>
      <c r="G4340" s="1">
        <v>37470</v>
      </c>
    </row>
    <row r="4341" spans="1:7">
      <c r="A4341" s="1">
        <v>37470</v>
      </c>
      <c r="B4341" t="s">
        <v>1426</v>
      </c>
      <c r="C4341" t="s">
        <v>3665</v>
      </c>
      <c r="D4341" t="s">
        <v>48</v>
      </c>
      <c r="E4341" t="s">
        <v>10</v>
      </c>
      <c r="F4341" t="s">
        <v>309</v>
      </c>
      <c r="G4341" s="1">
        <v>37470</v>
      </c>
    </row>
    <row r="4342" spans="1:7">
      <c r="A4342" s="1">
        <v>37469</v>
      </c>
      <c r="B4342" t="s">
        <v>646</v>
      </c>
      <c r="C4342" t="s">
        <v>1026</v>
      </c>
      <c r="D4342" t="s">
        <v>17</v>
      </c>
      <c r="E4342" t="s">
        <v>10</v>
      </c>
      <c r="G4342" s="1">
        <v>37470</v>
      </c>
    </row>
    <row r="4343" spans="1:7">
      <c r="A4343" s="1">
        <v>37470</v>
      </c>
      <c r="B4343" t="s">
        <v>7</v>
      </c>
      <c r="C4343" t="s">
        <v>1158</v>
      </c>
      <c r="D4343" t="s">
        <v>48</v>
      </c>
      <c r="E4343" t="s">
        <v>401</v>
      </c>
      <c r="F4343" t="s">
        <v>3666</v>
      </c>
      <c r="G4343" s="1">
        <v>37470</v>
      </c>
    </row>
    <row r="4344" spans="1:7">
      <c r="A4344" s="1">
        <v>37471</v>
      </c>
      <c r="B4344" t="s">
        <v>12</v>
      </c>
      <c r="C4344" t="s">
        <v>40</v>
      </c>
      <c r="D4344" t="s">
        <v>9</v>
      </c>
      <c r="E4344" t="s">
        <v>10</v>
      </c>
      <c r="F4344" t="s">
        <v>1610</v>
      </c>
      <c r="G4344" s="1">
        <v>37471</v>
      </c>
    </row>
    <row r="4345" spans="1:7">
      <c r="A4345" s="1">
        <v>37471</v>
      </c>
      <c r="B4345" t="s">
        <v>7</v>
      </c>
      <c r="C4345" t="s">
        <v>3667</v>
      </c>
      <c r="D4345" t="s">
        <v>9</v>
      </c>
      <c r="E4345" t="s">
        <v>10</v>
      </c>
      <c r="F4345" t="s">
        <v>458</v>
      </c>
      <c r="G4345" s="1">
        <v>37471</v>
      </c>
    </row>
    <row r="4346" spans="1:7">
      <c r="A4346" s="1">
        <v>37471</v>
      </c>
      <c r="B4346" t="s">
        <v>42</v>
      </c>
      <c r="C4346" t="s">
        <v>3668</v>
      </c>
      <c r="E4346" t="s">
        <v>401</v>
      </c>
      <c r="G4346" s="1">
        <v>37472</v>
      </c>
    </row>
    <row r="4347" spans="1:7">
      <c r="A4347" s="1">
        <v>37472</v>
      </c>
      <c r="B4347" t="s">
        <v>559</v>
      </c>
      <c r="C4347" t="s">
        <v>1311</v>
      </c>
      <c r="D4347" t="s">
        <v>51</v>
      </c>
      <c r="E4347" t="s">
        <v>10</v>
      </c>
      <c r="F4347" t="s">
        <v>689</v>
      </c>
      <c r="G4347" s="1">
        <v>37472</v>
      </c>
    </row>
    <row r="4348" spans="1:7">
      <c r="A4348" s="1">
        <v>37472</v>
      </c>
      <c r="B4348" t="s">
        <v>739</v>
      </c>
      <c r="C4348" t="s">
        <v>3261</v>
      </c>
      <c r="D4348" t="s">
        <v>17</v>
      </c>
      <c r="E4348" t="s">
        <v>10</v>
      </c>
      <c r="F4348" t="s">
        <v>2861</v>
      </c>
      <c r="G4348" s="1">
        <v>37472</v>
      </c>
    </row>
    <row r="4349" spans="1:7">
      <c r="A4349" s="1">
        <v>37473</v>
      </c>
      <c r="C4349" t="s">
        <v>29</v>
      </c>
      <c r="E4349" t="s">
        <v>545</v>
      </c>
      <c r="F4349" t="s">
        <v>29</v>
      </c>
      <c r="G4349" s="1">
        <v>37473</v>
      </c>
    </row>
    <row r="4350" spans="1:7">
      <c r="A4350" s="1">
        <v>37473</v>
      </c>
      <c r="B4350" t="s">
        <v>2524</v>
      </c>
      <c r="C4350" t="s">
        <v>258</v>
      </c>
      <c r="E4350" t="s">
        <v>10</v>
      </c>
      <c r="G4350" s="1">
        <v>37473</v>
      </c>
    </row>
    <row r="4351" spans="1:7">
      <c r="A4351" s="1">
        <v>37473</v>
      </c>
      <c r="B4351" t="s">
        <v>1694</v>
      </c>
      <c r="C4351" t="s">
        <v>3669</v>
      </c>
      <c r="D4351" t="s">
        <v>9</v>
      </c>
      <c r="E4351" t="s">
        <v>545</v>
      </c>
      <c r="G4351" s="1">
        <v>37473</v>
      </c>
    </row>
    <row r="4352" spans="1:7">
      <c r="A4352" s="1">
        <v>37474</v>
      </c>
      <c r="B4352" t="s">
        <v>12</v>
      </c>
      <c r="C4352" t="s">
        <v>423</v>
      </c>
      <c r="D4352" t="s">
        <v>17</v>
      </c>
      <c r="E4352" t="s">
        <v>10</v>
      </c>
      <c r="F4352" t="s">
        <v>226</v>
      </c>
      <c r="G4352" s="1">
        <v>37474</v>
      </c>
    </row>
    <row r="4353" spans="1:7">
      <c r="A4353" s="1">
        <v>37474</v>
      </c>
      <c r="B4353" t="s">
        <v>547</v>
      </c>
      <c r="C4353" t="s">
        <v>266</v>
      </c>
      <c r="D4353" t="s">
        <v>9</v>
      </c>
      <c r="E4353" t="s">
        <v>10</v>
      </c>
      <c r="F4353" t="s">
        <v>309</v>
      </c>
      <c r="G4353" s="1">
        <v>37474</v>
      </c>
    </row>
    <row r="4354" spans="1:7">
      <c r="A4354" s="1">
        <v>37474</v>
      </c>
      <c r="B4354" t="s">
        <v>12</v>
      </c>
      <c r="C4354" t="s">
        <v>64</v>
      </c>
      <c r="D4354" t="s">
        <v>51</v>
      </c>
      <c r="E4354" t="s">
        <v>10</v>
      </c>
      <c r="F4354" t="s">
        <v>3193</v>
      </c>
      <c r="G4354" s="1">
        <v>37474</v>
      </c>
    </row>
    <row r="4355" spans="1:7">
      <c r="A4355" s="1">
        <v>37474</v>
      </c>
      <c r="B4355" t="s">
        <v>12</v>
      </c>
      <c r="C4355" t="s">
        <v>3670</v>
      </c>
      <c r="D4355" t="s">
        <v>48</v>
      </c>
      <c r="E4355" t="s">
        <v>10</v>
      </c>
      <c r="F4355" t="s">
        <v>3027</v>
      </c>
      <c r="G4355" s="1">
        <v>37474</v>
      </c>
    </row>
    <row r="4356" spans="1:7">
      <c r="A4356" s="1">
        <v>37474</v>
      </c>
      <c r="B4356" t="s">
        <v>15</v>
      </c>
      <c r="C4356" t="s">
        <v>562</v>
      </c>
      <c r="D4356" t="s">
        <v>17</v>
      </c>
      <c r="E4356" t="s">
        <v>10</v>
      </c>
      <c r="F4356" t="s">
        <v>3671</v>
      </c>
      <c r="G4356" s="1">
        <v>37474</v>
      </c>
    </row>
    <row r="4357" spans="1:7">
      <c r="A4357" s="1">
        <v>37474</v>
      </c>
      <c r="B4357" t="s">
        <v>544</v>
      </c>
      <c r="C4357" t="s">
        <v>258</v>
      </c>
      <c r="D4357" t="s">
        <v>51</v>
      </c>
      <c r="E4357" t="s">
        <v>10</v>
      </c>
      <c r="F4357" t="s">
        <v>200</v>
      </c>
      <c r="G4357" s="1">
        <v>37474</v>
      </c>
    </row>
    <row r="4358" spans="1:7">
      <c r="A4358" s="1">
        <v>37474</v>
      </c>
      <c r="B4358" t="s">
        <v>3672</v>
      </c>
      <c r="C4358" t="s">
        <v>3673</v>
      </c>
      <c r="D4358" t="s">
        <v>48</v>
      </c>
      <c r="E4358" t="s">
        <v>10</v>
      </c>
      <c r="G4358" s="1">
        <v>37474</v>
      </c>
    </row>
    <row r="4359" spans="1:7">
      <c r="A4359" s="1">
        <v>37474</v>
      </c>
      <c r="B4359" t="s">
        <v>1539</v>
      </c>
      <c r="C4359" t="s">
        <v>26</v>
      </c>
      <c r="D4359" t="s">
        <v>9</v>
      </c>
      <c r="E4359" t="s">
        <v>10</v>
      </c>
      <c r="F4359" t="s">
        <v>2865</v>
      </c>
      <c r="G4359" s="1">
        <v>37474</v>
      </c>
    </row>
    <row r="4360" spans="1:7">
      <c r="A4360" s="1">
        <v>37474</v>
      </c>
      <c r="B4360" t="s">
        <v>19</v>
      </c>
      <c r="C4360" t="s">
        <v>135</v>
      </c>
      <c r="D4360" t="s">
        <v>9</v>
      </c>
      <c r="E4360" t="s">
        <v>10</v>
      </c>
      <c r="F4360" t="s">
        <v>532</v>
      </c>
      <c r="G4360" s="1">
        <v>37474</v>
      </c>
    </row>
    <row r="4361" spans="1:7">
      <c r="A4361" s="1">
        <v>37474</v>
      </c>
      <c r="B4361" t="s">
        <v>15</v>
      </c>
      <c r="C4361" t="s">
        <v>1481</v>
      </c>
      <c r="D4361" t="s">
        <v>17</v>
      </c>
      <c r="E4361" t="s">
        <v>10</v>
      </c>
      <c r="F4361" t="s">
        <v>2145</v>
      </c>
      <c r="G4361" s="1">
        <v>37474</v>
      </c>
    </row>
    <row r="4362" spans="1:7">
      <c r="A4362" s="1">
        <v>37474</v>
      </c>
      <c r="B4362" t="s">
        <v>593</v>
      </c>
      <c r="C4362" t="s">
        <v>805</v>
      </c>
      <c r="D4362" t="s">
        <v>17</v>
      </c>
      <c r="E4362" t="s">
        <v>10</v>
      </c>
      <c r="F4362" t="s">
        <v>29</v>
      </c>
      <c r="G4362" s="1">
        <v>37474</v>
      </c>
    </row>
    <row r="4363" spans="1:7">
      <c r="A4363" s="1">
        <v>37474</v>
      </c>
      <c r="B4363" t="s">
        <v>3674</v>
      </c>
      <c r="C4363" t="s">
        <v>3675</v>
      </c>
      <c r="D4363" t="s">
        <v>9</v>
      </c>
      <c r="E4363" t="s">
        <v>401</v>
      </c>
      <c r="G4363" s="1">
        <v>37474</v>
      </c>
    </row>
    <row r="4364" spans="1:7">
      <c r="A4364" s="1">
        <v>37475</v>
      </c>
      <c r="B4364" t="s">
        <v>652</v>
      </c>
      <c r="C4364" t="s">
        <v>26</v>
      </c>
      <c r="D4364" t="s">
        <v>9</v>
      </c>
      <c r="E4364" t="s">
        <v>10</v>
      </c>
      <c r="F4364" t="s">
        <v>2865</v>
      </c>
      <c r="G4364" s="1">
        <v>37475</v>
      </c>
    </row>
    <row r="4365" spans="1:7">
      <c r="A4365" s="1">
        <v>37475</v>
      </c>
      <c r="B4365" t="s">
        <v>547</v>
      </c>
      <c r="C4365" t="s">
        <v>266</v>
      </c>
      <c r="D4365" t="s">
        <v>17</v>
      </c>
      <c r="E4365" t="s">
        <v>545</v>
      </c>
      <c r="F4365" t="s">
        <v>824</v>
      </c>
      <c r="G4365" s="1">
        <v>37475</v>
      </c>
    </row>
    <row r="4366" spans="1:7">
      <c r="A4366" s="1">
        <v>37476</v>
      </c>
      <c r="B4366" t="s">
        <v>12</v>
      </c>
      <c r="C4366" t="s">
        <v>26</v>
      </c>
      <c r="D4366" t="s">
        <v>17</v>
      </c>
      <c r="E4366" t="s">
        <v>401</v>
      </c>
      <c r="F4366" t="s">
        <v>3676</v>
      </c>
      <c r="G4366" s="1">
        <v>37476</v>
      </c>
    </row>
    <row r="4367" spans="1:7">
      <c r="A4367" s="1">
        <v>37476</v>
      </c>
      <c r="B4367" t="s">
        <v>547</v>
      </c>
      <c r="C4367" t="s">
        <v>583</v>
      </c>
      <c r="D4367" t="s">
        <v>9</v>
      </c>
      <c r="E4367" t="s">
        <v>545</v>
      </c>
      <c r="G4367" s="1">
        <v>37476</v>
      </c>
    </row>
    <row r="4368" spans="1:7">
      <c r="A4368" s="1">
        <v>37470</v>
      </c>
      <c r="B4368" t="s">
        <v>3677</v>
      </c>
      <c r="C4368" t="s">
        <v>987</v>
      </c>
      <c r="D4368" t="s">
        <v>48</v>
      </c>
      <c r="E4368" t="s">
        <v>10</v>
      </c>
      <c r="F4368" t="s">
        <v>850</v>
      </c>
      <c r="G4368" s="1">
        <v>37476</v>
      </c>
    </row>
    <row r="4369" spans="1:7">
      <c r="A4369" s="1">
        <v>37477</v>
      </c>
      <c r="B4369" t="s">
        <v>15</v>
      </c>
      <c r="C4369" t="s">
        <v>16</v>
      </c>
      <c r="D4369" t="s">
        <v>51</v>
      </c>
      <c r="E4369" t="s">
        <v>10</v>
      </c>
      <c r="F4369" t="s">
        <v>2781</v>
      </c>
      <c r="G4369" s="1">
        <v>37477</v>
      </c>
    </row>
    <row r="4370" spans="1:7">
      <c r="A4370" s="1">
        <v>37476</v>
      </c>
      <c r="B4370" t="s">
        <v>19</v>
      </c>
      <c r="C4370" t="s">
        <v>3678</v>
      </c>
      <c r="D4370" t="s">
        <v>9</v>
      </c>
      <c r="E4370" t="s">
        <v>401</v>
      </c>
      <c r="F4370" t="s">
        <v>3538</v>
      </c>
      <c r="G4370" s="1">
        <v>37477</v>
      </c>
    </row>
    <row r="4371" spans="1:7">
      <c r="A4371" s="1">
        <v>37476</v>
      </c>
      <c r="B4371" t="s">
        <v>1265</v>
      </c>
      <c r="C4371" t="s">
        <v>3679</v>
      </c>
      <c r="D4371" t="s">
        <v>51</v>
      </c>
      <c r="E4371" t="s">
        <v>401</v>
      </c>
      <c r="F4371" t="s">
        <v>3680</v>
      </c>
      <c r="G4371" s="1">
        <v>37477</v>
      </c>
    </row>
    <row r="4372" spans="1:7">
      <c r="A4372" s="1">
        <v>37477</v>
      </c>
      <c r="B4372" t="s">
        <v>3681</v>
      </c>
      <c r="C4372" t="s">
        <v>59</v>
      </c>
      <c r="D4372" t="s">
        <v>48</v>
      </c>
      <c r="E4372" t="s">
        <v>10</v>
      </c>
      <c r="F4372" t="s">
        <v>3682</v>
      </c>
      <c r="G4372" s="1">
        <v>37477</v>
      </c>
    </row>
    <row r="4373" spans="1:7">
      <c r="A4373" s="1">
        <v>37477</v>
      </c>
      <c r="B4373" t="s">
        <v>601</v>
      </c>
      <c r="C4373" t="s">
        <v>3683</v>
      </c>
      <c r="D4373" t="s">
        <v>51</v>
      </c>
      <c r="E4373" t="s">
        <v>10</v>
      </c>
      <c r="F4373" t="s">
        <v>1698</v>
      </c>
      <c r="G4373" s="1">
        <v>37477</v>
      </c>
    </row>
    <row r="4374" spans="1:7">
      <c r="A4374" s="1">
        <v>37477</v>
      </c>
      <c r="B4374" t="s">
        <v>15</v>
      </c>
      <c r="C4374" t="s">
        <v>174</v>
      </c>
      <c r="D4374" t="s">
        <v>48</v>
      </c>
      <c r="E4374" t="s">
        <v>10</v>
      </c>
      <c r="F4374" t="s">
        <v>3684</v>
      </c>
      <c r="G4374" s="1">
        <v>37477</v>
      </c>
    </row>
    <row r="4375" spans="1:7">
      <c r="A4375" s="1">
        <v>37477</v>
      </c>
      <c r="B4375" t="s">
        <v>547</v>
      </c>
      <c r="C4375" t="s">
        <v>1007</v>
      </c>
      <c r="D4375" t="s">
        <v>9</v>
      </c>
      <c r="E4375" t="s">
        <v>10</v>
      </c>
      <c r="F4375" t="s">
        <v>3685</v>
      </c>
      <c r="G4375" s="1">
        <v>37477</v>
      </c>
    </row>
    <row r="4376" spans="1:7">
      <c r="A4376" s="1">
        <v>37478</v>
      </c>
      <c r="B4376" t="s">
        <v>827</v>
      </c>
      <c r="C4376" t="s">
        <v>3686</v>
      </c>
      <c r="D4376" t="s">
        <v>9</v>
      </c>
      <c r="E4376" t="s">
        <v>10</v>
      </c>
      <c r="F4376" t="s">
        <v>390</v>
      </c>
      <c r="G4376" s="1">
        <v>37478</v>
      </c>
    </row>
    <row r="4377" spans="1:7">
      <c r="A4377" s="1">
        <v>37478</v>
      </c>
      <c r="B4377" t="s">
        <v>547</v>
      </c>
      <c r="C4377" t="s">
        <v>3687</v>
      </c>
      <c r="D4377" t="s">
        <v>9</v>
      </c>
      <c r="E4377" t="s">
        <v>10</v>
      </c>
      <c r="F4377" t="s">
        <v>3688</v>
      </c>
      <c r="G4377" s="1">
        <v>37478</v>
      </c>
    </row>
    <row r="4378" spans="1:7">
      <c r="A4378" s="1">
        <v>37478</v>
      </c>
      <c r="B4378" t="s">
        <v>3689</v>
      </c>
      <c r="C4378" t="s">
        <v>3690</v>
      </c>
      <c r="D4378" t="s">
        <v>48</v>
      </c>
      <c r="E4378" t="s">
        <v>401</v>
      </c>
      <c r="F4378" t="s">
        <v>3691</v>
      </c>
      <c r="G4378" s="1">
        <v>37478</v>
      </c>
    </row>
    <row r="4379" spans="1:7">
      <c r="A4379" s="1">
        <v>37478</v>
      </c>
      <c r="B4379" t="s">
        <v>3692</v>
      </c>
      <c r="C4379" t="s">
        <v>2294</v>
      </c>
      <c r="D4379" t="s">
        <v>51</v>
      </c>
      <c r="E4379" t="s">
        <v>10</v>
      </c>
      <c r="G4379" s="1">
        <v>37478</v>
      </c>
    </row>
    <row r="4380" spans="1:7">
      <c r="A4380" s="1">
        <v>37478</v>
      </c>
      <c r="B4380" t="s">
        <v>3693</v>
      </c>
      <c r="C4380" t="s">
        <v>3694</v>
      </c>
      <c r="D4380" t="s">
        <v>48</v>
      </c>
      <c r="E4380" t="s">
        <v>10</v>
      </c>
      <c r="G4380" s="1">
        <v>37478</v>
      </c>
    </row>
    <row r="4381" spans="1:7">
      <c r="A4381" s="1">
        <v>37478</v>
      </c>
      <c r="B4381" t="s">
        <v>777</v>
      </c>
      <c r="C4381" t="s">
        <v>811</v>
      </c>
      <c r="D4381" t="s">
        <v>51</v>
      </c>
      <c r="E4381" t="s">
        <v>401</v>
      </c>
      <c r="G4381" s="1">
        <v>37479</v>
      </c>
    </row>
    <row r="4382" spans="1:7">
      <c r="A4382" s="1">
        <v>37479</v>
      </c>
      <c r="B4382" t="s">
        <v>547</v>
      </c>
      <c r="C4382" t="s">
        <v>797</v>
      </c>
      <c r="D4382" t="s">
        <v>48</v>
      </c>
      <c r="E4382" t="s">
        <v>401</v>
      </c>
      <c r="F4382" t="s">
        <v>309</v>
      </c>
      <c r="G4382" s="1">
        <v>37479</v>
      </c>
    </row>
    <row r="4383" spans="1:7">
      <c r="A4383" s="1">
        <v>37479</v>
      </c>
      <c r="B4383" t="s">
        <v>547</v>
      </c>
      <c r="C4383" t="s">
        <v>3695</v>
      </c>
      <c r="D4383" t="s">
        <v>48</v>
      </c>
      <c r="E4383" t="s">
        <v>401</v>
      </c>
      <c r="G4383" s="1">
        <v>37479</v>
      </c>
    </row>
    <row r="4384" spans="1:7">
      <c r="A4384" s="1">
        <v>37479</v>
      </c>
      <c r="B4384" t="s">
        <v>3696</v>
      </c>
      <c r="C4384" t="s">
        <v>16</v>
      </c>
      <c r="D4384" t="s">
        <v>48</v>
      </c>
      <c r="E4384" t="s">
        <v>10</v>
      </c>
      <c r="F4384" t="s">
        <v>3697</v>
      </c>
      <c r="G4384" s="1">
        <v>37479</v>
      </c>
    </row>
    <row r="4385" spans="1:7">
      <c r="A4385" s="1">
        <v>37479</v>
      </c>
      <c r="B4385" t="s">
        <v>777</v>
      </c>
      <c r="C4385" t="s">
        <v>805</v>
      </c>
      <c r="D4385" t="s">
        <v>17</v>
      </c>
      <c r="E4385" t="s">
        <v>401</v>
      </c>
      <c r="F4385" t="s">
        <v>2861</v>
      </c>
      <c r="G4385" s="1">
        <v>37479</v>
      </c>
    </row>
    <row r="4386" spans="1:7">
      <c r="A4386" s="1">
        <v>37479</v>
      </c>
      <c r="B4386" t="s">
        <v>19</v>
      </c>
      <c r="C4386" t="s">
        <v>813</v>
      </c>
      <c r="D4386" t="s">
        <v>48</v>
      </c>
      <c r="E4386" t="s">
        <v>401</v>
      </c>
      <c r="F4386" t="s">
        <v>482</v>
      </c>
      <c r="G4386" s="1">
        <v>37479</v>
      </c>
    </row>
    <row r="4387" spans="1:7">
      <c r="A4387" s="1">
        <v>37479</v>
      </c>
      <c r="B4387" t="s">
        <v>559</v>
      </c>
      <c r="C4387" t="s">
        <v>592</v>
      </c>
      <c r="D4387" t="s">
        <v>9</v>
      </c>
      <c r="E4387" t="s">
        <v>10</v>
      </c>
      <c r="G4387" s="1">
        <v>37479</v>
      </c>
    </row>
    <row r="4388" spans="1:7">
      <c r="A4388" s="1">
        <v>37479</v>
      </c>
      <c r="B4388" t="s">
        <v>3698</v>
      </c>
      <c r="C4388" t="s">
        <v>448</v>
      </c>
      <c r="D4388" t="s">
        <v>51</v>
      </c>
      <c r="E4388" t="s">
        <v>401</v>
      </c>
      <c r="F4388" t="s">
        <v>3699</v>
      </c>
      <c r="G4388" s="1">
        <v>37479</v>
      </c>
    </row>
    <row r="4389" spans="1:7">
      <c r="A4389" s="1">
        <v>37480</v>
      </c>
      <c r="B4389" t="s">
        <v>15</v>
      </c>
      <c r="C4389" t="s">
        <v>2805</v>
      </c>
      <c r="D4389" t="s">
        <v>51</v>
      </c>
      <c r="E4389" t="s">
        <v>10</v>
      </c>
      <c r="F4389" t="s">
        <v>3700</v>
      </c>
      <c r="G4389" s="1">
        <v>37480</v>
      </c>
    </row>
    <row r="4390" spans="1:7">
      <c r="A4390" s="1">
        <v>37480</v>
      </c>
      <c r="B4390" t="s">
        <v>2885</v>
      </c>
      <c r="C4390" t="s">
        <v>3701</v>
      </c>
      <c r="D4390" t="s">
        <v>9</v>
      </c>
      <c r="E4390" t="s">
        <v>401</v>
      </c>
      <c r="F4390" t="s">
        <v>3702</v>
      </c>
      <c r="G4390" s="1">
        <v>37480</v>
      </c>
    </row>
    <row r="4391" spans="1:7">
      <c r="A4391" s="1">
        <v>37480</v>
      </c>
      <c r="B4391" t="s">
        <v>3703</v>
      </c>
      <c r="C4391" t="s">
        <v>72</v>
      </c>
      <c r="D4391" t="s">
        <v>48</v>
      </c>
      <c r="E4391" t="s">
        <v>10</v>
      </c>
      <c r="F4391" t="s">
        <v>3704</v>
      </c>
      <c r="G4391" s="1">
        <v>37480</v>
      </c>
    </row>
    <row r="4392" spans="1:7">
      <c r="A4392" s="1">
        <v>37480</v>
      </c>
      <c r="B4392" t="s">
        <v>601</v>
      </c>
      <c r="C4392" t="s">
        <v>448</v>
      </c>
      <c r="D4392" t="s">
        <v>9</v>
      </c>
      <c r="E4392" t="s">
        <v>401</v>
      </c>
      <c r="F4392" t="s">
        <v>3705</v>
      </c>
      <c r="G4392" s="1">
        <v>37480</v>
      </c>
    </row>
    <row r="4393" spans="1:7">
      <c r="A4393" s="1">
        <v>37480</v>
      </c>
      <c r="B4393" t="s">
        <v>620</v>
      </c>
      <c r="C4393" t="s">
        <v>3706</v>
      </c>
      <c r="D4393" t="s">
        <v>17</v>
      </c>
      <c r="E4393" t="s">
        <v>10</v>
      </c>
      <c r="F4393" t="s">
        <v>2486</v>
      </c>
      <c r="G4393" s="1">
        <v>37480</v>
      </c>
    </row>
    <row r="4394" spans="1:7">
      <c r="A4394" s="1">
        <v>37480</v>
      </c>
      <c r="B4394" t="s">
        <v>12</v>
      </c>
      <c r="C4394" t="s">
        <v>3707</v>
      </c>
      <c r="D4394" t="s">
        <v>17</v>
      </c>
      <c r="E4394" t="s">
        <v>10</v>
      </c>
      <c r="F4394" t="s">
        <v>3708</v>
      </c>
      <c r="G4394" s="1">
        <v>37480</v>
      </c>
    </row>
    <row r="4395" spans="1:7">
      <c r="A4395" s="1">
        <v>37481</v>
      </c>
      <c r="B4395" t="s">
        <v>3709</v>
      </c>
      <c r="C4395" t="s">
        <v>592</v>
      </c>
      <c r="D4395" t="s">
        <v>9</v>
      </c>
      <c r="E4395" t="s">
        <v>10</v>
      </c>
      <c r="F4395" t="s">
        <v>444</v>
      </c>
      <c r="G4395" s="1">
        <v>37481</v>
      </c>
    </row>
    <row r="4396" spans="1:7">
      <c r="A4396" s="1">
        <v>37481</v>
      </c>
      <c r="B4396" t="s">
        <v>601</v>
      </c>
      <c r="C4396" t="s">
        <v>772</v>
      </c>
      <c r="D4396" t="s">
        <v>51</v>
      </c>
      <c r="E4396" t="s">
        <v>10</v>
      </c>
      <c r="F4396" t="s">
        <v>486</v>
      </c>
      <c r="G4396" s="1">
        <v>37481</v>
      </c>
    </row>
    <row r="4397" spans="1:7">
      <c r="A4397" s="1">
        <v>37481</v>
      </c>
      <c r="B4397" t="s">
        <v>42</v>
      </c>
      <c r="C4397" t="s">
        <v>3710</v>
      </c>
      <c r="D4397" t="s">
        <v>17</v>
      </c>
      <c r="E4397" t="s">
        <v>10</v>
      </c>
      <c r="F4397" t="s">
        <v>1065</v>
      </c>
      <c r="G4397" s="1">
        <v>37481</v>
      </c>
    </row>
    <row r="4398" spans="1:7">
      <c r="A4398" s="1">
        <v>37481</v>
      </c>
      <c r="B4398" t="s">
        <v>3711</v>
      </c>
      <c r="C4398" t="s">
        <v>550</v>
      </c>
      <c r="D4398" t="s">
        <v>51</v>
      </c>
      <c r="E4398" t="s">
        <v>10</v>
      </c>
      <c r="F4398" t="s">
        <v>200</v>
      </c>
      <c r="G4398" s="1">
        <v>37481</v>
      </c>
    </row>
    <row r="4399" spans="1:7">
      <c r="A4399" s="1">
        <v>37482</v>
      </c>
      <c r="B4399" t="s">
        <v>970</v>
      </c>
      <c r="C4399" t="s">
        <v>615</v>
      </c>
      <c r="D4399" t="s">
        <v>9</v>
      </c>
      <c r="E4399" t="s">
        <v>401</v>
      </c>
      <c r="F4399" t="s">
        <v>49</v>
      </c>
      <c r="G4399" s="1">
        <v>37482</v>
      </c>
    </row>
    <row r="4400" spans="1:7">
      <c r="A4400" s="1">
        <v>37482</v>
      </c>
      <c r="B4400" t="s">
        <v>240</v>
      </c>
      <c r="C4400" t="s">
        <v>217</v>
      </c>
      <c r="D4400" t="s">
        <v>17</v>
      </c>
      <c r="E4400" t="s">
        <v>401</v>
      </c>
      <c r="F4400" t="s">
        <v>3712</v>
      </c>
      <c r="G4400" s="1">
        <v>37482</v>
      </c>
    </row>
    <row r="4401" spans="1:7">
      <c r="A4401" s="1">
        <v>37482</v>
      </c>
      <c r="B4401" t="s">
        <v>3713</v>
      </c>
      <c r="C4401" t="s">
        <v>710</v>
      </c>
      <c r="D4401" t="s">
        <v>17</v>
      </c>
      <c r="E4401" t="s">
        <v>401</v>
      </c>
      <c r="G4401" s="1">
        <v>37482</v>
      </c>
    </row>
    <row r="4402" spans="1:7">
      <c r="A4402" s="1">
        <v>37482</v>
      </c>
      <c r="B4402" t="s">
        <v>12</v>
      </c>
      <c r="C4402" t="s">
        <v>3714</v>
      </c>
      <c r="D4402" t="s">
        <v>9</v>
      </c>
      <c r="E4402" t="s">
        <v>10</v>
      </c>
      <c r="F4402" t="s">
        <v>3715</v>
      </c>
      <c r="G4402" s="1">
        <v>37482</v>
      </c>
    </row>
    <row r="4403" spans="1:7">
      <c r="A4403" s="1">
        <v>37482</v>
      </c>
      <c r="B4403" t="s">
        <v>15</v>
      </c>
      <c r="C4403" t="s">
        <v>563</v>
      </c>
      <c r="D4403" t="s">
        <v>48</v>
      </c>
      <c r="E4403" t="s">
        <v>401</v>
      </c>
      <c r="F4403" t="s">
        <v>3716</v>
      </c>
      <c r="G4403" s="1">
        <v>37482</v>
      </c>
    </row>
    <row r="4404" spans="1:7">
      <c r="A4404" s="1">
        <v>37482</v>
      </c>
      <c r="B4404" t="s">
        <v>620</v>
      </c>
      <c r="C4404" t="s">
        <v>3717</v>
      </c>
      <c r="D4404" t="s">
        <v>48</v>
      </c>
      <c r="E4404" t="s">
        <v>10</v>
      </c>
      <c r="F4404" t="s">
        <v>3718</v>
      </c>
      <c r="G4404" s="1">
        <v>37482</v>
      </c>
    </row>
    <row r="4405" spans="1:7">
      <c r="A4405" s="1">
        <v>37483</v>
      </c>
      <c r="B4405" t="s">
        <v>3719</v>
      </c>
      <c r="C4405" t="s">
        <v>330</v>
      </c>
      <c r="D4405" t="s">
        <v>48</v>
      </c>
      <c r="E4405" t="s">
        <v>401</v>
      </c>
      <c r="F4405" t="s">
        <v>1761</v>
      </c>
      <c r="G4405" s="1">
        <v>37483</v>
      </c>
    </row>
    <row r="4406" spans="1:7">
      <c r="A4406" s="1">
        <v>37483</v>
      </c>
      <c r="B4406" t="s">
        <v>3720</v>
      </c>
      <c r="C4406" t="s">
        <v>674</v>
      </c>
      <c r="D4406" t="s">
        <v>9</v>
      </c>
      <c r="E4406" t="s">
        <v>545</v>
      </c>
      <c r="G4406" s="1">
        <v>37483</v>
      </c>
    </row>
    <row r="4407" spans="1:7">
      <c r="A4407" s="1">
        <v>37484</v>
      </c>
      <c r="B4407" t="s">
        <v>1025</v>
      </c>
      <c r="C4407" t="s">
        <v>796</v>
      </c>
      <c r="D4407" t="s">
        <v>48</v>
      </c>
      <c r="E4407" t="s">
        <v>401</v>
      </c>
      <c r="F4407" t="s">
        <v>3721</v>
      </c>
      <c r="G4407" s="1">
        <v>37484</v>
      </c>
    </row>
    <row r="4408" spans="1:7">
      <c r="A4408" s="1">
        <v>37485</v>
      </c>
      <c r="B4408" t="s">
        <v>777</v>
      </c>
      <c r="C4408" t="s">
        <v>640</v>
      </c>
      <c r="D4408" t="s">
        <v>9</v>
      </c>
      <c r="E4408" t="s">
        <v>545</v>
      </c>
      <c r="G4408" s="1">
        <v>37485</v>
      </c>
    </row>
    <row r="4409" spans="1:7">
      <c r="A4409" s="1">
        <v>37485</v>
      </c>
      <c r="B4409" t="s">
        <v>547</v>
      </c>
      <c r="C4409" t="s">
        <v>674</v>
      </c>
      <c r="D4409" t="s">
        <v>51</v>
      </c>
      <c r="E4409" t="s">
        <v>10</v>
      </c>
      <c r="G4409" s="1">
        <v>37485</v>
      </c>
    </row>
    <row r="4410" spans="1:7">
      <c r="A4410" s="1">
        <v>37485</v>
      </c>
      <c r="B4410" t="s">
        <v>15</v>
      </c>
      <c r="C4410" t="s">
        <v>563</v>
      </c>
      <c r="D4410" t="s">
        <v>48</v>
      </c>
      <c r="E4410" t="s">
        <v>10</v>
      </c>
      <c r="F4410" t="s">
        <v>560</v>
      </c>
      <c r="G4410" s="1">
        <v>37485</v>
      </c>
    </row>
    <row r="4411" spans="1:7">
      <c r="A4411" s="1">
        <v>37485</v>
      </c>
      <c r="B4411" t="s">
        <v>56</v>
      </c>
      <c r="C4411" t="s">
        <v>16</v>
      </c>
      <c r="D4411" t="s">
        <v>48</v>
      </c>
      <c r="E4411" t="s">
        <v>401</v>
      </c>
      <c r="F4411" t="s">
        <v>1747</v>
      </c>
      <c r="G4411" s="1">
        <v>37485</v>
      </c>
    </row>
    <row r="4412" spans="1:7">
      <c r="A4412" s="1">
        <v>37485</v>
      </c>
      <c r="B4412" t="s">
        <v>3722</v>
      </c>
      <c r="C4412" t="s">
        <v>40</v>
      </c>
      <c r="D4412" t="s">
        <v>51</v>
      </c>
      <c r="E4412" t="s">
        <v>401</v>
      </c>
      <c r="F4412" t="s">
        <v>3723</v>
      </c>
      <c r="G4412" s="1">
        <v>37485</v>
      </c>
    </row>
    <row r="4413" spans="1:7">
      <c r="A4413" s="1">
        <v>37486</v>
      </c>
      <c r="B4413" t="s">
        <v>2371</v>
      </c>
      <c r="C4413" t="s">
        <v>696</v>
      </c>
      <c r="D4413" t="s">
        <v>17</v>
      </c>
      <c r="E4413" t="s">
        <v>10</v>
      </c>
      <c r="F4413" t="s">
        <v>237</v>
      </c>
      <c r="G4413" s="1">
        <v>37486</v>
      </c>
    </row>
    <row r="4414" spans="1:7">
      <c r="A4414" s="1">
        <v>37485</v>
      </c>
      <c r="B4414" t="s">
        <v>547</v>
      </c>
      <c r="C4414" t="s">
        <v>1007</v>
      </c>
      <c r="D4414" t="s">
        <v>51</v>
      </c>
      <c r="E4414" t="s">
        <v>10</v>
      </c>
      <c r="F4414" t="s">
        <v>3724</v>
      </c>
      <c r="G4414" s="1">
        <v>37486</v>
      </c>
    </row>
    <row r="4415" spans="1:7">
      <c r="A4415" s="1">
        <v>37486</v>
      </c>
      <c r="B4415" t="s">
        <v>827</v>
      </c>
      <c r="C4415" t="s">
        <v>217</v>
      </c>
      <c r="D4415" t="s">
        <v>48</v>
      </c>
      <c r="E4415" t="s">
        <v>10</v>
      </c>
      <c r="F4415" t="s">
        <v>1054</v>
      </c>
      <c r="G4415" s="1">
        <v>37486</v>
      </c>
    </row>
    <row r="4416" spans="1:7">
      <c r="A4416" s="1">
        <v>37485</v>
      </c>
      <c r="B4416" t="s">
        <v>544</v>
      </c>
      <c r="C4416" t="s">
        <v>1007</v>
      </c>
      <c r="D4416" t="s">
        <v>48</v>
      </c>
      <c r="E4416" t="s">
        <v>401</v>
      </c>
      <c r="F4416" t="s">
        <v>1934</v>
      </c>
      <c r="G4416" s="1">
        <v>37486</v>
      </c>
    </row>
    <row r="4417" spans="1:7">
      <c r="A4417" s="1">
        <v>37486</v>
      </c>
      <c r="B4417" t="s">
        <v>3053</v>
      </c>
      <c r="C4417" t="s">
        <v>1026</v>
      </c>
      <c r="D4417" t="s">
        <v>17</v>
      </c>
      <c r="E4417" t="s">
        <v>545</v>
      </c>
      <c r="G4417" s="1">
        <v>37486</v>
      </c>
    </row>
    <row r="4418" spans="1:7">
      <c r="A4418" s="1">
        <v>37486</v>
      </c>
      <c r="B4418" t="s">
        <v>3725</v>
      </c>
      <c r="C4418" t="s">
        <v>22</v>
      </c>
      <c r="D4418" t="s">
        <v>51</v>
      </c>
      <c r="E4418" t="s">
        <v>10</v>
      </c>
      <c r="F4418" t="s">
        <v>3726</v>
      </c>
      <c r="G4418" s="1">
        <v>37486</v>
      </c>
    </row>
    <row r="4419" spans="1:7">
      <c r="A4419" s="1">
        <v>37486</v>
      </c>
      <c r="B4419" t="s">
        <v>628</v>
      </c>
      <c r="C4419" t="s">
        <v>3727</v>
      </c>
      <c r="D4419" t="s">
        <v>17</v>
      </c>
      <c r="E4419" t="s">
        <v>401</v>
      </c>
      <c r="F4419" t="s">
        <v>3728</v>
      </c>
      <c r="G4419" s="1">
        <v>37486</v>
      </c>
    </row>
    <row r="4420" spans="1:7">
      <c r="A4420" s="1">
        <v>37487</v>
      </c>
      <c r="B4420" t="s">
        <v>559</v>
      </c>
      <c r="C4420" t="s">
        <v>20</v>
      </c>
      <c r="D4420" t="s">
        <v>48</v>
      </c>
      <c r="E4420" t="s">
        <v>10</v>
      </c>
      <c r="F4420" t="s">
        <v>2395</v>
      </c>
      <c r="G4420" s="1">
        <v>37487</v>
      </c>
    </row>
    <row r="4421" spans="1:7">
      <c r="A4421" s="1">
        <v>37488</v>
      </c>
      <c r="B4421" t="s">
        <v>42</v>
      </c>
      <c r="C4421" t="s">
        <v>1234</v>
      </c>
      <c r="D4421" t="s">
        <v>17</v>
      </c>
      <c r="E4421" t="s">
        <v>10</v>
      </c>
      <c r="F4421" t="s">
        <v>3729</v>
      </c>
      <c r="G4421" s="1">
        <v>37488</v>
      </c>
    </row>
    <row r="4422" spans="1:7">
      <c r="A4422" s="1">
        <v>37488</v>
      </c>
      <c r="B4422" t="s">
        <v>579</v>
      </c>
      <c r="C4422" t="s">
        <v>3730</v>
      </c>
      <c r="D4422" t="s">
        <v>9</v>
      </c>
      <c r="E4422" t="s">
        <v>10</v>
      </c>
      <c r="F4422" t="s">
        <v>3731</v>
      </c>
      <c r="G4422" s="1">
        <v>37488</v>
      </c>
    </row>
    <row r="4423" spans="1:7">
      <c r="A4423" s="1">
        <v>37488</v>
      </c>
      <c r="B4423" t="s">
        <v>547</v>
      </c>
      <c r="C4423" t="s">
        <v>987</v>
      </c>
      <c r="D4423" t="s">
        <v>48</v>
      </c>
      <c r="E4423" t="s">
        <v>10</v>
      </c>
      <c r="G4423" s="1">
        <v>37488</v>
      </c>
    </row>
    <row r="4424" spans="1:7">
      <c r="A4424" s="1">
        <v>37488</v>
      </c>
      <c r="B4424" t="s">
        <v>3732</v>
      </c>
      <c r="C4424" t="s">
        <v>64</v>
      </c>
      <c r="D4424" t="s">
        <v>9</v>
      </c>
      <c r="E4424" t="s">
        <v>401</v>
      </c>
      <c r="F4424" t="s">
        <v>3733</v>
      </c>
      <c r="G4424" s="1">
        <v>37489</v>
      </c>
    </row>
    <row r="4425" spans="1:7">
      <c r="A4425" s="1">
        <v>37490</v>
      </c>
      <c r="B4425" t="s">
        <v>19</v>
      </c>
      <c r="C4425" t="s">
        <v>135</v>
      </c>
      <c r="D4425" t="s">
        <v>17</v>
      </c>
      <c r="E4425" t="s">
        <v>545</v>
      </c>
      <c r="G4425" s="1">
        <v>37490</v>
      </c>
    </row>
    <row r="4426" spans="1:7">
      <c r="A4426" s="1">
        <v>37490</v>
      </c>
      <c r="B4426" t="s">
        <v>547</v>
      </c>
      <c r="C4426" t="s">
        <v>258</v>
      </c>
      <c r="D4426" t="s">
        <v>51</v>
      </c>
      <c r="E4426" t="s">
        <v>10</v>
      </c>
      <c r="F4426" t="s">
        <v>3734</v>
      </c>
      <c r="G4426" s="1">
        <v>37490</v>
      </c>
    </row>
    <row r="4427" spans="1:7">
      <c r="A4427" s="1">
        <v>37490</v>
      </c>
      <c r="B4427" t="s">
        <v>19</v>
      </c>
      <c r="C4427" t="s">
        <v>1526</v>
      </c>
      <c r="D4427" t="s">
        <v>17</v>
      </c>
      <c r="E4427" t="s">
        <v>10</v>
      </c>
      <c r="F4427" t="s">
        <v>2282</v>
      </c>
      <c r="G4427" s="1">
        <v>37490</v>
      </c>
    </row>
    <row r="4428" spans="1:7">
      <c r="A4428" s="1">
        <v>37488</v>
      </c>
      <c r="B4428" t="s">
        <v>620</v>
      </c>
      <c r="C4428" t="s">
        <v>3735</v>
      </c>
      <c r="D4428" t="s">
        <v>9</v>
      </c>
      <c r="E4428" t="s">
        <v>10</v>
      </c>
      <c r="F4428" t="s">
        <v>3736</v>
      </c>
      <c r="G4428" s="1">
        <v>37490</v>
      </c>
    </row>
    <row r="4429" spans="1:7">
      <c r="A4429" s="1">
        <v>37482</v>
      </c>
      <c r="B4429" t="s">
        <v>559</v>
      </c>
      <c r="C4429" t="s">
        <v>26</v>
      </c>
      <c r="D4429" t="s">
        <v>17</v>
      </c>
      <c r="E4429" t="s">
        <v>10</v>
      </c>
      <c r="F4429" t="s">
        <v>3737</v>
      </c>
      <c r="G4429" s="1">
        <v>37490</v>
      </c>
    </row>
    <row r="4430" spans="1:7">
      <c r="A4430" s="1">
        <v>37490</v>
      </c>
      <c r="B4430" t="s">
        <v>3738</v>
      </c>
      <c r="C4430" t="s">
        <v>26</v>
      </c>
      <c r="D4430" t="s">
        <v>9</v>
      </c>
      <c r="E4430" t="s">
        <v>10</v>
      </c>
      <c r="F4430" t="s">
        <v>3739</v>
      </c>
      <c r="G4430" s="1">
        <v>37490</v>
      </c>
    </row>
    <row r="4431" spans="1:7">
      <c r="A4431" s="1">
        <v>37490</v>
      </c>
      <c r="B4431" t="s">
        <v>559</v>
      </c>
      <c r="C4431" t="s">
        <v>3740</v>
      </c>
      <c r="D4431" t="s">
        <v>9</v>
      </c>
      <c r="E4431" t="s">
        <v>401</v>
      </c>
      <c r="G4431" s="1">
        <v>37490</v>
      </c>
    </row>
    <row r="4432" spans="1:7">
      <c r="A4432" s="1">
        <v>37490</v>
      </c>
      <c r="B4432" t="s">
        <v>547</v>
      </c>
      <c r="C4432" t="s">
        <v>258</v>
      </c>
      <c r="D4432" t="s">
        <v>51</v>
      </c>
      <c r="E4432" t="s">
        <v>401</v>
      </c>
      <c r="F4432" t="s">
        <v>3733</v>
      </c>
      <c r="G4432" s="1">
        <v>37490</v>
      </c>
    </row>
    <row r="4433" spans="1:7">
      <c r="A4433" s="1">
        <v>37490</v>
      </c>
      <c r="B4433" t="s">
        <v>544</v>
      </c>
      <c r="C4433" t="s">
        <v>235</v>
      </c>
      <c r="D4433" t="s">
        <v>51</v>
      </c>
      <c r="E4433" t="s">
        <v>10</v>
      </c>
      <c r="F4433" t="s">
        <v>832</v>
      </c>
      <c r="G4433" s="1">
        <v>37490</v>
      </c>
    </row>
    <row r="4434" spans="1:7">
      <c r="A4434" s="1">
        <v>37490</v>
      </c>
      <c r="B4434" t="s">
        <v>3741</v>
      </c>
      <c r="C4434" t="s">
        <v>426</v>
      </c>
      <c r="D4434" t="s">
        <v>48</v>
      </c>
      <c r="E4434" t="s">
        <v>10</v>
      </c>
      <c r="F4434" t="s">
        <v>1613</v>
      </c>
      <c r="G4434" s="1">
        <v>37490</v>
      </c>
    </row>
    <row r="4435" spans="1:7">
      <c r="A4435" s="1">
        <v>37491</v>
      </c>
      <c r="B4435" t="s">
        <v>646</v>
      </c>
      <c r="C4435" t="s">
        <v>2001</v>
      </c>
      <c r="D4435" t="s">
        <v>51</v>
      </c>
      <c r="E4435" t="s">
        <v>10</v>
      </c>
      <c r="F4435" t="s">
        <v>3742</v>
      </c>
      <c r="G4435" s="1">
        <v>37491</v>
      </c>
    </row>
    <row r="4436" spans="1:7">
      <c r="A4436" s="1">
        <v>37491</v>
      </c>
      <c r="B4436" t="s">
        <v>42</v>
      </c>
      <c r="C4436" t="s">
        <v>174</v>
      </c>
      <c r="D4436" t="s">
        <v>48</v>
      </c>
      <c r="E4436" t="s">
        <v>10</v>
      </c>
      <c r="F4436" t="s">
        <v>1708</v>
      </c>
      <c r="G4436" s="1">
        <v>37492</v>
      </c>
    </row>
    <row r="4437" spans="1:7">
      <c r="A4437" s="1">
        <v>37492</v>
      </c>
      <c r="B4437" t="s">
        <v>644</v>
      </c>
      <c r="C4437" t="s">
        <v>417</v>
      </c>
      <c r="D4437" t="s">
        <v>48</v>
      </c>
      <c r="E4437" t="s">
        <v>401</v>
      </c>
      <c r="F4437" t="s">
        <v>29</v>
      </c>
      <c r="G4437" s="1">
        <v>37492</v>
      </c>
    </row>
    <row r="4438" spans="1:7">
      <c r="A4438" s="1">
        <v>37491</v>
      </c>
      <c r="B4438" t="s">
        <v>42</v>
      </c>
      <c r="C4438" t="s">
        <v>2167</v>
      </c>
      <c r="D4438" t="s">
        <v>48</v>
      </c>
      <c r="E4438" t="s">
        <v>10</v>
      </c>
      <c r="G4438" s="1">
        <v>37492</v>
      </c>
    </row>
    <row r="4439" spans="1:7">
      <c r="A4439" s="1">
        <v>37492</v>
      </c>
      <c r="B4439" t="s">
        <v>777</v>
      </c>
      <c r="C4439" t="s">
        <v>3743</v>
      </c>
      <c r="D4439" t="s">
        <v>9</v>
      </c>
      <c r="E4439" t="s">
        <v>401</v>
      </c>
      <c r="G4439" s="1">
        <v>37492</v>
      </c>
    </row>
    <row r="4440" spans="1:7">
      <c r="A4440" s="1">
        <v>37492</v>
      </c>
      <c r="B4440" t="s">
        <v>547</v>
      </c>
      <c r="C4440" t="s">
        <v>2480</v>
      </c>
      <c r="D4440" t="s">
        <v>51</v>
      </c>
      <c r="E4440" t="s">
        <v>10</v>
      </c>
      <c r="F4440" t="s">
        <v>3744</v>
      </c>
      <c r="G4440" s="1">
        <v>37492</v>
      </c>
    </row>
    <row r="4441" spans="1:7">
      <c r="A4441" s="1">
        <v>37492</v>
      </c>
      <c r="B4441" t="s">
        <v>15</v>
      </c>
      <c r="C4441" t="s">
        <v>3745</v>
      </c>
      <c r="D4441" t="s">
        <v>48</v>
      </c>
      <c r="E4441" t="s">
        <v>401</v>
      </c>
      <c r="G4441" s="1">
        <v>37492</v>
      </c>
    </row>
    <row r="4442" spans="1:7">
      <c r="A4442" s="1">
        <v>37493</v>
      </c>
      <c r="B4442" t="s">
        <v>547</v>
      </c>
      <c r="C4442" t="s">
        <v>3406</v>
      </c>
      <c r="D4442" t="s">
        <v>9</v>
      </c>
      <c r="E4442" t="s">
        <v>401</v>
      </c>
      <c r="G4442" s="1">
        <v>37493</v>
      </c>
    </row>
    <row r="4443" spans="1:7">
      <c r="A4443" s="1">
        <v>37493</v>
      </c>
      <c r="B4443" t="s">
        <v>15</v>
      </c>
      <c r="C4443" t="s">
        <v>2678</v>
      </c>
      <c r="D4443" t="s">
        <v>9</v>
      </c>
      <c r="E4443" t="s">
        <v>401</v>
      </c>
      <c r="F4443" t="s">
        <v>407</v>
      </c>
      <c r="G4443" s="1">
        <v>37493</v>
      </c>
    </row>
    <row r="4444" spans="1:7">
      <c r="A4444" s="1">
        <v>37494</v>
      </c>
      <c r="B4444" t="s">
        <v>21</v>
      </c>
      <c r="C4444" t="s">
        <v>2234</v>
      </c>
      <c r="D4444" t="s">
        <v>48</v>
      </c>
      <c r="E4444" t="s">
        <v>545</v>
      </c>
      <c r="G4444" s="1">
        <v>37494</v>
      </c>
    </row>
    <row r="4445" spans="1:7">
      <c r="A4445" s="1">
        <v>37494</v>
      </c>
      <c r="B4445" t="s">
        <v>15</v>
      </c>
      <c r="C4445" t="s">
        <v>2449</v>
      </c>
      <c r="D4445" t="s">
        <v>9</v>
      </c>
      <c r="E4445" t="s">
        <v>545</v>
      </c>
      <c r="G4445" s="1">
        <v>37494</v>
      </c>
    </row>
    <row r="4446" spans="1:7">
      <c r="A4446" s="1">
        <v>37494</v>
      </c>
      <c r="B4446" t="s">
        <v>19</v>
      </c>
      <c r="C4446" t="s">
        <v>224</v>
      </c>
      <c r="E4446" t="s">
        <v>545</v>
      </c>
      <c r="F4446" t="s">
        <v>3746</v>
      </c>
      <c r="G4446" s="1">
        <v>37494</v>
      </c>
    </row>
    <row r="4447" spans="1:7">
      <c r="A4447" s="1">
        <v>37495</v>
      </c>
      <c r="B4447" t="s">
        <v>3747</v>
      </c>
      <c r="C4447" t="s">
        <v>597</v>
      </c>
      <c r="D4447" t="s">
        <v>17</v>
      </c>
      <c r="E4447" t="s">
        <v>401</v>
      </c>
      <c r="F4447" t="s">
        <v>3748</v>
      </c>
      <c r="G4447" s="1">
        <v>37495</v>
      </c>
    </row>
    <row r="4448" spans="1:7">
      <c r="A4448" s="1">
        <v>37495</v>
      </c>
      <c r="B4448" t="s">
        <v>19</v>
      </c>
      <c r="C4448" t="s">
        <v>426</v>
      </c>
      <c r="D4448" t="s">
        <v>17</v>
      </c>
      <c r="E4448" t="s">
        <v>10</v>
      </c>
      <c r="G4448" s="1">
        <v>37495</v>
      </c>
    </row>
    <row r="4449" spans="1:7">
      <c r="A4449" s="1">
        <v>37496</v>
      </c>
      <c r="B4449" t="s">
        <v>19</v>
      </c>
      <c r="C4449" t="s">
        <v>3749</v>
      </c>
      <c r="D4449" t="s">
        <v>17</v>
      </c>
      <c r="E4449" t="s">
        <v>10</v>
      </c>
      <c r="F4449" t="s">
        <v>2898</v>
      </c>
      <c r="G4449" s="1">
        <v>37496</v>
      </c>
    </row>
    <row r="4450" spans="1:7">
      <c r="A4450" s="1">
        <v>37497</v>
      </c>
      <c r="B4450" t="s">
        <v>42</v>
      </c>
      <c r="C4450" t="s">
        <v>3750</v>
      </c>
      <c r="D4450" t="s">
        <v>48</v>
      </c>
      <c r="E4450" t="s">
        <v>10</v>
      </c>
      <c r="F4450" t="s">
        <v>1594</v>
      </c>
      <c r="G4450" s="1">
        <v>37497</v>
      </c>
    </row>
    <row r="4451" spans="1:7">
      <c r="A4451" s="1">
        <v>37497</v>
      </c>
      <c r="B4451" t="s">
        <v>3751</v>
      </c>
      <c r="C4451" t="s">
        <v>224</v>
      </c>
      <c r="D4451" t="s">
        <v>48</v>
      </c>
      <c r="E4451" t="s">
        <v>10</v>
      </c>
      <c r="F4451" t="s">
        <v>3752</v>
      </c>
      <c r="G4451" s="1">
        <v>37497</v>
      </c>
    </row>
    <row r="4452" spans="1:7">
      <c r="A4452" s="1">
        <v>37497</v>
      </c>
      <c r="B4452" t="s">
        <v>547</v>
      </c>
      <c r="C4452" t="s">
        <v>960</v>
      </c>
      <c r="D4452" t="s">
        <v>9</v>
      </c>
      <c r="E4452" t="s">
        <v>10</v>
      </c>
      <c r="F4452" t="s">
        <v>591</v>
      </c>
      <c r="G4452" s="1">
        <v>37497</v>
      </c>
    </row>
    <row r="4453" spans="1:7">
      <c r="A4453" s="1">
        <v>37497</v>
      </c>
      <c r="B4453" t="s">
        <v>19</v>
      </c>
      <c r="C4453" t="s">
        <v>235</v>
      </c>
      <c r="D4453" t="s">
        <v>48</v>
      </c>
      <c r="E4453" t="s">
        <v>10</v>
      </c>
      <c r="G4453" s="1">
        <v>37497</v>
      </c>
    </row>
    <row r="4454" spans="1:7">
      <c r="A4454" s="1">
        <v>37497</v>
      </c>
      <c r="B4454" t="s">
        <v>3753</v>
      </c>
      <c r="C4454" t="s">
        <v>235</v>
      </c>
      <c r="D4454" t="s">
        <v>48</v>
      </c>
      <c r="E4454" t="s">
        <v>401</v>
      </c>
      <c r="F4454" t="s">
        <v>3754</v>
      </c>
      <c r="G4454" s="1">
        <v>37497</v>
      </c>
    </row>
    <row r="4455" spans="1:7">
      <c r="A4455" s="1">
        <v>37491</v>
      </c>
      <c r="B4455" t="s">
        <v>1751</v>
      </c>
      <c r="C4455" t="s">
        <v>642</v>
      </c>
      <c r="D4455" t="s">
        <v>9</v>
      </c>
      <c r="E4455" t="s">
        <v>10</v>
      </c>
      <c r="F4455" t="s">
        <v>3731</v>
      </c>
      <c r="G4455" s="1">
        <v>37498</v>
      </c>
    </row>
    <row r="4456" spans="1:7">
      <c r="A4456" s="1">
        <v>37497</v>
      </c>
      <c r="B4456" t="s">
        <v>62</v>
      </c>
      <c r="C4456" t="s">
        <v>1128</v>
      </c>
      <c r="D4456" t="s">
        <v>51</v>
      </c>
      <c r="E4456" t="s">
        <v>10</v>
      </c>
      <c r="F4456" t="s">
        <v>3755</v>
      </c>
      <c r="G4456" s="1">
        <v>37498</v>
      </c>
    </row>
    <row r="4457" spans="1:7">
      <c r="A4457" s="1">
        <v>37498</v>
      </c>
      <c r="B4457" t="s">
        <v>143</v>
      </c>
      <c r="C4457" t="s">
        <v>529</v>
      </c>
      <c r="D4457" t="s">
        <v>17</v>
      </c>
      <c r="E4457" t="s">
        <v>10</v>
      </c>
      <c r="F4457" t="s">
        <v>3756</v>
      </c>
      <c r="G4457" s="1">
        <v>37498</v>
      </c>
    </row>
    <row r="4458" spans="1:7">
      <c r="A4458" s="1">
        <v>37498</v>
      </c>
      <c r="B4458" t="s">
        <v>15</v>
      </c>
      <c r="C4458" t="s">
        <v>1629</v>
      </c>
      <c r="D4458" t="s">
        <v>48</v>
      </c>
      <c r="E4458" t="s">
        <v>545</v>
      </c>
      <c r="G4458" s="1">
        <v>37498</v>
      </c>
    </row>
    <row r="4459" spans="1:7">
      <c r="A4459" s="1">
        <v>37499</v>
      </c>
      <c r="B4459" t="s">
        <v>12</v>
      </c>
      <c r="C4459" t="s">
        <v>917</v>
      </c>
      <c r="D4459" t="s">
        <v>9</v>
      </c>
      <c r="E4459" t="s">
        <v>401</v>
      </c>
      <c r="F4459" t="s">
        <v>3757</v>
      </c>
      <c r="G4459" s="1">
        <v>37499</v>
      </c>
    </row>
    <row r="4460" spans="1:7">
      <c r="A4460" s="1">
        <v>37499</v>
      </c>
      <c r="B4460" t="s">
        <v>1315</v>
      </c>
      <c r="C4460" t="s">
        <v>3563</v>
      </c>
      <c r="D4460" t="s">
        <v>17</v>
      </c>
      <c r="E4460" t="s">
        <v>401</v>
      </c>
      <c r="G4460" s="1">
        <v>37499</v>
      </c>
    </row>
    <row r="4461" spans="1:7">
      <c r="A4461" s="1">
        <v>37499</v>
      </c>
      <c r="B4461" t="s">
        <v>12</v>
      </c>
      <c r="C4461" t="s">
        <v>1515</v>
      </c>
      <c r="D4461" t="s">
        <v>9</v>
      </c>
      <c r="E4461" t="s">
        <v>401</v>
      </c>
      <c r="G4461" s="1">
        <v>37499</v>
      </c>
    </row>
    <row r="4462" spans="1:7">
      <c r="A4462" s="1">
        <v>37499</v>
      </c>
      <c r="B4462" t="s">
        <v>3758</v>
      </c>
      <c r="C4462" t="s">
        <v>3759</v>
      </c>
      <c r="D4462" t="s">
        <v>17</v>
      </c>
      <c r="E4462" t="s">
        <v>401</v>
      </c>
      <c r="F4462" t="s">
        <v>209</v>
      </c>
      <c r="G4462" s="1">
        <v>37499</v>
      </c>
    </row>
    <row r="4463" spans="1:7">
      <c r="A4463" s="1">
        <v>37499</v>
      </c>
      <c r="B4463" t="s">
        <v>3760</v>
      </c>
      <c r="C4463" t="s">
        <v>417</v>
      </c>
      <c r="D4463" t="s">
        <v>9</v>
      </c>
      <c r="E4463" t="s">
        <v>545</v>
      </c>
      <c r="G4463" s="1">
        <v>37499</v>
      </c>
    </row>
    <row r="4464" spans="1:7">
      <c r="A4464" s="1">
        <v>37499</v>
      </c>
      <c r="B4464" t="s">
        <v>15</v>
      </c>
      <c r="C4464" t="s">
        <v>2054</v>
      </c>
      <c r="D4464" t="s">
        <v>51</v>
      </c>
      <c r="E4464" t="s">
        <v>10</v>
      </c>
      <c r="F4464" t="s">
        <v>218</v>
      </c>
      <c r="G4464" s="1">
        <v>37499</v>
      </c>
    </row>
    <row r="4465" spans="1:7">
      <c r="A4465" s="1">
        <v>37499</v>
      </c>
      <c r="B4465" t="s">
        <v>3761</v>
      </c>
      <c r="C4465" t="s">
        <v>3762</v>
      </c>
      <c r="D4465" t="s">
        <v>48</v>
      </c>
      <c r="E4465" t="s">
        <v>10</v>
      </c>
      <c r="F4465" t="s">
        <v>102</v>
      </c>
      <c r="G4465" s="1">
        <v>37499</v>
      </c>
    </row>
    <row r="4466" spans="1:7">
      <c r="A4466" s="1">
        <v>37499</v>
      </c>
      <c r="B4466" t="s">
        <v>7</v>
      </c>
      <c r="C4466" t="s">
        <v>813</v>
      </c>
      <c r="D4466" t="s">
        <v>51</v>
      </c>
      <c r="E4466" t="s">
        <v>10</v>
      </c>
      <c r="F4466" t="s">
        <v>53</v>
      </c>
      <c r="G4466" s="1">
        <v>37499</v>
      </c>
    </row>
    <row r="4467" spans="1:7">
      <c r="A4467" s="1">
        <v>37499</v>
      </c>
      <c r="B4467" t="s">
        <v>544</v>
      </c>
      <c r="C4467" t="s">
        <v>3763</v>
      </c>
      <c r="D4467" t="s">
        <v>17</v>
      </c>
      <c r="E4467" t="s">
        <v>10</v>
      </c>
      <c r="F4467" t="s">
        <v>3764</v>
      </c>
      <c r="G4467" s="1">
        <v>37499</v>
      </c>
    </row>
    <row r="4468" spans="1:7">
      <c r="A4468" s="1">
        <v>37500</v>
      </c>
      <c r="B4468" t="s">
        <v>547</v>
      </c>
      <c r="C4468" t="s">
        <v>3765</v>
      </c>
      <c r="D4468" t="s">
        <v>9</v>
      </c>
      <c r="E4468" t="s">
        <v>401</v>
      </c>
      <c r="F4468" t="s">
        <v>3766</v>
      </c>
      <c r="G4468" s="1">
        <v>37500</v>
      </c>
    </row>
    <row r="4469" spans="1:7">
      <c r="A4469" s="1">
        <v>37500</v>
      </c>
      <c r="B4469" t="s">
        <v>15</v>
      </c>
      <c r="C4469" t="s">
        <v>1515</v>
      </c>
      <c r="D4469" t="s">
        <v>9</v>
      </c>
      <c r="E4469" t="s">
        <v>545</v>
      </c>
      <c r="G4469" s="1">
        <v>37500</v>
      </c>
    </row>
    <row r="4470" spans="1:7">
      <c r="A4470" s="1">
        <v>37500</v>
      </c>
      <c r="B4470" t="s">
        <v>547</v>
      </c>
      <c r="C4470" t="s">
        <v>550</v>
      </c>
      <c r="D4470" t="s">
        <v>51</v>
      </c>
      <c r="E4470" t="s">
        <v>10</v>
      </c>
      <c r="F4470" t="s">
        <v>1000</v>
      </c>
      <c r="G4470" s="1">
        <v>37500</v>
      </c>
    </row>
    <row r="4471" spans="1:7">
      <c r="A4471" s="1">
        <v>37500</v>
      </c>
      <c r="B4471" t="s">
        <v>15</v>
      </c>
      <c r="C4471" t="s">
        <v>960</v>
      </c>
      <c r="D4471" t="s">
        <v>48</v>
      </c>
      <c r="E4471" t="s">
        <v>10</v>
      </c>
      <c r="F4471" t="s">
        <v>2554</v>
      </c>
      <c r="G4471" s="1">
        <v>37500</v>
      </c>
    </row>
    <row r="4472" spans="1:7">
      <c r="A4472" s="1">
        <v>37501</v>
      </c>
      <c r="B4472" t="s">
        <v>15</v>
      </c>
      <c r="C4472" t="s">
        <v>16</v>
      </c>
      <c r="D4472" t="s">
        <v>17</v>
      </c>
      <c r="E4472" t="s">
        <v>10</v>
      </c>
      <c r="G4472" s="1">
        <v>37501</v>
      </c>
    </row>
    <row r="4473" spans="1:7">
      <c r="A4473" s="1">
        <v>37501</v>
      </c>
      <c r="B4473" t="s">
        <v>547</v>
      </c>
      <c r="C4473" t="s">
        <v>3767</v>
      </c>
      <c r="D4473" t="s">
        <v>51</v>
      </c>
      <c r="E4473" t="s">
        <v>401</v>
      </c>
      <c r="F4473" t="s">
        <v>3013</v>
      </c>
      <c r="G4473" s="1">
        <v>37501</v>
      </c>
    </row>
    <row r="4474" spans="1:7">
      <c r="A4474" s="1">
        <v>37501</v>
      </c>
      <c r="B4474" t="s">
        <v>42</v>
      </c>
      <c r="C4474" t="s">
        <v>597</v>
      </c>
      <c r="D4474" t="s">
        <v>48</v>
      </c>
      <c r="E4474" t="s">
        <v>545</v>
      </c>
      <c r="F4474" t="s">
        <v>325</v>
      </c>
      <c r="G4474" s="1">
        <v>37501</v>
      </c>
    </row>
    <row r="4475" spans="1:7">
      <c r="A4475" s="1">
        <v>37501</v>
      </c>
      <c r="B4475" t="s">
        <v>547</v>
      </c>
      <c r="C4475" t="s">
        <v>1079</v>
      </c>
      <c r="D4475" t="s">
        <v>9</v>
      </c>
      <c r="E4475" t="s">
        <v>401</v>
      </c>
      <c r="F4475" t="s">
        <v>325</v>
      </c>
      <c r="G4475" s="1">
        <v>37501</v>
      </c>
    </row>
    <row r="4476" spans="1:7">
      <c r="A4476" s="1">
        <v>37502</v>
      </c>
      <c r="B4476" t="s">
        <v>827</v>
      </c>
      <c r="C4476" t="s">
        <v>575</v>
      </c>
      <c r="D4476" t="s">
        <v>9</v>
      </c>
      <c r="E4476" t="s">
        <v>10</v>
      </c>
      <c r="F4476" t="s">
        <v>3768</v>
      </c>
      <c r="G4476" s="1">
        <v>37502</v>
      </c>
    </row>
    <row r="4477" spans="1:7">
      <c r="A4477" s="1">
        <v>37502</v>
      </c>
      <c r="B4477" t="s">
        <v>42</v>
      </c>
      <c r="C4477" t="s">
        <v>3769</v>
      </c>
      <c r="D4477" t="s">
        <v>48</v>
      </c>
      <c r="E4477" t="s">
        <v>10</v>
      </c>
      <c r="F4477" t="s">
        <v>2176</v>
      </c>
      <c r="G4477" s="1">
        <v>37502</v>
      </c>
    </row>
    <row r="4478" spans="1:7">
      <c r="A4478" s="1">
        <v>37503</v>
      </c>
      <c r="B4478" t="s">
        <v>1074</v>
      </c>
      <c r="C4478" t="s">
        <v>26</v>
      </c>
      <c r="D4478" t="s">
        <v>48</v>
      </c>
      <c r="E4478" t="s">
        <v>401</v>
      </c>
      <c r="F4478" t="s">
        <v>3770</v>
      </c>
      <c r="G4478" s="1">
        <v>37503</v>
      </c>
    </row>
    <row r="4479" spans="1:7">
      <c r="A4479" s="1">
        <v>37503</v>
      </c>
      <c r="B4479" t="s">
        <v>3771</v>
      </c>
      <c r="C4479" t="s">
        <v>3772</v>
      </c>
      <c r="D4479" t="s">
        <v>17</v>
      </c>
      <c r="E4479" t="s">
        <v>401</v>
      </c>
      <c r="G4479" s="1">
        <v>37503</v>
      </c>
    </row>
    <row r="4480" spans="1:7">
      <c r="A4480" s="1">
        <v>37503</v>
      </c>
      <c r="B4480" t="s">
        <v>3773</v>
      </c>
      <c r="C4480" t="s">
        <v>797</v>
      </c>
      <c r="D4480" t="s">
        <v>48</v>
      </c>
      <c r="E4480" t="s">
        <v>10</v>
      </c>
      <c r="F4480" t="s">
        <v>2583</v>
      </c>
      <c r="G4480" s="1">
        <v>37503</v>
      </c>
    </row>
    <row r="4481" spans="1:7">
      <c r="A4481" s="1">
        <v>37504</v>
      </c>
      <c r="B4481" t="s">
        <v>559</v>
      </c>
      <c r="C4481" t="s">
        <v>1026</v>
      </c>
      <c r="D4481" t="s">
        <v>9</v>
      </c>
      <c r="E4481" t="s">
        <v>401</v>
      </c>
      <c r="F4481" t="s">
        <v>3774</v>
      </c>
      <c r="G4481" s="1">
        <v>37504</v>
      </c>
    </row>
    <row r="4482" spans="1:7">
      <c r="A4482" s="1">
        <v>37504</v>
      </c>
      <c r="B4482" t="s">
        <v>1222</v>
      </c>
      <c r="C4482" t="s">
        <v>3775</v>
      </c>
      <c r="D4482" t="s">
        <v>51</v>
      </c>
      <c r="E4482" t="s">
        <v>10</v>
      </c>
      <c r="F4482" t="s">
        <v>3776</v>
      </c>
      <c r="G4482" s="1">
        <v>37504</v>
      </c>
    </row>
    <row r="4483" spans="1:7">
      <c r="A4483" s="1">
        <v>37504</v>
      </c>
      <c r="B4483" t="s">
        <v>3777</v>
      </c>
      <c r="C4483" t="s">
        <v>1026</v>
      </c>
      <c r="D4483" t="s">
        <v>17</v>
      </c>
      <c r="E4483" t="s">
        <v>10</v>
      </c>
      <c r="F4483" t="s">
        <v>1212</v>
      </c>
      <c r="G4483" s="1">
        <v>37504</v>
      </c>
    </row>
    <row r="4484" spans="1:7">
      <c r="A4484" s="1">
        <v>37504</v>
      </c>
      <c r="B4484" t="s">
        <v>777</v>
      </c>
      <c r="C4484" t="s">
        <v>3778</v>
      </c>
      <c r="D4484" t="s">
        <v>51</v>
      </c>
      <c r="E4484" t="s">
        <v>10</v>
      </c>
      <c r="F4484" t="s">
        <v>3779</v>
      </c>
      <c r="G4484" s="1">
        <v>37504</v>
      </c>
    </row>
    <row r="4485" spans="1:7">
      <c r="A4485" s="1">
        <v>37505</v>
      </c>
      <c r="B4485" t="s">
        <v>620</v>
      </c>
      <c r="C4485" t="s">
        <v>3780</v>
      </c>
      <c r="D4485" t="s">
        <v>48</v>
      </c>
      <c r="E4485" t="s">
        <v>401</v>
      </c>
      <c r="F4485" t="s">
        <v>3552</v>
      </c>
      <c r="G4485" s="1">
        <v>37505</v>
      </c>
    </row>
    <row r="4486" spans="1:7">
      <c r="A4486" s="1">
        <v>37505</v>
      </c>
      <c r="B4486" t="s">
        <v>3781</v>
      </c>
      <c r="C4486" t="s">
        <v>235</v>
      </c>
      <c r="E4486" t="s">
        <v>10</v>
      </c>
      <c r="G4486" s="1">
        <v>37505</v>
      </c>
    </row>
    <row r="4487" spans="1:7">
      <c r="A4487" s="1">
        <v>37505</v>
      </c>
      <c r="B4487" t="s">
        <v>3782</v>
      </c>
      <c r="C4487" t="s">
        <v>3783</v>
      </c>
      <c r="D4487" t="s">
        <v>17</v>
      </c>
      <c r="E4487" t="s">
        <v>10</v>
      </c>
      <c r="F4487" t="s">
        <v>711</v>
      </c>
      <c r="G4487" s="1">
        <v>37505</v>
      </c>
    </row>
    <row r="4488" spans="1:7">
      <c r="A4488" s="1">
        <v>37505</v>
      </c>
      <c r="B4488" t="s">
        <v>15</v>
      </c>
      <c r="C4488" t="s">
        <v>258</v>
      </c>
      <c r="D4488" t="s">
        <v>9</v>
      </c>
      <c r="E4488" t="s">
        <v>10</v>
      </c>
      <c r="F4488" t="s">
        <v>3343</v>
      </c>
      <c r="G4488" s="1">
        <v>37505</v>
      </c>
    </row>
    <row r="4489" spans="1:7">
      <c r="A4489" s="1">
        <v>37506</v>
      </c>
      <c r="B4489" t="s">
        <v>547</v>
      </c>
      <c r="C4489" t="s">
        <v>610</v>
      </c>
      <c r="D4489" t="s">
        <v>9</v>
      </c>
      <c r="E4489" t="s">
        <v>10</v>
      </c>
      <c r="G4489" s="1">
        <v>37506</v>
      </c>
    </row>
    <row r="4490" spans="1:7">
      <c r="A4490" s="1">
        <v>37505</v>
      </c>
      <c r="B4490" t="s">
        <v>260</v>
      </c>
      <c r="C4490" t="s">
        <v>893</v>
      </c>
      <c r="D4490" t="s">
        <v>51</v>
      </c>
      <c r="E4490" t="s">
        <v>10</v>
      </c>
      <c r="F4490" t="s">
        <v>3784</v>
      </c>
      <c r="G4490" s="1">
        <v>37506</v>
      </c>
    </row>
    <row r="4491" spans="1:7">
      <c r="A4491" s="1">
        <v>37506</v>
      </c>
      <c r="B4491" t="s">
        <v>547</v>
      </c>
      <c r="C4491" t="s">
        <v>3467</v>
      </c>
      <c r="D4491" t="s">
        <v>9</v>
      </c>
      <c r="E4491" t="s">
        <v>401</v>
      </c>
      <c r="F4491" t="s">
        <v>1008</v>
      </c>
      <c r="G4491" s="1">
        <v>37506</v>
      </c>
    </row>
    <row r="4492" spans="1:7">
      <c r="A4492" s="1">
        <v>37506</v>
      </c>
      <c r="B4492" t="s">
        <v>3785</v>
      </c>
      <c r="C4492" t="s">
        <v>893</v>
      </c>
      <c r="D4492" t="s">
        <v>48</v>
      </c>
      <c r="E4492" t="s">
        <v>10</v>
      </c>
      <c r="F4492" t="s">
        <v>3786</v>
      </c>
      <c r="G4492" s="1">
        <v>37506</v>
      </c>
    </row>
    <row r="4493" spans="1:7">
      <c r="A4493" s="1">
        <v>37506</v>
      </c>
      <c r="B4493" t="s">
        <v>559</v>
      </c>
      <c r="C4493" t="s">
        <v>174</v>
      </c>
      <c r="D4493" t="s">
        <v>48</v>
      </c>
      <c r="E4493" t="s">
        <v>10</v>
      </c>
      <c r="F4493" t="s">
        <v>3787</v>
      </c>
      <c r="G4493" s="1">
        <v>37506</v>
      </c>
    </row>
    <row r="4494" spans="1:7">
      <c r="A4494" s="1">
        <v>37507</v>
      </c>
      <c r="B4494" t="s">
        <v>62</v>
      </c>
      <c r="C4494" t="s">
        <v>1016</v>
      </c>
      <c r="D4494" t="s">
        <v>51</v>
      </c>
      <c r="E4494" t="s">
        <v>401</v>
      </c>
      <c r="F4494" t="s">
        <v>554</v>
      </c>
      <c r="G4494" s="1">
        <v>37507</v>
      </c>
    </row>
    <row r="4495" spans="1:7">
      <c r="A4495" s="1">
        <v>37507</v>
      </c>
      <c r="B4495" t="s">
        <v>62</v>
      </c>
      <c r="C4495" t="s">
        <v>931</v>
      </c>
      <c r="D4495" t="s">
        <v>9</v>
      </c>
      <c r="E4495" t="s">
        <v>401</v>
      </c>
      <c r="G4495" s="1">
        <v>37507</v>
      </c>
    </row>
    <row r="4496" spans="1:7">
      <c r="A4496" s="1">
        <v>37508</v>
      </c>
      <c r="B4496" t="s">
        <v>1485</v>
      </c>
      <c r="C4496" t="s">
        <v>3788</v>
      </c>
      <c r="D4496" t="s">
        <v>9</v>
      </c>
      <c r="E4496" t="s">
        <v>10</v>
      </c>
      <c r="F4496" t="s">
        <v>1984</v>
      </c>
      <c r="G4496" s="1">
        <v>37508</v>
      </c>
    </row>
    <row r="4497" spans="1:7">
      <c r="A4497" s="1">
        <v>37508</v>
      </c>
      <c r="B4497" t="s">
        <v>19</v>
      </c>
      <c r="C4497" t="s">
        <v>3789</v>
      </c>
      <c r="D4497" t="s">
        <v>9</v>
      </c>
      <c r="E4497" t="s">
        <v>401</v>
      </c>
      <c r="F4497" t="s">
        <v>3790</v>
      </c>
      <c r="G4497" s="1">
        <v>37508</v>
      </c>
    </row>
    <row r="4498" spans="1:7">
      <c r="A4498" s="1">
        <v>37508</v>
      </c>
      <c r="B4498" t="s">
        <v>56</v>
      </c>
      <c r="C4498" t="s">
        <v>50</v>
      </c>
      <c r="D4498" t="s">
        <v>51</v>
      </c>
      <c r="E4498" t="s">
        <v>10</v>
      </c>
      <c r="F4498" t="s">
        <v>3791</v>
      </c>
      <c r="G4498" s="1">
        <v>37508</v>
      </c>
    </row>
    <row r="4499" spans="1:7">
      <c r="A4499" s="1">
        <v>37508</v>
      </c>
      <c r="B4499" t="s">
        <v>559</v>
      </c>
      <c r="C4499" t="s">
        <v>3792</v>
      </c>
      <c r="D4499" t="s">
        <v>51</v>
      </c>
      <c r="E4499" t="s">
        <v>10</v>
      </c>
      <c r="F4499" t="s">
        <v>3793</v>
      </c>
      <c r="G4499" s="1">
        <v>37508</v>
      </c>
    </row>
    <row r="4500" spans="1:7">
      <c r="A4500" s="1">
        <v>37508</v>
      </c>
      <c r="B4500" t="s">
        <v>3794</v>
      </c>
      <c r="C4500" t="s">
        <v>3795</v>
      </c>
      <c r="D4500" t="s">
        <v>51</v>
      </c>
      <c r="E4500" t="s">
        <v>10</v>
      </c>
      <c r="F4500" t="s">
        <v>3796</v>
      </c>
      <c r="G4500" s="1">
        <v>37508</v>
      </c>
    </row>
    <row r="4501" spans="1:7">
      <c r="A4501" s="1">
        <v>37508</v>
      </c>
      <c r="B4501" t="s">
        <v>1053</v>
      </c>
      <c r="C4501" t="s">
        <v>987</v>
      </c>
      <c r="D4501" t="s">
        <v>51</v>
      </c>
      <c r="E4501" t="s">
        <v>10</v>
      </c>
      <c r="F4501" t="s">
        <v>3797</v>
      </c>
      <c r="G4501" s="1">
        <v>37508</v>
      </c>
    </row>
    <row r="4502" spans="1:7">
      <c r="A4502" s="1">
        <v>37509</v>
      </c>
      <c r="B4502" t="s">
        <v>3798</v>
      </c>
      <c r="C4502" t="s">
        <v>3799</v>
      </c>
      <c r="D4502" t="s">
        <v>48</v>
      </c>
      <c r="E4502" t="s">
        <v>545</v>
      </c>
      <c r="G4502" s="1">
        <v>37509</v>
      </c>
    </row>
    <row r="4503" spans="1:7">
      <c r="A4503" s="1">
        <v>37510</v>
      </c>
      <c r="B4503" t="s">
        <v>559</v>
      </c>
      <c r="C4503" t="s">
        <v>235</v>
      </c>
      <c r="E4503" t="s">
        <v>10</v>
      </c>
      <c r="F4503" t="s">
        <v>3800</v>
      </c>
      <c r="G4503" s="1">
        <v>37510</v>
      </c>
    </row>
    <row r="4504" spans="1:7">
      <c r="A4504" s="1">
        <v>37510</v>
      </c>
      <c r="B4504" t="s">
        <v>667</v>
      </c>
      <c r="C4504" t="s">
        <v>943</v>
      </c>
      <c r="D4504" t="s">
        <v>51</v>
      </c>
      <c r="E4504" t="s">
        <v>10</v>
      </c>
      <c r="F4504" t="s">
        <v>3801</v>
      </c>
      <c r="G4504" s="1">
        <v>37510</v>
      </c>
    </row>
    <row r="4505" spans="1:7">
      <c r="A4505" s="1">
        <v>37510</v>
      </c>
      <c r="B4505" t="s">
        <v>559</v>
      </c>
      <c r="C4505" t="s">
        <v>3802</v>
      </c>
      <c r="D4505" t="s">
        <v>51</v>
      </c>
      <c r="E4505" t="s">
        <v>10</v>
      </c>
      <c r="F4505" t="s">
        <v>3803</v>
      </c>
      <c r="G4505" s="1">
        <v>37510</v>
      </c>
    </row>
    <row r="4506" spans="1:7">
      <c r="A4506" s="1">
        <v>37505</v>
      </c>
      <c r="B4506" t="s">
        <v>547</v>
      </c>
      <c r="C4506" t="s">
        <v>550</v>
      </c>
      <c r="D4506" t="s">
        <v>51</v>
      </c>
      <c r="E4506" t="s">
        <v>401</v>
      </c>
      <c r="F4506" t="s">
        <v>3804</v>
      </c>
      <c r="G4506" s="1">
        <v>37510</v>
      </c>
    </row>
    <row r="4507" spans="1:7">
      <c r="A4507" s="1">
        <v>37510</v>
      </c>
      <c r="B4507" t="s">
        <v>547</v>
      </c>
      <c r="C4507" t="s">
        <v>3805</v>
      </c>
      <c r="D4507" t="s">
        <v>48</v>
      </c>
      <c r="E4507" t="s">
        <v>401</v>
      </c>
      <c r="G4507" s="1">
        <v>37510</v>
      </c>
    </row>
    <row r="4508" spans="1:7">
      <c r="A4508" s="1">
        <v>37510</v>
      </c>
      <c r="B4508" t="s">
        <v>693</v>
      </c>
      <c r="C4508" t="s">
        <v>1768</v>
      </c>
      <c r="D4508" t="s">
        <v>48</v>
      </c>
      <c r="E4508" t="s">
        <v>401</v>
      </c>
      <c r="F4508" t="s">
        <v>2801</v>
      </c>
      <c r="G4508" s="1">
        <v>37510</v>
      </c>
    </row>
    <row r="4509" spans="1:7">
      <c r="A4509" s="1">
        <v>37510</v>
      </c>
      <c r="B4509" t="s">
        <v>12</v>
      </c>
      <c r="C4509" t="s">
        <v>3806</v>
      </c>
      <c r="D4509" t="s">
        <v>48</v>
      </c>
      <c r="E4509" t="s">
        <v>401</v>
      </c>
      <c r="F4509" t="s">
        <v>557</v>
      </c>
      <c r="G4509" s="1">
        <v>37511</v>
      </c>
    </row>
    <row r="4510" spans="1:7">
      <c r="A4510" s="1">
        <v>37511</v>
      </c>
      <c r="B4510" t="s">
        <v>601</v>
      </c>
      <c r="C4510" t="s">
        <v>16</v>
      </c>
      <c r="E4510" t="s">
        <v>545</v>
      </c>
      <c r="F4510" t="s">
        <v>3807</v>
      </c>
      <c r="G4510" s="1">
        <v>37511</v>
      </c>
    </row>
    <row r="4511" spans="1:7">
      <c r="A4511" s="1">
        <v>37512</v>
      </c>
      <c r="B4511" t="s">
        <v>559</v>
      </c>
      <c r="C4511" t="s">
        <v>3078</v>
      </c>
      <c r="D4511" t="s">
        <v>48</v>
      </c>
      <c r="E4511" t="s">
        <v>10</v>
      </c>
      <c r="F4511" t="s">
        <v>873</v>
      </c>
      <c r="G4511" s="1">
        <v>37512</v>
      </c>
    </row>
    <row r="4512" spans="1:7">
      <c r="A4512" s="1">
        <v>37512</v>
      </c>
      <c r="B4512" t="s">
        <v>1002</v>
      </c>
      <c r="C4512" t="s">
        <v>805</v>
      </c>
      <c r="D4512" t="s">
        <v>17</v>
      </c>
      <c r="E4512" t="s">
        <v>401</v>
      </c>
      <c r="F4512" t="s">
        <v>824</v>
      </c>
      <c r="G4512" s="1">
        <v>37512</v>
      </c>
    </row>
    <row r="4513" spans="1:7">
      <c r="A4513" s="1">
        <v>37512</v>
      </c>
      <c r="B4513" t="s">
        <v>827</v>
      </c>
      <c r="C4513" t="s">
        <v>2001</v>
      </c>
      <c r="D4513" t="s">
        <v>48</v>
      </c>
      <c r="E4513" t="s">
        <v>10</v>
      </c>
      <c r="F4513" t="s">
        <v>2398</v>
      </c>
      <c r="G4513" s="1">
        <v>37512</v>
      </c>
    </row>
    <row r="4514" spans="1:7">
      <c r="A4514" s="1">
        <v>37511</v>
      </c>
      <c r="B4514" t="s">
        <v>667</v>
      </c>
      <c r="C4514" t="s">
        <v>3808</v>
      </c>
      <c r="D4514" t="s">
        <v>51</v>
      </c>
      <c r="E4514" t="s">
        <v>10</v>
      </c>
      <c r="F4514" t="s">
        <v>3809</v>
      </c>
      <c r="G4514" s="1">
        <v>37512</v>
      </c>
    </row>
    <row r="4515" spans="1:7">
      <c r="A4515" s="1">
        <v>37512</v>
      </c>
      <c r="B4515" t="s">
        <v>3810</v>
      </c>
      <c r="C4515" t="s">
        <v>123</v>
      </c>
      <c r="D4515" t="s">
        <v>48</v>
      </c>
      <c r="E4515" t="s">
        <v>10</v>
      </c>
      <c r="F4515" t="s">
        <v>3811</v>
      </c>
      <c r="G4515" s="1">
        <v>37512</v>
      </c>
    </row>
    <row r="4516" spans="1:7">
      <c r="A4516" s="1">
        <v>37512</v>
      </c>
      <c r="B4516" t="s">
        <v>15</v>
      </c>
      <c r="C4516" t="s">
        <v>50</v>
      </c>
      <c r="D4516" t="s">
        <v>48</v>
      </c>
      <c r="E4516" t="s">
        <v>10</v>
      </c>
      <c r="F4516" t="s">
        <v>3614</v>
      </c>
      <c r="G4516" s="1">
        <v>37512</v>
      </c>
    </row>
    <row r="4517" spans="1:7">
      <c r="A4517" s="1">
        <v>37512</v>
      </c>
      <c r="B4517" t="s">
        <v>1837</v>
      </c>
      <c r="C4517" t="s">
        <v>2544</v>
      </c>
      <c r="D4517" t="s">
        <v>17</v>
      </c>
      <c r="E4517" t="s">
        <v>10</v>
      </c>
      <c r="F4517" t="s">
        <v>3809</v>
      </c>
      <c r="G4517" s="1">
        <v>37512</v>
      </c>
    </row>
    <row r="4518" spans="1:7">
      <c r="A4518" s="1">
        <v>37512</v>
      </c>
      <c r="B4518" t="s">
        <v>547</v>
      </c>
      <c r="C4518" t="s">
        <v>2933</v>
      </c>
      <c r="D4518" t="s">
        <v>48</v>
      </c>
      <c r="E4518" t="s">
        <v>401</v>
      </c>
      <c r="F4518" t="s">
        <v>1272</v>
      </c>
      <c r="G4518" s="1">
        <v>37512</v>
      </c>
    </row>
    <row r="4519" spans="1:7">
      <c r="A4519" s="1">
        <v>37513</v>
      </c>
      <c r="B4519" t="s">
        <v>15</v>
      </c>
      <c r="C4519" t="s">
        <v>3812</v>
      </c>
      <c r="E4519" t="s">
        <v>401</v>
      </c>
      <c r="G4519" s="1">
        <v>37513</v>
      </c>
    </row>
    <row r="4520" spans="1:7">
      <c r="A4520" s="1">
        <v>37513</v>
      </c>
      <c r="B4520" t="s">
        <v>3813</v>
      </c>
      <c r="C4520" t="s">
        <v>1304</v>
      </c>
      <c r="D4520" t="s">
        <v>48</v>
      </c>
      <c r="E4520" t="s">
        <v>10</v>
      </c>
      <c r="F4520" t="s">
        <v>3814</v>
      </c>
      <c r="G4520" s="1">
        <v>37513</v>
      </c>
    </row>
    <row r="4521" spans="1:7">
      <c r="A4521" s="1">
        <v>37513</v>
      </c>
      <c r="B4521" t="s">
        <v>3815</v>
      </c>
      <c r="C4521" t="s">
        <v>3816</v>
      </c>
      <c r="D4521" t="s">
        <v>48</v>
      </c>
      <c r="E4521" t="s">
        <v>10</v>
      </c>
      <c r="G4521" s="1">
        <v>37513</v>
      </c>
    </row>
    <row r="4522" spans="1:7">
      <c r="A4522" s="1">
        <v>37514</v>
      </c>
      <c r="B4522" t="s">
        <v>3817</v>
      </c>
      <c r="C4522" t="s">
        <v>3818</v>
      </c>
      <c r="D4522" t="s">
        <v>9</v>
      </c>
      <c r="E4522" t="s">
        <v>10</v>
      </c>
      <c r="F4522" t="s">
        <v>1422</v>
      </c>
      <c r="G4522" s="1">
        <v>37514</v>
      </c>
    </row>
    <row r="4523" spans="1:7">
      <c r="A4523" s="1">
        <v>37514</v>
      </c>
      <c r="B4523" t="s">
        <v>3819</v>
      </c>
      <c r="C4523" t="s">
        <v>3820</v>
      </c>
      <c r="D4523" t="s">
        <v>9</v>
      </c>
      <c r="E4523" t="s">
        <v>10</v>
      </c>
      <c r="F4523" t="s">
        <v>3821</v>
      </c>
      <c r="G4523" s="1">
        <v>37514</v>
      </c>
    </row>
    <row r="4524" spans="1:7">
      <c r="A4524" s="1">
        <v>37514</v>
      </c>
      <c r="B4524" t="s">
        <v>3822</v>
      </c>
      <c r="C4524" t="s">
        <v>1026</v>
      </c>
      <c r="D4524" t="s">
        <v>9</v>
      </c>
      <c r="E4524" t="s">
        <v>10</v>
      </c>
      <c r="F4524" t="s">
        <v>1122</v>
      </c>
      <c r="G4524" s="1">
        <v>37514</v>
      </c>
    </row>
    <row r="4525" spans="1:7">
      <c r="A4525" s="1">
        <v>37515</v>
      </c>
      <c r="B4525" t="s">
        <v>15</v>
      </c>
      <c r="C4525" t="s">
        <v>3823</v>
      </c>
      <c r="D4525" t="s">
        <v>9</v>
      </c>
      <c r="E4525" t="s">
        <v>10</v>
      </c>
      <c r="F4525" t="s">
        <v>2872</v>
      </c>
      <c r="G4525" s="1">
        <v>37515</v>
      </c>
    </row>
    <row r="4526" spans="1:7">
      <c r="A4526" s="1">
        <v>37515</v>
      </c>
      <c r="B4526" t="s">
        <v>3824</v>
      </c>
      <c r="C4526" t="s">
        <v>553</v>
      </c>
      <c r="D4526" t="s">
        <v>48</v>
      </c>
      <c r="E4526" t="s">
        <v>10</v>
      </c>
      <c r="F4526" t="s">
        <v>912</v>
      </c>
      <c r="G4526" s="1">
        <v>37515</v>
      </c>
    </row>
    <row r="4527" spans="1:7">
      <c r="A4527" s="1">
        <v>37518</v>
      </c>
      <c r="B4527" t="s">
        <v>3825</v>
      </c>
      <c r="C4527" t="s">
        <v>550</v>
      </c>
      <c r="D4527" t="s">
        <v>51</v>
      </c>
      <c r="E4527" t="s">
        <v>401</v>
      </c>
      <c r="F4527" t="s">
        <v>1262</v>
      </c>
      <c r="G4527" s="1">
        <v>37518</v>
      </c>
    </row>
    <row r="4528" spans="1:7">
      <c r="A4528" s="1">
        <v>37518</v>
      </c>
      <c r="B4528" t="s">
        <v>2965</v>
      </c>
      <c r="C4528" t="s">
        <v>3826</v>
      </c>
      <c r="D4528" t="s">
        <v>9</v>
      </c>
      <c r="E4528" t="s">
        <v>401</v>
      </c>
      <c r="F4528" t="s">
        <v>3827</v>
      </c>
      <c r="G4528" s="1">
        <v>37518</v>
      </c>
    </row>
    <row r="4529" spans="1:7">
      <c r="A4529" s="1">
        <v>37518</v>
      </c>
      <c r="B4529" t="s">
        <v>2053</v>
      </c>
      <c r="C4529" t="s">
        <v>3828</v>
      </c>
      <c r="D4529" t="s">
        <v>9</v>
      </c>
      <c r="E4529" t="s">
        <v>10</v>
      </c>
      <c r="F4529" t="s">
        <v>1054</v>
      </c>
      <c r="G4529" s="1">
        <v>37518</v>
      </c>
    </row>
    <row r="4530" spans="1:7">
      <c r="A4530" s="1">
        <v>37518</v>
      </c>
      <c r="B4530" t="s">
        <v>1552</v>
      </c>
      <c r="C4530" t="s">
        <v>266</v>
      </c>
      <c r="D4530" t="s">
        <v>51</v>
      </c>
      <c r="E4530" t="s">
        <v>401</v>
      </c>
      <c r="F4530" t="s">
        <v>3829</v>
      </c>
      <c r="G4530" s="1">
        <v>37518</v>
      </c>
    </row>
    <row r="4531" spans="1:7">
      <c r="A4531" s="1">
        <v>37519</v>
      </c>
      <c r="B4531" t="s">
        <v>3830</v>
      </c>
      <c r="C4531" t="s">
        <v>183</v>
      </c>
      <c r="D4531" t="s">
        <v>48</v>
      </c>
      <c r="E4531" t="s">
        <v>10</v>
      </c>
      <c r="F4531" t="s">
        <v>179</v>
      </c>
      <c r="G4531" s="1">
        <v>37519</v>
      </c>
    </row>
    <row r="4532" spans="1:7">
      <c r="A4532" s="1">
        <v>37519</v>
      </c>
      <c r="B4532" t="s">
        <v>143</v>
      </c>
      <c r="C4532" t="s">
        <v>529</v>
      </c>
      <c r="D4532" t="s">
        <v>17</v>
      </c>
      <c r="E4532" t="s">
        <v>10</v>
      </c>
      <c r="F4532" t="s">
        <v>3756</v>
      </c>
      <c r="G4532" s="1">
        <v>37519</v>
      </c>
    </row>
    <row r="4533" spans="1:7">
      <c r="A4533" s="1">
        <v>37519</v>
      </c>
      <c r="B4533" t="s">
        <v>681</v>
      </c>
      <c r="C4533" t="s">
        <v>1384</v>
      </c>
      <c r="D4533" t="s">
        <v>51</v>
      </c>
      <c r="E4533" t="s">
        <v>401</v>
      </c>
      <c r="F4533" t="s">
        <v>3831</v>
      </c>
      <c r="G4533" s="1">
        <v>37519</v>
      </c>
    </row>
    <row r="4534" spans="1:7">
      <c r="A4534" s="1">
        <v>37519</v>
      </c>
      <c r="B4534" t="s">
        <v>3832</v>
      </c>
      <c r="C4534" t="s">
        <v>3833</v>
      </c>
      <c r="D4534" t="s">
        <v>17</v>
      </c>
      <c r="E4534" t="s">
        <v>10</v>
      </c>
      <c r="F4534" t="s">
        <v>119</v>
      </c>
      <c r="G4534" s="1">
        <v>37519</v>
      </c>
    </row>
    <row r="4535" spans="1:7">
      <c r="A4535" s="1">
        <v>37519</v>
      </c>
      <c r="B4535" t="s">
        <v>3834</v>
      </c>
      <c r="C4535" t="s">
        <v>235</v>
      </c>
      <c r="E4535" t="s">
        <v>10</v>
      </c>
      <c r="F4535" t="s">
        <v>3835</v>
      </c>
      <c r="G4535" s="1">
        <v>37519</v>
      </c>
    </row>
    <row r="4536" spans="1:7">
      <c r="A4536" s="1">
        <v>37520</v>
      </c>
      <c r="B4536" t="s">
        <v>15</v>
      </c>
      <c r="C4536" t="s">
        <v>84</v>
      </c>
      <c r="D4536" t="s">
        <v>9</v>
      </c>
      <c r="E4536" t="s">
        <v>401</v>
      </c>
      <c r="G4536" s="1">
        <v>37520</v>
      </c>
    </row>
    <row r="4537" spans="1:7">
      <c r="A4537" s="1">
        <v>37520</v>
      </c>
      <c r="B4537" t="s">
        <v>15</v>
      </c>
      <c r="C4537" t="s">
        <v>563</v>
      </c>
      <c r="D4537" t="s">
        <v>51</v>
      </c>
      <c r="E4537" t="s">
        <v>401</v>
      </c>
      <c r="F4537" t="s">
        <v>1212</v>
      </c>
      <c r="G4537" s="1">
        <v>37520</v>
      </c>
    </row>
    <row r="4538" spans="1:7">
      <c r="A4538" s="1">
        <v>37520</v>
      </c>
      <c r="B4538" t="s">
        <v>547</v>
      </c>
      <c r="C4538" t="s">
        <v>1007</v>
      </c>
      <c r="D4538" t="s">
        <v>9</v>
      </c>
      <c r="E4538" t="s">
        <v>401</v>
      </c>
      <c r="F4538" t="s">
        <v>352</v>
      </c>
      <c r="G4538" s="1">
        <v>37520</v>
      </c>
    </row>
    <row r="4539" spans="1:7">
      <c r="A4539" s="1">
        <v>37521</v>
      </c>
      <c r="B4539" t="s">
        <v>547</v>
      </c>
      <c r="C4539" t="s">
        <v>258</v>
      </c>
      <c r="D4539" t="s">
        <v>17</v>
      </c>
      <c r="E4539" t="s">
        <v>10</v>
      </c>
      <c r="F4539" t="s">
        <v>3836</v>
      </c>
      <c r="G4539" s="1">
        <v>37521</v>
      </c>
    </row>
    <row r="4540" spans="1:7">
      <c r="A4540" s="1">
        <v>37521</v>
      </c>
      <c r="B4540" t="s">
        <v>21</v>
      </c>
      <c r="C4540" t="s">
        <v>960</v>
      </c>
      <c r="D4540" t="s">
        <v>51</v>
      </c>
      <c r="E4540" t="s">
        <v>401</v>
      </c>
      <c r="F4540" t="s">
        <v>3837</v>
      </c>
      <c r="G4540" s="1">
        <v>37521</v>
      </c>
    </row>
    <row r="4541" spans="1:7">
      <c r="A4541" s="1">
        <v>37521</v>
      </c>
      <c r="B4541" t="s">
        <v>3838</v>
      </c>
      <c r="C4541" t="s">
        <v>592</v>
      </c>
      <c r="D4541" t="s">
        <v>51</v>
      </c>
      <c r="E4541" t="s">
        <v>10</v>
      </c>
      <c r="F4541" t="s">
        <v>3839</v>
      </c>
      <c r="G4541" s="1">
        <v>37521</v>
      </c>
    </row>
    <row r="4542" spans="1:7">
      <c r="A4542" s="1">
        <v>37522</v>
      </c>
      <c r="B4542" t="s">
        <v>3840</v>
      </c>
      <c r="C4542" t="s">
        <v>3841</v>
      </c>
      <c r="D4542" t="s">
        <v>17</v>
      </c>
      <c r="E4542" t="s">
        <v>401</v>
      </c>
      <c r="G4542" s="1">
        <v>37522</v>
      </c>
    </row>
    <row r="4543" spans="1:7">
      <c r="A4543" s="1">
        <v>37522</v>
      </c>
      <c r="B4543" t="s">
        <v>240</v>
      </c>
      <c r="C4543" t="s">
        <v>960</v>
      </c>
      <c r="D4543" t="s">
        <v>9</v>
      </c>
      <c r="E4543" t="s">
        <v>401</v>
      </c>
      <c r="G4543" s="1">
        <v>37522</v>
      </c>
    </row>
    <row r="4544" spans="1:7">
      <c r="A4544" s="1">
        <v>37522</v>
      </c>
      <c r="B4544" t="s">
        <v>42</v>
      </c>
      <c r="C4544" t="s">
        <v>570</v>
      </c>
      <c r="D4544" t="s">
        <v>9</v>
      </c>
      <c r="E4544" t="s">
        <v>10</v>
      </c>
      <c r="F4544" t="s">
        <v>3842</v>
      </c>
      <c r="G4544" s="1">
        <v>37522</v>
      </c>
    </row>
    <row r="4545" spans="1:7">
      <c r="A4545" s="1">
        <v>37523</v>
      </c>
      <c r="B4545" t="s">
        <v>3843</v>
      </c>
      <c r="C4545" t="s">
        <v>3844</v>
      </c>
      <c r="D4545" t="s">
        <v>17</v>
      </c>
      <c r="E4545" t="s">
        <v>545</v>
      </c>
      <c r="G4545" s="1">
        <v>37523</v>
      </c>
    </row>
    <row r="4546" spans="1:7">
      <c r="A4546" s="1">
        <v>37523</v>
      </c>
      <c r="B4546" t="s">
        <v>1965</v>
      </c>
      <c r="C4546" t="s">
        <v>402</v>
      </c>
      <c r="D4546" t="s">
        <v>48</v>
      </c>
      <c r="E4546" t="s">
        <v>10</v>
      </c>
      <c r="F4546" t="s">
        <v>237</v>
      </c>
      <c r="G4546" s="1">
        <v>37523</v>
      </c>
    </row>
    <row r="4547" spans="1:7">
      <c r="A4547" s="1">
        <v>37523</v>
      </c>
      <c r="B4547" t="s">
        <v>3845</v>
      </c>
      <c r="C4547" t="s">
        <v>84</v>
      </c>
      <c r="D4547" t="s">
        <v>48</v>
      </c>
      <c r="E4547" t="s">
        <v>10</v>
      </c>
      <c r="F4547" t="s">
        <v>1761</v>
      </c>
      <c r="G4547" s="1">
        <v>37523</v>
      </c>
    </row>
    <row r="4548" spans="1:7">
      <c r="A4548" s="1">
        <v>37519</v>
      </c>
      <c r="B4548" t="s">
        <v>667</v>
      </c>
      <c r="C4548" t="s">
        <v>3846</v>
      </c>
      <c r="D4548" t="s">
        <v>9</v>
      </c>
      <c r="E4548" t="s">
        <v>10</v>
      </c>
      <c r="F4548" t="s">
        <v>412</v>
      </c>
      <c r="G4548" s="1">
        <v>37523</v>
      </c>
    </row>
    <row r="4549" spans="1:7">
      <c r="A4549" s="1">
        <v>37523</v>
      </c>
      <c r="B4549" t="s">
        <v>1282</v>
      </c>
      <c r="C4549" t="s">
        <v>217</v>
      </c>
      <c r="D4549" t="s">
        <v>51</v>
      </c>
      <c r="E4549" t="s">
        <v>401</v>
      </c>
      <c r="G4549" s="1">
        <v>37523</v>
      </c>
    </row>
    <row r="4550" spans="1:7">
      <c r="A4550" s="1">
        <v>37523</v>
      </c>
      <c r="B4550" t="s">
        <v>15</v>
      </c>
      <c r="C4550" t="s">
        <v>241</v>
      </c>
      <c r="D4550" t="s">
        <v>9</v>
      </c>
      <c r="E4550" t="s">
        <v>10</v>
      </c>
      <c r="F4550" t="s">
        <v>1673</v>
      </c>
      <c r="G4550" s="1">
        <v>37523</v>
      </c>
    </row>
    <row r="4551" spans="1:7">
      <c r="A4551" s="1">
        <v>37524</v>
      </c>
      <c r="B4551" t="s">
        <v>7</v>
      </c>
      <c r="C4551" t="s">
        <v>453</v>
      </c>
      <c r="D4551" t="s">
        <v>48</v>
      </c>
      <c r="E4551" t="s">
        <v>401</v>
      </c>
      <c r="F4551" t="s">
        <v>860</v>
      </c>
      <c r="G4551" s="1">
        <v>37524</v>
      </c>
    </row>
    <row r="4552" spans="1:7">
      <c r="A4552" s="1">
        <v>37524</v>
      </c>
      <c r="B4552" t="s">
        <v>2688</v>
      </c>
      <c r="C4552" t="s">
        <v>550</v>
      </c>
      <c r="D4552" t="s">
        <v>9</v>
      </c>
      <c r="E4552" t="s">
        <v>10</v>
      </c>
      <c r="G4552" s="1">
        <v>37524</v>
      </c>
    </row>
    <row r="4553" spans="1:7">
      <c r="A4553" s="1">
        <v>37525</v>
      </c>
      <c r="B4553" t="s">
        <v>1965</v>
      </c>
      <c r="C4553" t="s">
        <v>235</v>
      </c>
      <c r="D4553" t="s">
        <v>48</v>
      </c>
      <c r="E4553" t="s">
        <v>10</v>
      </c>
      <c r="F4553" t="s">
        <v>3847</v>
      </c>
      <c r="G4553" s="1">
        <v>37525</v>
      </c>
    </row>
    <row r="4554" spans="1:7">
      <c r="A4554" s="1">
        <v>37519</v>
      </c>
      <c r="B4554" t="s">
        <v>15</v>
      </c>
      <c r="C4554" t="s">
        <v>3848</v>
      </c>
      <c r="D4554" t="s">
        <v>17</v>
      </c>
      <c r="E4554" t="s">
        <v>10</v>
      </c>
      <c r="F4554" t="s">
        <v>3849</v>
      </c>
      <c r="G4554" s="1">
        <v>37525</v>
      </c>
    </row>
    <row r="4555" spans="1:7">
      <c r="A4555" s="1">
        <v>37525</v>
      </c>
      <c r="B4555" t="s">
        <v>19</v>
      </c>
      <c r="C4555" t="s">
        <v>2054</v>
      </c>
      <c r="D4555" t="s">
        <v>17</v>
      </c>
      <c r="E4555" t="s">
        <v>545</v>
      </c>
      <c r="G4555" s="1">
        <v>37525</v>
      </c>
    </row>
    <row r="4556" spans="1:7">
      <c r="A4556" s="1">
        <v>37525</v>
      </c>
      <c r="B4556" t="s">
        <v>3850</v>
      </c>
      <c r="C4556" t="s">
        <v>986</v>
      </c>
      <c r="D4556" t="s">
        <v>51</v>
      </c>
      <c r="E4556" t="s">
        <v>401</v>
      </c>
      <c r="F4556" t="s">
        <v>3851</v>
      </c>
      <c r="G4556" s="1">
        <v>37525</v>
      </c>
    </row>
    <row r="4557" spans="1:7">
      <c r="A4557" s="1">
        <v>37526</v>
      </c>
      <c r="B4557" t="s">
        <v>306</v>
      </c>
      <c r="C4557" t="s">
        <v>235</v>
      </c>
      <c r="D4557" t="s">
        <v>51</v>
      </c>
      <c r="E4557" t="s">
        <v>10</v>
      </c>
      <c r="F4557" t="s">
        <v>3836</v>
      </c>
      <c r="G4557" s="1">
        <v>37526</v>
      </c>
    </row>
    <row r="4558" spans="1:7">
      <c r="A4558" s="1">
        <v>37526</v>
      </c>
      <c r="B4558" t="s">
        <v>260</v>
      </c>
      <c r="C4558" t="s">
        <v>235</v>
      </c>
      <c r="D4558" t="s">
        <v>48</v>
      </c>
      <c r="E4558" t="s">
        <v>10</v>
      </c>
      <c r="F4558" t="s">
        <v>195</v>
      </c>
      <c r="G4558" s="1">
        <v>37526</v>
      </c>
    </row>
    <row r="4559" spans="1:7">
      <c r="A4559" s="1">
        <v>37526</v>
      </c>
      <c r="B4559" t="s">
        <v>12</v>
      </c>
      <c r="C4559" t="s">
        <v>3852</v>
      </c>
      <c r="D4559" t="s">
        <v>17</v>
      </c>
      <c r="E4559" t="s">
        <v>401</v>
      </c>
      <c r="F4559" t="s">
        <v>1519</v>
      </c>
      <c r="G4559" s="1">
        <v>37526</v>
      </c>
    </row>
    <row r="4560" spans="1:7">
      <c r="A4560" s="1">
        <v>37527</v>
      </c>
      <c r="B4560" t="s">
        <v>547</v>
      </c>
      <c r="C4560" t="s">
        <v>3853</v>
      </c>
      <c r="D4560" t="s">
        <v>48</v>
      </c>
      <c r="E4560" t="s">
        <v>10</v>
      </c>
      <c r="F4560" t="s">
        <v>309</v>
      </c>
      <c r="G4560" s="1">
        <v>37527</v>
      </c>
    </row>
    <row r="4561" spans="1:7">
      <c r="A4561" s="1">
        <v>37527</v>
      </c>
      <c r="B4561" t="s">
        <v>15</v>
      </c>
      <c r="C4561" t="s">
        <v>3854</v>
      </c>
      <c r="D4561" t="s">
        <v>48</v>
      </c>
      <c r="E4561" t="s">
        <v>10</v>
      </c>
      <c r="F4561" t="s">
        <v>179</v>
      </c>
      <c r="G4561" s="1">
        <v>37527</v>
      </c>
    </row>
    <row r="4562" spans="1:7">
      <c r="A4562" s="1">
        <v>37527</v>
      </c>
      <c r="B4562" t="s">
        <v>547</v>
      </c>
      <c r="C4562" t="s">
        <v>960</v>
      </c>
      <c r="D4562" t="s">
        <v>17</v>
      </c>
      <c r="E4562" t="s">
        <v>545</v>
      </c>
      <c r="G4562" s="1">
        <v>37527</v>
      </c>
    </row>
    <row r="4563" spans="1:7">
      <c r="A4563" s="1">
        <v>37526</v>
      </c>
      <c r="B4563" t="s">
        <v>19</v>
      </c>
      <c r="C4563" t="s">
        <v>3855</v>
      </c>
      <c r="D4563" t="s">
        <v>51</v>
      </c>
      <c r="E4563" t="s">
        <v>10</v>
      </c>
      <c r="F4563" t="s">
        <v>3856</v>
      </c>
      <c r="G4563" s="1">
        <v>37527</v>
      </c>
    </row>
    <row r="4564" spans="1:7">
      <c r="A4564" s="1">
        <v>37528</v>
      </c>
      <c r="B4564" t="s">
        <v>3857</v>
      </c>
      <c r="C4564" t="s">
        <v>3858</v>
      </c>
      <c r="D4564" t="s">
        <v>48</v>
      </c>
      <c r="E4564" t="s">
        <v>10</v>
      </c>
      <c r="F4564" t="s">
        <v>3859</v>
      </c>
      <c r="G4564" s="1">
        <v>37528</v>
      </c>
    </row>
    <row r="4565" spans="1:7">
      <c r="A4565" s="1">
        <v>37528</v>
      </c>
      <c r="B4565" t="s">
        <v>12</v>
      </c>
      <c r="C4565" t="s">
        <v>563</v>
      </c>
      <c r="D4565" t="s">
        <v>48</v>
      </c>
      <c r="E4565" t="s">
        <v>545</v>
      </c>
      <c r="F4565" t="s">
        <v>83</v>
      </c>
      <c r="G4565" s="1">
        <v>37528</v>
      </c>
    </row>
    <row r="4566" spans="1:7">
      <c r="A4566" s="1">
        <v>37529</v>
      </c>
      <c r="B4566" t="s">
        <v>559</v>
      </c>
      <c r="C4566" t="s">
        <v>610</v>
      </c>
      <c r="D4566" t="s">
        <v>51</v>
      </c>
      <c r="E4566" t="s">
        <v>10</v>
      </c>
      <c r="F4566" t="s">
        <v>3035</v>
      </c>
      <c r="G4566" s="1">
        <v>37529</v>
      </c>
    </row>
    <row r="4567" spans="1:7">
      <c r="A4567" s="1">
        <v>37529</v>
      </c>
      <c r="B4567" t="s">
        <v>547</v>
      </c>
      <c r="C4567" t="s">
        <v>2951</v>
      </c>
      <c r="D4567" t="s">
        <v>51</v>
      </c>
      <c r="E4567" t="s">
        <v>10</v>
      </c>
      <c r="G4567" s="1">
        <v>37529</v>
      </c>
    </row>
    <row r="4568" spans="1:7">
      <c r="A4568" s="1">
        <v>37529</v>
      </c>
      <c r="B4568" t="s">
        <v>3860</v>
      </c>
      <c r="C4568" t="s">
        <v>708</v>
      </c>
      <c r="D4568" t="s">
        <v>17</v>
      </c>
      <c r="E4568" t="s">
        <v>401</v>
      </c>
      <c r="G4568" s="1">
        <v>37529</v>
      </c>
    </row>
    <row r="4569" spans="1:7">
      <c r="A4569" s="1">
        <v>37530</v>
      </c>
      <c r="B4569" t="s">
        <v>547</v>
      </c>
      <c r="C4569" t="s">
        <v>258</v>
      </c>
      <c r="D4569" t="s">
        <v>17</v>
      </c>
      <c r="E4569" t="s">
        <v>401</v>
      </c>
      <c r="F4569" t="s">
        <v>1491</v>
      </c>
      <c r="G4569" s="1">
        <v>37530</v>
      </c>
    </row>
    <row r="4570" spans="1:7">
      <c r="A4570" s="1">
        <v>37530</v>
      </c>
      <c r="B4570" t="s">
        <v>1416</v>
      </c>
      <c r="C4570" t="s">
        <v>972</v>
      </c>
      <c r="D4570" t="s">
        <v>9</v>
      </c>
      <c r="E4570" t="s">
        <v>545</v>
      </c>
      <c r="G4570" s="1">
        <v>37530</v>
      </c>
    </row>
    <row r="4571" spans="1:7">
      <c r="A4571" s="1">
        <v>37530</v>
      </c>
      <c r="B4571" t="s">
        <v>601</v>
      </c>
      <c r="C4571" t="s">
        <v>931</v>
      </c>
      <c r="D4571" t="s">
        <v>48</v>
      </c>
      <c r="E4571" t="s">
        <v>10</v>
      </c>
      <c r="F4571" t="s">
        <v>49</v>
      </c>
      <c r="G4571" s="1">
        <v>37530</v>
      </c>
    </row>
    <row r="4572" spans="1:7">
      <c r="A4572" s="1">
        <v>37530</v>
      </c>
      <c r="B4572" t="s">
        <v>21</v>
      </c>
      <c r="C4572" t="s">
        <v>931</v>
      </c>
      <c r="D4572" t="s">
        <v>48</v>
      </c>
      <c r="E4572" t="s">
        <v>401</v>
      </c>
      <c r="G4572" s="1">
        <v>37530</v>
      </c>
    </row>
    <row r="4573" spans="1:7">
      <c r="A4573" s="1">
        <v>37530</v>
      </c>
      <c r="B4573" t="s">
        <v>601</v>
      </c>
      <c r="C4573" t="s">
        <v>448</v>
      </c>
      <c r="D4573" t="s">
        <v>48</v>
      </c>
      <c r="E4573" t="s">
        <v>401</v>
      </c>
      <c r="F4573" t="s">
        <v>200</v>
      </c>
      <c r="G4573" s="1">
        <v>37530</v>
      </c>
    </row>
    <row r="4574" spans="1:7">
      <c r="A4574" s="1">
        <v>37531</v>
      </c>
      <c r="B4574" t="s">
        <v>1524</v>
      </c>
      <c r="C4574" t="s">
        <v>3861</v>
      </c>
      <c r="D4574" t="s">
        <v>9</v>
      </c>
      <c r="E4574" t="s">
        <v>10</v>
      </c>
      <c r="F4574" t="s">
        <v>3862</v>
      </c>
      <c r="G4574" s="1">
        <v>37531</v>
      </c>
    </row>
    <row r="4575" spans="1:7">
      <c r="A4575" s="1">
        <v>37530</v>
      </c>
      <c r="B4575" t="s">
        <v>559</v>
      </c>
      <c r="C4575" t="s">
        <v>834</v>
      </c>
      <c r="D4575" t="s">
        <v>9</v>
      </c>
      <c r="E4575" t="s">
        <v>10</v>
      </c>
      <c r="F4575" t="s">
        <v>1463</v>
      </c>
      <c r="G4575" s="1">
        <v>37531</v>
      </c>
    </row>
    <row r="4576" spans="1:7">
      <c r="A4576" s="1">
        <v>37531</v>
      </c>
      <c r="B4576" t="s">
        <v>1149</v>
      </c>
      <c r="C4576" t="s">
        <v>1128</v>
      </c>
      <c r="D4576" t="s">
        <v>51</v>
      </c>
      <c r="E4576" t="s">
        <v>10</v>
      </c>
      <c r="F4576" t="s">
        <v>3863</v>
      </c>
      <c r="G4576" s="1">
        <v>37531</v>
      </c>
    </row>
    <row r="4577" spans="1:7">
      <c r="A4577" s="1">
        <v>37531</v>
      </c>
      <c r="B4577" t="s">
        <v>620</v>
      </c>
      <c r="C4577" t="s">
        <v>805</v>
      </c>
      <c r="D4577" t="s">
        <v>17</v>
      </c>
      <c r="E4577" t="s">
        <v>401</v>
      </c>
      <c r="G4577" s="1">
        <v>37531</v>
      </c>
    </row>
    <row r="4578" spans="1:7">
      <c r="A4578" s="1">
        <v>37531</v>
      </c>
      <c r="B4578" t="s">
        <v>3864</v>
      </c>
      <c r="C4578" t="s">
        <v>183</v>
      </c>
      <c r="D4578" t="s">
        <v>51</v>
      </c>
      <c r="E4578" t="s">
        <v>10</v>
      </c>
      <c r="F4578" t="s">
        <v>3865</v>
      </c>
      <c r="G4578" s="1">
        <v>37531</v>
      </c>
    </row>
    <row r="4579" spans="1:7">
      <c r="A4579" s="1">
        <v>37531</v>
      </c>
      <c r="B4579" t="s">
        <v>1053</v>
      </c>
      <c r="C4579" t="s">
        <v>16</v>
      </c>
      <c r="D4579" t="s">
        <v>48</v>
      </c>
      <c r="E4579" t="s">
        <v>10</v>
      </c>
      <c r="F4579" t="s">
        <v>3866</v>
      </c>
      <c r="G4579" s="1">
        <v>37531</v>
      </c>
    </row>
    <row r="4580" spans="1:7">
      <c r="A4580" s="1">
        <v>37532</v>
      </c>
      <c r="B4580" t="s">
        <v>620</v>
      </c>
      <c r="C4580" t="s">
        <v>105</v>
      </c>
      <c r="D4580" t="s">
        <v>9</v>
      </c>
      <c r="E4580" t="s">
        <v>545</v>
      </c>
      <c r="F4580" t="s">
        <v>3867</v>
      </c>
      <c r="G4580" s="1">
        <v>37532</v>
      </c>
    </row>
    <row r="4581" spans="1:7">
      <c r="A4581" s="1">
        <v>37532</v>
      </c>
      <c r="B4581" t="s">
        <v>620</v>
      </c>
      <c r="C4581" t="s">
        <v>811</v>
      </c>
      <c r="D4581" t="s">
        <v>51</v>
      </c>
      <c r="E4581" t="s">
        <v>401</v>
      </c>
      <c r="F4581" t="s">
        <v>502</v>
      </c>
      <c r="G4581" s="1">
        <v>37532</v>
      </c>
    </row>
    <row r="4582" spans="1:7">
      <c r="A4582" s="1">
        <v>37529</v>
      </c>
      <c r="B4582" t="s">
        <v>15</v>
      </c>
      <c r="C4582" t="s">
        <v>563</v>
      </c>
      <c r="D4582" t="s">
        <v>51</v>
      </c>
      <c r="E4582" t="s">
        <v>10</v>
      </c>
      <c r="F4582" t="s">
        <v>3868</v>
      </c>
      <c r="G4582" s="1">
        <v>37533</v>
      </c>
    </row>
    <row r="4583" spans="1:7">
      <c r="A4583" s="1">
        <v>37532</v>
      </c>
      <c r="B4583" t="s">
        <v>15</v>
      </c>
      <c r="C4583" t="s">
        <v>3869</v>
      </c>
      <c r="D4583" t="s">
        <v>17</v>
      </c>
      <c r="E4583" t="s">
        <v>10</v>
      </c>
      <c r="F4583" t="s">
        <v>203</v>
      </c>
      <c r="G4583" s="1">
        <v>37533</v>
      </c>
    </row>
    <row r="4584" spans="1:7">
      <c r="A4584" s="1">
        <v>37533</v>
      </c>
      <c r="B4584" t="s">
        <v>3870</v>
      </c>
      <c r="C4584" t="s">
        <v>3871</v>
      </c>
      <c r="D4584" t="s">
        <v>9</v>
      </c>
      <c r="E4584" t="s">
        <v>10</v>
      </c>
      <c r="F4584" t="s">
        <v>3872</v>
      </c>
      <c r="G4584" s="1">
        <v>37533</v>
      </c>
    </row>
    <row r="4585" spans="1:7">
      <c r="A4585" s="1">
        <v>37533</v>
      </c>
      <c r="B4585" t="s">
        <v>1773</v>
      </c>
      <c r="C4585" t="s">
        <v>550</v>
      </c>
      <c r="D4585" t="s">
        <v>48</v>
      </c>
      <c r="E4585" t="s">
        <v>401</v>
      </c>
      <c r="F4585" t="s">
        <v>340</v>
      </c>
      <c r="G4585" s="1">
        <v>37533</v>
      </c>
    </row>
    <row r="4586" spans="1:7">
      <c r="A4586" s="1">
        <v>37533</v>
      </c>
      <c r="B4586" t="s">
        <v>12</v>
      </c>
      <c r="C4586" t="s">
        <v>3873</v>
      </c>
      <c r="D4586" t="s">
        <v>48</v>
      </c>
      <c r="E4586" t="s">
        <v>10</v>
      </c>
      <c r="F4586" t="s">
        <v>3560</v>
      </c>
      <c r="G4586" s="1">
        <v>37533</v>
      </c>
    </row>
    <row r="4587" spans="1:7">
      <c r="A4587" s="1">
        <v>37533</v>
      </c>
      <c r="B4587" t="s">
        <v>12</v>
      </c>
      <c r="C4587" t="s">
        <v>3874</v>
      </c>
      <c r="D4587" t="s">
        <v>17</v>
      </c>
      <c r="E4587" t="s">
        <v>10</v>
      </c>
      <c r="F4587" t="s">
        <v>3616</v>
      </c>
      <c r="G4587" s="1">
        <v>37533</v>
      </c>
    </row>
    <row r="4588" spans="1:7">
      <c r="A4588" s="1">
        <v>37534</v>
      </c>
      <c r="B4588" t="s">
        <v>3875</v>
      </c>
      <c r="C4588" t="s">
        <v>105</v>
      </c>
      <c r="D4588" t="s">
        <v>9</v>
      </c>
      <c r="E4588" t="s">
        <v>10</v>
      </c>
      <c r="F4588" t="s">
        <v>2743</v>
      </c>
      <c r="G4588" s="1">
        <v>37534</v>
      </c>
    </row>
    <row r="4589" spans="1:7">
      <c r="A4589" s="1">
        <v>37534</v>
      </c>
      <c r="B4589" t="s">
        <v>673</v>
      </c>
      <c r="C4589" t="s">
        <v>40</v>
      </c>
      <c r="D4589" t="s">
        <v>9</v>
      </c>
      <c r="E4589" t="s">
        <v>10</v>
      </c>
      <c r="F4589" t="s">
        <v>957</v>
      </c>
      <c r="G4589" s="1">
        <v>37534</v>
      </c>
    </row>
    <row r="4590" spans="1:7">
      <c r="A4590" s="1">
        <v>37535</v>
      </c>
      <c r="B4590" t="s">
        <v>15</v>
      </c>
      <c r="C4590" t="s">
        <v>563</v>
      </c>
      <c r="D4590" t="s">
        <v>17</v>
      </c>
      <c r="E4590" t="s">
        <v>401</v>
      </c>
      <c r="F4590" t="s">
        <v>3876</v>
      </c>
      <c r="G4590" s="1">
        <v>37535</v>
      </c>
    </row>
    <row r="4591" spans="1:7">
      <c r="A4591" s="1">
        <v>37535</v>
      </c>
      <c r="B4591" t="s">
        <v>559</v>
      </c>
      <c r="C4591" t="s">
        <v>8</v>
      </c>
      <c r="D4591" t="s">
        <v>48</v>
      </c>
      <c r="E4591" t="s">
        <v>10</v>
      </c>
      <c r="F4591" t="s">
        <v>776</v>
      </c>
      <c r="G4591" s="1">
        <v>37535</v>
      </c>
    </row>
    <row r="4592" spans="1:7">
      <c r="A4592" s="1">
        <v>37535</v>
      </c>
      <c r="B4592" t="s">
        <v>547</v>
      </c>
      <c r="C4592" t="s">
        <v>258</v>
      </c>
      <c r="D4592" t="s">
        <v>9</v>
      </c>
      <c r="E4592" t="s">
        <v>10</v>
      </c>
      <c r="F4592" t="s">
        <v>1278</v>
      </c>
      <c r="G4592" s="1">
        <v>37535</v>
      </c>
    </row>
    <row r="4593" spans="1:7">
      <c r="A4593" s="1">
        <v>37535</v>
      </c>
      <c r="B4593" t="s">
        <v>15</v>
      </c>
      <c r="C4593" t="s">
        <v>3877</v>
      </c>
      <c r="D4593" t="s">
        <v>51</v>
      </c>
      <c r="E4593" t="s">
        <v>10</v>
      </c>
      <c r="F4593" t="s">
        <v>3868</v>
      </c>
      <c r="G4593" s="1">
        <v>37535</v>
      </c>
    </row>
    <row r="4594" spans="1:7">
      <c r="A4594" s="1">
        <v>37535</v>
      </c>
      <c r="B4594" t="s">
        <v>547</v>
      </c>
      <c r="C4594" t="s">
        <v>258</v>
      </c>
      <c r="D4594" t="s">
        <v>48</v>
      </c>
      <c r="E4594" t="s">
        <v>10</v>
      </c>
      <c r="F4594" t="s">
        <v>3367</v>
      </c>
      <c r="G4594" s="1">
        <v>37535</v>
      </c>
    </row>
    <row r="4595" spans="1:7">
      <c r="A4595" s="1">
        <v>37535</v>
      </c>
      <c r="B4595" t="s">
        <v>3878</v>
      </c>
      <c r="C4595" t="s">
        <v>552</v>
      </c>
      <c r="D4595" t="s">
        <v>17</v>
      </c>
      <c r="E4595" t="s">
        <v>401</v>
      </c>
      <c r="F4595" t="s">
        <v>3879</v>
      </c>
      <c r="G4595" s="1">
        <v>37535</v>
      </c>
    </row>
    <row r="4596" spans="1:7">
      <c r="A4596" s="1">
        <v>37536</v>
      </c>
      <c r="B4596" t="s">
        <v>667</v>
      </c>
      <c r="C4596" t="s">
        <v>931</v>
      </c>
      <c r="D4596" t="s">
        <v>48</v>
      </c>
      <c r="E4596" t="s">
        <v>401</v>
      </c>
      <c r="F4596" t="s">
        <v>1272</v>
      </c>
      <c r="G4596" s="1">
        <v>37536</v>
      </c>
    </row>
    <row r="4597" spans="1:7">
      <c r="A4597" s="1">
        <v>37536</v>
      </c>
      <c r="B4597" t="s">
        <v>12</v>
      </c>
      <c r="C4597" t="s">
        <v>310</v>
      </c>
      <c r="D4597" t="s">
        <v>9</v>
      </c>
      <c r="E4597" t="s">
        <v>401</v>
      </c>
      <c r="F4597" t="s">
        <v>53</v>
      </c>
      <c r="G4597" s="1">
        <v>37536</v>
      </c>
    </row>
    <row r="4598" spans="1:7">
      <c r="A4598" s="1">
        <v>37537</v>
      </c>
      <c r="B4598" t="s">
        <v>15</v>
      </c>
      <c r="C4598" t="s">
        <v>563</v>
      </c>
      <c r="D4598" t="s">
        <v>51</v>
      </c>
      <c r="E4598" t="s">
        <v>401</v>
      </c>
      <c r="F4598" t="s">
        <v>3880</v>
      </c>
      <c r="G4598" s="1">
        <v>37537</v>
      </c>
    </row>
    <row r="4599" spans="1:7">
      <c r="A4599" s="1">
        <v>37538</v>
      </c>
      <c r="B4599" t="s">
        <v>3881</v>
      </c>
      <c r="C4599" t="s">
        <v>3882</v>
      </c>
      <c r="D4599" t="s">
        <v>9</v>
      </c>
      <c r="E4599" t="s">
        <v>10</v>
      </c>
      <c r="F4599" t="s">
        <v>3883</v>
      </c>
      <c r="G4599" s="1">
        <v>37538</v>
      </c>
    </row>
    <row r="4600" spans="1:7">
      <c r="A4600" s="1">
        <v>37538</v>
      </c>
      <c r="B4600" t="s">
        <v>15</v>
      </c>
      <c r="C4600" t="s">
        <v>47</v>
      </c>
      <c r="D4600" t="s">
        <v>48</v>
      </c>
      <c r="E4600" t="s">
        <v>10</v>
      </c>
      <c r="F4600" t="s">
        <v>412</v>
      </c>
      <c r="G4600" s="1">
        <v>37538</v>
      </c>
    </row>
    <row r="4601" spans="1:7">
      <c r="A4601" s="1">
        <v>37537</v>
      </c>
      <c r="B4601" t="s">
        <v>547</v>
      </c>
      <c r="C4601" t="s">
        <v>854</v>
      </c>
      <c r="D4601" t="s">
        <v>9</v>
      </c>
      <c r="E4601" t="s">
        <v>10</v>
      </c>
      <c r="F4601" t="s">
        <v>3884</v>
      </c>
      <c r="G4601" s="1">
        <v>37538</v>
      </c>
    </row>
    <row r="4602" spans="1:7">
      <c r="A4602" s="1">
        <v>37538</v>
      </c>
      <c r="B4602" t="s">
        <v>3885</v>
      </c>
      <c r="C4602" t="s">
        <v>131</v>
      </c>
      <c r="D4602" t="s">
        <v>48</v>
      </c>
      <c r="E4602" t="s">
        <v>10</v>
      </c>
      <c r="F4602" t="s">
        <v>232</v>
      </c>
      <c r="G4602" s="1">
        <v>37538</v>
      </c>
    </row>
    <row r="4603" spans="1:7">
      <c r="A4603" s="1">
        <v>37538</v>
      </c>
      <c r="B4603" t="s">
        <v>12</v>
      </c>
      <c r="C4603" t="s">
        <v>3886</v>
      </c>
      <c r="D4603" t="s">
        <v>48</v>
      </c>
      <c r="E4603" t="s">
        <v>10</v>
      </c>
      <c r="F4603" t="s">
        <v>859</v>
      </c>
      <c r="G4603" s="1">
        <v>37538</v>
      </c>
    </row>
    <row r="4604" spans="1:7">
      <c r="A4604" s="1">
        <v>37539</v>
      </c>
      <c r="B4604" t="s">
        <v>620</v>
      </c>
      <c r="C4604" t="s">
        <v>811</v>
      </c>
      <c r="D4604" t="s">
        <v>51</v>
      </c>
      <c r="E4604" t="s">
        <v>10</v>
      </c>
      <c r="F4604" t="s">
        <v>502</v>
      </c>
      <c r="G4604" s="1">
        <v>37539</v>
      </c>
    </row>
    <row r="4605" spans="1:7">
      <c r="A4605" s="1">
        <v>37537</v>
      </c>
      <c r="B4605" t="s">
        <v>3887</v>
      </c>
      <c r="C4605" t="s">
        <v>235</v>
      </c>
      <c r="D4605" t="s">
        <v>17</v>
      </c>
      <c r="E4605" t="s">
        <v>545</v>
      </c>
      <c r="G4605" s="1">
        <v>37539</v>
      </c>
    </row>
    <row r="4606" spans="1:7">
      <c r="A4606" s="1">
        <v>37539</v>
      </c>
      <c r="B4606" t="s">
        <v>12</v>
      </c>
      <c r="C4606" t="s">
        <v>3888</v>
      </c>
      <c r="D4606" t="s">
        <v>9</v>
      </c>
      <c r="E4606" t="s">
        <v>10</v>
      </c>
      <c r="F4606" t="s">
        <v>516</v>
      </c>
      <c r="G4606" s="1">
        <v>37539</v>
      </c>
    </row>
    <row r="4607" spans="1:7">
      <c r="A4607" s="1">
        <v>37540</v>
      </c>
      <c r="B4607" t="s">
        <v>1506</v>
      </c>
      <c r="C4607" t="s">
        <v>2156</v>
      </c>
      <c r="D4607" t="s">
        <v>9</v>
      </c>
      <c r="E4607" t="s">
        <v>10</v>
      </c>
      <c r="F4607" t="s">
        <v>668</v>
      </c>
      <c r="G4607" s="1">
        <v>37540</v>
      </c>
    </row>
    <row r="4608" spans="1:7">
      <c r="A4608" s="1">
        <v>37540</v>
      </c>
      <c r="B4608" t="s">
        <v>3889</v>
      </c>
      <c r="C4608" t="s">
        <v>3890</v>
      </c>
      <c r="D4608" t="s">
        <v>9</v>
      </c>
      <c r="E4608" t="s">
        <v>10</v>
      </c>
      <c r="F4608" t="s">
        <v>309</v>
      </c>
      <c r="G4608" s="1">
        <v>37540</v>
      </c>
    </row>
    <row r="4609" spans="1:7">
      <c r="A4609" s="1">
        <v>37540</v>
      </c>
      <c r="B4609" t="s">
        <v>544</v>
      </c>
      <c r="C4609" t="s">
        <v>960</v>
      </c>
      <c r="D4609" t="s">
        <v>17</v>
      </c>
      <c r="E4609" t="s">
        <v>10</v>
      </c>
      <c r="G4609" s="1">
        <v>37540</v>
      </c>
    </row>
    <row r="4610" spans="1:7">
      <c r="A4610" s="1">
        <v>37541</v>
      </c>
      <c r="B4610" t="s">
        <v>7</v>
      </c>
      <c r="C4610" t="s">
        <v>3891</v>
      </c>
      <c r="E4610" t="s">
        <v>401</v>
      </c>
      <c r="G4610" s="1">
        <v>37541</v>
      </c>
    </row>
    <row r="4611" spans="1:7">
      <c r="A4611" s="1">
        <v>37541</v>
      </c>
      <c r="B4611" t="s">
        <v>42</v>
      </c>
      <c r="C4611" t="s">
        <v>570</v>
      </c>
      <c r="D4611" t="s">
        <v>48</v>
      </c>
      <c r="E4611" t="s">
        <v>10</v>
      </c>
      <c r="F4611" t="s">
        <v>3892</v>
      </c>
      <c r="G4611" s="1">
        <v>37541</v>
      </c>
    </row>
    <row r="4612" spans="1:7">
      <c r="A4612" s="1">
        <v>37541</v>
      </c>
      <c r="B4612" t="s">
        <v>3893</v>
      </c>
      <c r="C4612" t="s">
        <v>3894</v>
      </c>
      <c r="D4612" t="s">
        <v>51</v>
      </c>
      <c r="E4612" t="s">
        <v>10</v>
      </c>
      <c r="G4612" s="1">
        <v>37541</v>
      </c>
    </row>
    <row r="4613" spans="1:7">
      <c r="A4613" s="1">
        <v>37541</v>
      </c>
      <c r="B4613" t="s">
        <v>544</v>
      </c>
      <c r="C4613" t="s">
        <v>3264</v>
      </c>
      <c r="E4613" t="s">
        <v>545</v>
      </c>
      <c r="G4613" s="1">
        <v>37541</v>
      </c>
    </row>
    <row r="4614" spans="1:7">
      <c r="A4614" s="1">
        <v>37541</v>
      </c>
      <c r="B4614" t="s">
        <v>2256</v>
      </c>
      <c r="C4614" t="s">
        <v>3895</v>
      </c>
      <c r="D4614" t="s">
        <v>17</v>
      </c>
      <c r="E4614" t="s">
        <v>10</v>
      </c>
      <c r="G4614" s="1">
        <v>37541</v>
      </c>
    </row>
    <row r="4615" spans="1:7">
      <c r="A4615" s="1">
        <v>37542</v>
      </c>
      <c r="B4615" t="s">
        <v>559</v>
      </c>
      <c r="C4615" t="s">
        <v>2847</v>
      </c>
      <c r="D4615" t="s">
        <v>51</v>
      </c>
      <c r="E4615" t="s">
        <v>10</v>
      </c>
      <c r="F4615" t="s">
        <v>3896</v>
      </c>
      <c r="G4615" s="1">
        <v>37542</v>
      </c>
    </row>
    <row r="4616" spans="1:7">
      <c r="A4616" s="1">
        <v>37542</v>
      </c>
      <c r="B4616" t="s">
        <v>19</v>
      </c>
      <c r="C4616" t="s">
        <v>2294</v>
      </c>
      <c r="D4616" t="s">
        <v>48</v>
      </c>
      <c r="E4616" t="s">
        <v>10</v>
      </c>
      <c r="F4616" t="s">
        <v>232</v>
      </c>
      <c r="G4616" s="1">
        <v>37542</v>
      </c>
    </row>
    <row r="4617" spans="1:7">
      <c r="A4617" s="1">
        <v>37542</v>
      </c>
      <c r="B4617" t="s">
        <v>547</v>
      </c>
      <c r="C4617" t="s">
        <v>1695</v>
      </c>
      <c r="D4617" t="s">
        <v>48</v>
      </c>
      <c r="E4617" t="s">
        <v>10</v>
      </c>
      <c r="F4617" t="s">
        <v>1607</v>
      </c>
      <c r="G4617" s="1">
        <v>37542</v>
      </c>
    </row>
    <row r="4618" spans="1:7">
      <c r="A4618" s="1">
        <v>37542</v>
      </c>
      <c r="B4618" t="s">
        <v>42</v>
      </c>
      <c r="C4618" t="s">
        <v>3897</v>
      </c>
      <c r="D4618" t="s">
        <v>9</v>
      </c>
      <c r="E4618" t="s">
        <v>401</v>
      </c>
      <c r="G4618" s="1">
        <v>37542</v>
      </c>
    </row>
    <row r="4619" spans="1:7">
      <c r="A4619" s="1">
        <v>37543</v>
      </c>
      <c r="B4619" t="s">
        <v>12</v>
      </c>
      <c r="C4619" t="s">
        <v>3898</v>
      </c>
      <c r="E4619" t="s">
        <v>401</v>
      </c>
      <c r="F4619" t="s">
        <v>397</v>
      </c>
      <c r="G4619" s="1">
        <v>37543</v>
      </c>
    </row>
    <row r="4620" spans="1:7">
      <c r="A4620" s="1">
        <v>37543</v>
      </c>
      <c r="B4620" t="s">
        <v>12</v>
      </c>
      <c r="C4620" t="s">
        <v>562</v>
      </c>
      <c r="D4620" t="s">
        <v>9</v>
      </c>
      <c r="E4620" t="s">
        <v>10</v>
      </c>
      <c r="F4620" t="s">
        <v>3899</v>
      </c>
      <c r="G4620" s="1">
        <v>37543</v>
      </c>
    </row>
    <row r="4621" spans="1:7">
      <c r="A4621" s="1">
        <v>37543</v>
      </c>
      <c r="B4621" t="s">
        <v>19</v>
      </c>
      <c r="C4621" t="s">
        <v>1526</v>
      </c>
      <c r="D4621" t="s">
        <v>17</v>
      </c>
      <c r="E4621" t="s">
        <v>401</v>
      </c>
      <c r="G4621" s="1">
        <v>37543</v>
      </c>
    </row>
    <row r="4622" spans="1:7">
      <c r="A4622" s="1">
        <v>37543</v>
      </c>
      <c r="B4622" t="s">
        <v>676</v>
      </c>
      <c r="C4622" t="s">
        <v>2001</v>
      </c>
      <c r="D4622" t="s">
        <v>48</v>
      </c>
      <c r="E4622" t="s">
        <v>401</v>
      </c>
      <c r="F4622" t="s">
        <v>1422</v>
      </c>
      <c r="G4622" s="1">
        <v>37544</v>
      </c>
    </row>
    <row r="4623" spans="1:7">
      <c r="A4623" s="1">
        <v>37542</v>
      </c>
      <c r="B4623" t="s">
        <v>681</v>
      </c>
      <c r="C4623" t="s">
        <v>3900</v>
      </c>
      <c r="D4623" t="s">
        <v>9</v>
      </c>
      <c r="E4623" t="s">
        <v>10</v>
      </c>
      <c r="F4623" t="s">
        <v>3901</v>
      </c>
      <c r="G4623" s="1">
        <v>37544</v>
      </c>
    </row>
    <row r="4624" spans="1:7">
      <c r="A4624" s="1">
        <v>37544</v>
      </c>
      <c r="B4624" t="s">
        <v>12</v>
      </c>
      <c r="C4624" t="s">
        <v>3902</v>
      </c>
      <c r="D4624" t="s">
        <v>48</v>
      </c>
      <c r="E4624" t="s">
        <v>10</v>
      </c>
      <c r="F4624" t="s">
        <v>1764</v>
      </c>
      <c r="G4624" s="1">
        <v>37544</v>
      </c>
    </row>
    <row r="4625" spans="1:7">
      <c r="A4625" s="1">
        <v>37545</v>
      </c>
      <c r="B4625" t="s">
        <v>3903</v>
      </c>
      <c r="C4625" t="s">
        <v>3904</v>
      </c>
      <c r="D4625" t="s">
        <v>51</v>
      </c>
      <c r="E4625" t="s">
        <v>10</v>
      </c>
      <c r="F4625" t="s">
        <v>2653</v>
      </c>
      <c r="G4625" s="1">
        <v>37545</v>
      </c>
    </row>
    <row r="4626" spans="1:7">
      <c r="A4626" s="1">
        <v>37545</v>
      </c>
      <c r="B4626" t="s">
        <v>547</v>
      </c>
      <c r="C4626" t="s">
        <v>987</v>
      </c>
      <c r="D4626" t="s">
        <v>51</v>
      </c>
      <c r="E4626" t="s">
        <v>10</v>
      </c>
      <c r="F4626" t="s">
        <v>1052</v>
      </c>
      <c r="G4626" s="1">
        <v>37545</v>
      </c>
    </row>
    <row r="4627" spans="1:7">
      <c r="A4627" s="1">
        <v>37546</v>
      </c>
      <c r="B4627" t="s">
        <v>3905</v>
      </c>
      <c r="C4627" t="s">
        <v>550</v>
      </c>
      <c r="D4627" t="s">
        <v>17</v>
      </c>
      <c r="E4627" t="s">
        <v>10</v>
      </c>
      <c r="G4627" s="1">
        <v>37546</v>
      </c>
    </row>
    <row r="4628" spans="1:7">
      <c r="A4628" s="1">
        <v>37546</v>
      </c>
      <c r="B4628" t="s">
        <v>667</v>
      </c>
      <c r="C4628" t="s">
        <v>16</v>
      </c>
      <c r="D4628" t="s">
        <v>48</v>
      </c>
      <c r="E4628" t="s">
        <v>10</v>
      </c>
      <c r="F4628" t="s">
        <v>102</v>
      </c>
      <c r="G4628" s="1">
        <v>37546</v>
      </c>
    </row>
    <row r="4629" spans="1:7">
      <c r="A4629" s="1">
        <v>37545</v>
      </c>
      <c r="B4629" t="s">
        <v>15</v>
      </c>
      <c r="C4629" t="s">
        <v>16</v>
      </c>
      <c r="D4629" t="s">
        <v>51</v>
      </c>
      <c r="E4629" t="s">
        <v>10</v>
      </c>
      <c r="F4629" t="s">
        <v>2934</v>
      </c>
      <c r="G4629" s="1">
        <v>37546</v>
      </c>
    </row>
    <row r="4630" spans="1:7">
      <c r="A4630" s="1">
        <v>37546</v>
      </c>
      <c r="B4630" t="s">
        <v>1236</v>
      </c>
      <c r="C4630" t="s">
        <v>2922</v>
      </c>
      <c r="D4630" t="s">
        <v>48</v>
      </c>
      <c r="E4630" t="s">
        <v>10</v>
      </c>
      <c r="F4630" t="s">
        <v>3757</v>
      </c>
      <c r="G4630" s="1">
        <v>37546</v>
      </c>
    </row>
    <row r="4631" spans="1:7">
      <c r="A4631" s="1">
        <v>37543</v>
      </c>
      <c r="B4631" t="s">
        <v>3130</v>
      </c>
      <c r="C4631" t="s">
        <v>575</v>
      </c>
      <c r="D4631" t="s">
        <v>51</v>
      </c>
      <c r="E4631" t="s">
        <v>10</v>
      </c>
      <c r="F4631" t="s">
        <v>3906</v>
      </c>
      <c r="G4631" s="1">
        <v>37546</v>
      </c>
    </row>
    <row r="4632" spans="1:7">
      <c r="A4632" s="1">
        <v>37538</v>
      </c>
      <c r="B4632" t="s">
        <v>310</v>
      </c>
      <c r="C4632" t="s">
        <v>3907</v>
      </c>
      <c r="D4632" t="s">
        <v>9</v>
      </c>
      <c r="E4632" t="s">
        <v>10</v>
      </c>
      <c r="F4632" t="s">
        <v>3908</v>
      </c>
      <c r="G4632" s="1">
        <v>37547</v>
      </c>
    </row>
    <row r="4633" spans="1:7">
      <c r="A4633" s="1">
        <v>37547</v>
      </c>
      <c r="B4633" t="s">
        <v>544</v>
      </c>
      <c r="C4633" t="s">
        <v>1007</v>
      </c>
      <c r="D4633" t="s">
        <v>9</v>
      </c>
      <c r="E4633" t="s">
        <v>10</v>
      </c>
      <c r="F4633" t="s">
        <v>1054</v>
      </c>
      <c r="G4633" s="1">
        <v>37547</v>
      </c>
    </row>
    <row r="4634" spans="1:7">
      <c r="A4634" s="1">
        <v>37546</v>
      </c>
      <c r="B4634" t="s">
        <v>664</v>
      </c>
      <c r="C4634" t="s">
        <v>3909</v>
      </c>
      <c r="D4634" t="s">
        <v>9</v>
      </c>
      <c r="E4634" t="s">
        <v>401</v>
      </c>
      <c r="F4634" t="s">
        <v>3538</v>
      </c>
      <c r="G4634" s="1">
        <v>37547</v>
      </c>
    </row>
    <row r="4635" spans="1:7">
      <c r="A4635" s="1">
        <v>37547</v>
      </c>
      <c r="B4635" t="s">
        <v>755</v>
      </c>
      <c r="C4635" t="s">
        <v>610</v>
      </c>
      <c r="D4635" t="s">
        <v>9</v>
      </c>
      <c r="E4635" t="s">
        <v>10</v>
      </c>
      <c r="F4635" t="s">
        <v>3910</v>
      </c>
      <c r="G4635" s="1">
        <v>37547</v>
      </c>
    </row>
    <row r="4636" spans="1:7">
      <c r="A4636" s="1">
        <v>37547</v>
      </c>
      <c r="B4636" t="s">
        <v>667</v>
      </c>
      <c r="C4636" t="s">
        <v>3911</v>
      </c>
      <c r="D4636" t="s">
        <v>9</v>
      </c>
      <c r="E4636" t="s">
        <v>10</v>
      </c>
      <c r="F4636" t="s">
        <v>252</v>
      </c>
      <c r="G4636" s="1">
        <v>37547</v>
      </c>
    </row>
    <row r="4637" spans="1:7">
      <c r="A4637" s="1">
        <v>37547</v>
      </c>
      <c r="B4637" t="s">
        <v>15</v>
      </c>
      <c r="C4637" t="s">
        <v>1579</v>
      </c>
      <c r="D4637" t="s">
        <v>9</v>
      </c>
      <c r="E4637" t="s">
        <v>10</v>
      </c>
      <c r="F4637" t="s">
        <v>2255</v>
      </c>
      <c r="G4637" s="1">
        <v>37547</v>
      </c>
    </row>
    <row r="4638" spans="1:7">
      <c r="A4638" s="1">
        <v>37547</v>
      </c>
      <c r="B4638" t="s">
        <v>2850</v>
      </c>
      <c r="C4638" t="s">
        <v>3912</v>
      </c>
      <c r="D4638" t="s">
        <v>51</v>
      </c>
      <c r="E4638" t="s">
        <v>10</v>
      </c>
      <c r="F4638" t="s">
        <v>650</v>
      </c>
      <c r="G4638" s="1">
        <v>37547</v>
      </c>
    </row>
    <row r="4639" spans="1:7">
      <c r="A4639" s="1">
        <v>37547</v>
      </c>
      <c r="B4639" t="s">
        <v>56</v>
      </c>
      <c r="C4639" t="s">
        <v>16</v>
      </c>
      <c r="D4639" t="s">
        <v>51</v>
      </c>
      <c r="E4639" t="s">
        <v>10</v>
      </c>
      <c r="F4639" t="s">
        <v>3913</v>
      </c>
      <c r="G4639" s="1">
        <v>37547</v>
      </c>
    </row>
    <row r="4640" spans="1:7">
      <c r="A4640" s="1">
        <v>37548</v>
      </c>
      <c r="B4640" t="s">
        <v>3709</v>
      </c>
      <c r="C4640" t="s">
        <v>3914</v>
      </c>
      <c r="D4640" t="s">
        <v>51</v>
      </c>
      <c r="E4640" t="s">
        <v>401</v>
      </c>
      <c r="F4640" t="s">
        <v>461</v>
      </c>
      <c r="G4640" s="1">
        <v>37548</v>
      </c>
    </row>
    <row r="4641" spans="1:7">
      <c r="A4641" s="1">
        <v>37548</v>
      </c>
      <c r="B4641" t="s">
        <v>306</v>
      </c>
      <c r="C4641" t="s">
        <v>235</v>
      </c>
      <c r="D4641" t="s">
        <v>17</v>
      </c>
      <c r="E4641" t="s">
        <v>10</v>
      </c>
      <c r="F4641" t="s">
        <v>3915</v>
      </c>
      <c r="G4641" s="1">
        <v>37548</v>
      </c>
    </row>
    <row r="4642" spans="1:7">
      <c r="A4642" s="1">
        <v>37548</v>
      </c>
      <c r="B4642" t="s">
        <v>12</v>
      </c>
      <c r="C4642" t="s">
        <v>3916</v>
      </c>
      <c r="D4642" t="s">
        <v>51</v>
      </c>
      <c r="E4642" t="s">
        <v>10</v>
      </c>
      <c r="F4642" t="s">
        <v>3917</v>
      </c>
      <c r="G4642" s="1">
        <v>37548</v>
      </c>
    </row>
    <row r="4643" spans="1:7">
      <c r="A4643" s="1">
        <v>37548</v>
      </c>
      <c r="B4643" t="s">
        <v>62</v>
      </c>
      <c r="C4643" t="s">
        <v>931</v>
      </c>
      <c r="D4643" t="s">
        <v>9</v>
      </c>
      <c r="E4643" t="s">
        <v>10</v>
      </c>
      <c r="F4643" t="s">
        <v>49</v>
      </c>
      <c r="G4643" s="1">
        <v>37548</v>
      </c>
    </row>
    <row r="4644" spans="1:7">
      <c r="A4644" s="1">
        <v>37548</v>
      </c>
      <c r="B4644" t="s">
        <v>559</v>
      </c>
      <c r="C4644" t="s">
        <v>84</v>
      </c>
      <c r="D4644" t="s">
        <v>48</v>
      </c>
      <c r="E4644" t="s">
        <v>10</v>
      </c>
      <c r="F4644" t="s">
        <v>55</v>
      </c>
      <c r="G4644" s="1">
        <v>37548</v>
      </c>
    </row>
    <row r="4645" spans="1:7">
      <c r="A4645" s="1">
        <v>37548</v>
      </c>
      <c r="B4645" t="s">
        <v>693</v>
      </c>
      <c r="C4645" t="s">
        <v>3918</v>
      </c>
      <c r="D4645" t="s">
        <v>48</v>
      </c>
      <c r="E4645" t="s">
        <v>401</v>
      </c>
      <c r="G4645" s="1">
        <v>37548</v>
      </c>
    </row>
    <row r="4646" spans="1:7">
      <c r="A4646" s="1">
        <v>37549</v>
      </c>
      <c r="B4646" t="s">
        <v>42</v>
      </c>
      <c r="C4646" t="s">
        <v>174</v>
      </c>
      <c r="D4646" t="s">
        <v>9</v>
      </c>
      <c r="E4646" t="s">
        <v>401</v>
      </c>
      <c r="F4646" t="s">
        <v>3919</v>
      </c>
      <c r="G4646" s="1">
        <v>37549</v>
      </c>
    </row>
    <row r="4647" spans="1:7">
      <c r="A4647" s="1">
        <v>37549</v>
      </c>
      <c r="B4647" t="s">
        <v>3920</v>
      </c>
      <c r="C4647" t="s">
        <v>172</v>
      </c>
      <c r="D4647" t="s">
        <v>51</v>
      </c>
      <c r="E4647" t="s">
        <v>401</v>
      </c>
      <c r="G4647" s="1">
        <v>37549</v>
      </c>
    </row>
    <row r="4648" spans="1:7">
      <c r="A4648" s="1">
        <v>37547</v>
      </c>
      <c r="B4648" t="s">
        <v>15</v>
      </c>
      <c r="C4648" t="s">
        <v>3921</v>
      </c>
      <c r="D4648" t="s">
        <v>48</v>
      </c>
      <c r="E4648" t="s">
        <v>10</v>
      </c>
      <c r="F4648" t="s">
        <v>3922</v>
      </c>
      <c r="G4648" s="1">
        <v>37550</v>
      </c>
    </row>
    <row r="4649" spans="1:7">
      <c r="A4649" s="1">
        <v>37550</v>
      </c>
      <c r="B4649" t="s">
        <v>3923</v>
      </c>
      <c r="C4649" t="s">
        <v>2156</v>
      </c>
      <c r="D4649" t="s">
        <v>17</v>
      </c>
      <c r="E4649" t="s">
        <v>401</v>
      </c>
      <c r="G4649" s="1">
        <v>37550</v>
      </c>
    </row>
    <row r="4650" spans="1:7">
      <c r="A4650" s="1">
        <v>37551</v>
      </c>
      <c r="B4650" t="s">
        <v>3924</v>
      </c>
      <c r="C4650" t="s">
        <v>235</v>
      </c>
      <c r="D4650" t="s">
        <v>51</v>
      </c>
      <c r="E4650" t="s">
        <v>10</v>
      </c>
      <c r="F4650" t="s">
        <v>1212</v>
      </c>
      <c r="G4650" s="1">
        <v>37551</v>
      </c>
    </row>
    <row r="4651" spans="1:7">
      <c r="A4651" s="1">
        <v>37551</v>
      </c>
      <c r="B4651" t="s">
        <v>547</v>
      </c>
      <c r="C4651" t="s">
        <v>550</v>
      </c>
      <c r="D4651" t="s">
        <v>48</v>
      </c>
      <c r="E4651" t="s">
        <v>401</v>
      </c>
      <c r="F4651" t="s">
        <v>2542</v>
      </c>
      <c r="G4651" s="1">
        <v>37551</v>
      </c>
    </row>
    <row r="4652" spans="1:7">
      <c r="A4652" s="1">
        <v>37551</v>
      </c>
      <c r="B4652" t="s">
        <v>15</v>
      </c>
      <c r="C4652" t="s">
        <v>45</v>
      </c>
      <c r="D4652" t="s">
        <v>48</v>
      </c>
      <c r="E4652" t="s">
        <v>10</v>
      </c>
      <c r="F4652" t="s">
        <v>3925</v>
      </c>
      <c r="G4652" s="1">
        <v>37551</v>
      </c>
    </row>
    <row r="4653" spans="1:7">
      <c r="A4653" s="1">
        <v>37551</v>
      </c>
      <c r="B4653" t="s">
        <v>12</v>
      </c>
      <c r="C4653" t="s">
        <v>3926</v>
      </c>
      <c r="D4653" t="s">
        <v>48</v>
      </c>
      <c r="E4653" t="s">
        <v>10</v>
      </c>
      <c r="F4653" t="s">
        <v>3927</v>
      </c>
      <c r="G4653" s="1">
        <v>37551</v>
      </c>
    </row>
    <row r="4654" spans="1:7">
      <c r="A4654" s="1">
        <v>37552</v>
      </c>
      <c r="B4654" t="s">
        <v>15</v>
      </c>
      <c r="C4654" t="s">
        <v>3928</v>
      </c>
      <c r="D4654" t="s">
        <v>17</v>
      </c>
      <c r="E4654" t="s">
        <v>10</v>
      </c>
      <c r="F4654" t="s">
        <v>3849</v>
      </c>
      <c r="G4654" s="1">
        <v>37552</v>
      </c>
    </row>
    <row r="4655" spans="1:7">
      <c r="A4655" s="1">
        <v>37552</v>
      </c>
      <c r="B4655" t="s">
        <v>15</v>
      </c>
      <c r="C4655" t="s">
        <v>550</v>
      </c>
      <c r="D4655" t="s">
        <v>51</v>
      </c>
      <c r="E4655" t="s">
        <v>401</v>
      </c>
      <c r="F4655" t="s">
        <v>2677</v>
      </c>
      <c r="G4655" s="1">
        <v>37552</v>
      </c>
    </row>
    <row r="4656" spans="1:7">
      <c r="A4656" s="1">
        <v>37552</v>
      </c>
      <c r="B4656" t="s">
        <v>19</v>
      </c>
      <c r="C4656" t="s">
        <v>192</v>
      </c>
      <c r="D4656" t="s">
        <v>48</v>
      </c>
      <c r="E4656" t="s">
        <v>10</v>
      </c>
      <c r="F4656" t="s">
        <v>807</v>
      </c>
      <c r="G4656" s="1">
        <v>37552</v>
      </c>
    </row>
    <row r="4657" spans="1:7">
      <c r="A4657" s="1">
        <v>37552</v>
      </c>
      <c r="B4657" t="s">
        <v>3431</v>
      </c>
      <c r="C4657" t="s">
        <v>3929</v>
      </c>
      <c r="D4657" t="s">
        <v>51</v>
      </c>
      <c r="E4657" t="s">
        <v>10</v>
      </c>
      <c r="F4657" t="s">
        <v>3930</v>
      </c>
      <c r="G4657" s="1">
        <v>37552</v>
      </c>
    </row>
    <row r="4658" spans="1:7">
      <c r="A4658" s="1">
        <v>37553</v>
      </c>
      <c r="B4658" t="s">
        <v>15</v>
      </c>
      <c r="C4658" t="s">
        <v>16</v>
      </c>
      <c r="D4658" t="s">
        <v>48</v>
      </c>
      <c r="E4658" t="s">
        <v>10</v>
      </c>
      <c r="F4658" t="s">
        <v>3931</v>
      </c>
      <c r="G4658" s="1">
        <v>37553</v>
      </c>
    </row>
    <row r="4659" spans="1:7">
      <c r="A4659" s="1">
        <v>37553</v>
      </c>
      <c r="B4659" t="s">
        <v>3932</v>
      </c>
      <c r="C4659" t="s">
        <v>3933</v>
      </c>
      <c r="D4659" t="s">
        <v>51</v>
      </c>
      <c r="E4659" t="s">
        <v>401</v>
      </c>
      <c r="F4659" t="s">
        <v>832</v>
      </c>
      <c r="G4659" s="1">
        <v>37553</v>
      </c>
    </row>
    <row r="4660" spans="1:7">
      <c r="A4660" s="1">
        <v>37553</v>
      </c>
      <c r="B4660" t="s">
        <v>547</v>
      </c>
      <c r="C4660" t="s">
        <v>548</v>
      </c>
      <c r="D4660" t="s">
        <v>48</v>
      </c>
      <c r="E4660" t="s">
        <v>401</v>
      </c>
      <c r="F4660" t="s">
        <v>1094</v>
      </c>
      <c r="G4660" s="1">
        <v>37553</v>
      </c>
    </row>
    <row r="4661" spans="1:7">
      <c r="A4661" s="1">
        <v>37544</v>
      </c>
      <c r="B4661" t="s">
        <v>547</v>
      </c>
      <c r="C4661" t="s">
        <v>1007</v>
      </c>
      <c r="D4661" t="s">
        <v>9</v>
      </c>
      <c r="E4661" t="s">
        <v>10</v>
      </c>
      <c r="F4661" t="s">
        <v>1054</v>
      </c>
      <c r="G4661" s="1">
        <v>37553</v>
      </c>
    </row>
    <row r="4662" spans="1:7">
      <c r="A4662" s="1">
        <v>37554</v>
      </c>
      <c r="B4662" t="s">
        <v>3932</v>
      </c>
      <c r="C4662" t="s">
        <v>1009</v>
      </c>
      <c r="E4662" t="s">
        <v>10</v>
      </c>
      <c r="G4662" s="1">
        <v>37554</v>
      </c>
    </row>
    <row r="4663" spans="1:7">
      <c r="A4663" s="1">
        <v>37554</v>
      </c>
      <c r="B4663" t="s">
        <v>652</v>
      </c>
      <c r="C4663" t="s">
        <v>610</v>
      </c>
      <c r="D4663" t="s">
        <v>51</v>
      </c>
      <c r="E4663" t="s">
        <v>401</v>
      </c>
      <c r="F4663" t="s">
        <v>118</v>
      </c>
      <c r="G4663" s="1">
        <v>37554</v>
      </c>
    </row>
    <row r="4664" spans="1:7">
      <c r="A4664" s="1">
        <v>37553</v>
      </c>
      <c r="B4664" t="s">
        <v>559</v>
      </c>
      <c r="C4664" t="s">
        <v>592</v>
      </c>
      <c r="D4664" t="s">
        <v>51</v>
      </c>
      <c r="E4664" t="s">
        <v>10</v>
      </c>
      <c r="F4664" t="s">
        <v>1620</v>
      </c>
      <c r="G4664" s="1">
        <v>37554</v>
      </c>
    </row>
    <row r="4665" spans="1:7">
      <c r="A4665" s="1">
        <v>37553</v>
      </c>
      <c r="B4665" t="s">
        <v>559</v>
      </c>
      <c r="C4665" t="s">
        <v>26</v>
      </c>
      <c r="D4665" t="s">
        <v>9</v>
      </c>
      <c r="E4665" t="s">
        <v>10</v>
      </c>
      <c r="F4665" t="s">
        <v>3934</v>
      </c>
      <c r="G4665" s="1">
        <v>37554</v>
      </c>
    </row>
    <row r="4666" spans="1:7">
      <c r="A4666" s="1">
        <v>37554</v>
      </c>
      <c r="B4666" t="s">
        <v>3935</v>
      </c>
      <c r="C4666" t="s">
        <v>962</v>
      </c>
      <c r="D4666" t="s">
        <v>51</v>
      </c>
      <c r="E4666" t="s">
        <v>10</v>
      </c>
      <c r="F4666" t="s">
        <v>3936</v>
      </c>
      <c r="G4666" s="1">
        <v>37554</v>
      </c>
    </row>
    <row r="4667" spans="1:7">
      <c r="A4667" s="1">
        <v>37555</v>
      </c>
      <c r="B4667" t="s">
        <v>547</v>
      </c>
      <c r="C4667" t="s">
        <v>797</v>
      </c>
      <c r="D4667" t="s">
        <v>51</v>
      </c>
      <c r="E4667" t="s">
        <v>401</v>
      </c>
      <c r="F4667" t="s">
        <v>3937</v>
      </c>
      <c r="G4667" s="1">
        <v>37555</v>
      </c>
    </row>
    <row r="4668" spans="1:7">
      <c r="A4668" s="1">
        <v>37555</v>
      </c>
      <c r="B4668" t="s">
        <v>547</v>
      </c>
      <c r="C4668" t="s">
        <v>3938</v>
      </c>
      <c r="D4668" t="s">
        <v>51</v>
      </c>
      <c r="E4668" t="s">
        <v>401</v>
      </c>
      <c r="F4668" t="s">
        <v>3153</v>
      </c>
      <c r="G4668" s="1">
        <v>37555</v>
      </c>
    </row>
    <row r="4669" spans="1:7">
      <c r="A4669" s="1">
        <v>37555</v>
      </c>
      <c r="B4669" t="s">
        <v>12</v>
      </c>
      <c r="C4669" t="s">
        <v>608</v>
      </c>
      <c r="E4669" t="s">
        <v>545</v>
      </c>
      <c r="F4669" t="s">
        <v>29</v>
      </c>
      <c r="G4669" s="1">
        <v>37555</v>
      </c>
    </row>
    <row r="4670" spans="1:7">
      <c r="A4670" s="1">
        <v>37555</v>
      </c>
      <c r="B4670" t="s">
        <v>62</v>
      </c>
      <c r="C4670" t="s">
        <v>563</v>
      </c>
      <c r="D4670" t="s">
        <v>9</v>
      </c>
      <c r="E4670" t="s">
        <v>545</v>
      </c>
      <c r="G4670" s="1">
        <v>37555</v>
      </c>
    </row>
    <row r="4671" spans="1:7">
      <c r="A4671" s="1">
        <v>37556</v>
      </c>
      <c r="B4671" t="s">
        <v>12</v>
      </c>
      <c r="C4671" t="s">
        <v>3939</v>
      </c>
      <c r="D4671" t="s">
        <v>9</v>
      </c>
      <c r="E4671" t="s">
        <v>10</v>
      </c>
      <c r="F4671" t="s">
        <v>3940</v>
      </c>
      <c r="G4671" s="1">
        <v>37556</v>
      </c>
    </row>
    <row r="4672" spans="1:7">
      <c r="A4672" s="1">
        <v>37556</v>
      </c>
      <c r="B4672" t="s">
        <v>1244</v>
      </c>
      <c r="C4672" t="s">
        <v>20</v>
      </c>
      <c r="D4672" t="s">
        <v>51</v>
      </c>
      <c r="E4672" t="s">
        <v>10</v>
      </c>
      <c r="F4672" t="s">
        <v>609</v>
      </c>
      <c r="G4672" s="1">
        <v>37556</v>
      </c>
    </row>
    <row r="4673" spans="1:7">
      <c r="A4673" s="1">
        <v>37556</v>
      </c>
      <c r="B4673" t="s">
        <v>12</v>
      </c>
      <c r="C4673" t="s">
        <v>1605</v>
      </c>
      <c r="D4673" t="s">
        <v>48</v>
      </c>
      <c r="E4673" t="s">
        <v>10</v>
      </c>
      <c r="F4673" t="s">
        <v>1269</v>
      </c>
      <c r="G4673" s="1">
        <v>37556</v>
      </c>
    </row>
    <row r="4674" spans="1:7">
      <c r="A4674" s="1">
        <v>37556</v>
      </c>
      <c r="B4674" t="s">
        <v>3941</v>
      </c>
      <c r="C4674" t="s">
        <v>3942</v>
      </c>
      <c r="D4674" t="s">
        <v>17</v>
      </c>
      <c r="E4674" t="s">
        <v>10</v>
      </c>
      <c r="F4674" t="s">
        <v>3943</v>
      </c>
      <c r="G4674" s="1">
        <v>37556</v>
      </c>
    </row>
    <row r="4675" spans="1:7">
      <c r="A4675" s="1">
        <v>37558</v>
      </c>
      <c r="B4675" t="s">
        <v>12</v>
      </c>
      <c r="C4675" t="s">
        <v>8</v>
      </c>
      <c r="D4675" t="s">
        <v>9</v>
      </c>
      <c r="E4675" t="s">
        <v>401</v>
      </c>
      <c r="F4675" t="s">
        <v>147</v>
      </c>
      <c r="G4675" s="1">
        <v>37558</v>
      </c>
    </row>
    <row r="4676" spans="1:7">
      <c r="A4676" s="1">
        <v>37557</v>
      </c>
      <c r="B4676" t="s">
        <v>3944</v>
      </c>
      <c r="C4676" t="s">
        <v>987</v>
      </c>
      <c r="D4676" t="s">
        <v>9</v>
      </c>
      <c r="E4676" t="s">
        <v>10</v>
      </c>
      <c r="F4676" t="s">
        <v>650</v>
      </c>
      <c r="G4676" s="1">
        <v>37558</v>
      </c>
    </row>
    <row r="4677" spans="1:7">
      <c r="A4677" s="1">
        <v>37558</v>
      </c>
      <c r="B4677" t="s">
        <v>875</v>
      </c>
      <c r="C4677" t="s">
        <v>642</v>
      </c>
      <c r="D4677" t="s">
        <v>17</v>
      </c>
      <c r="E4677" t="s">
        <v>545</v>
      </c>
      <c r="F4677" t="s">
        <v>705</v>
      </c>
      <c r="G4677" s="1">
        <v>37558</v>
      </c>
    </row>
    <row r="4678" spans="1:7">
      <c r="A4678" s="1">
        <v>37559</v>
      </c>
      <c r="B4678" t="s">
        <v>3945</v>
      </c>
      <c r="C4678" t="s">
        <v>16</v>
      </c>
      <c r="D4678" t="s">
        <v>51</v>
      </c>
      <c r="E4678" t="s">
        <v>401</v>
      </c>
      <c r="F4678" t="s">
        <v>213</v>
      </c>
      <c r="G4678" s="1">
        <v>37559</v>
      </c>
    </row>
    <row r="4679" spans="1:7">
      <c r="A4679" s="1">
        <v>37559</v>
      </c>
      <c r="B4679" t="s">
        <v>667</v>
      </c>
      <c r="C4679" t="s">
        <v>174</v>
      </c>
      <c r="D4679" t="s">
        <v>48</v>
      </c>
      <c r="E4679" t="s">
        <v>545</v>
      </c>
      <c r="F4679" t="s">
        <v>3946</v>
      </c>
      <c r="G4679" s="1">
        <v>37559</v>
      </c>
    </row>
    <row r="4680" spans="1:7">
      <c r="A4680" s="1">
        <v>37560</v>
      </c>
      <c r="B4680" t="s">
        <v>544</v>
      </c>
      <c r="C4680" t="s">
        <v>548</v>
      </c>
      <c r="D4680" t="s">
        <v>9</v>
      </c>
      <c r="E4680" t="s">
        <v>10</v>
      </c>
      <c r="F4680" t="s">
        <v>377</v>
      </c>
      <c r="G4680" s="1">
        <v>37559</v>
      </c>
    </row>
    <row r="4681" spans="1:7">
      <c r="A4681" s="1">
        <v>37559</v>
      </c>
      <c r="B4681" t="s">
        <v>1002</v>
      </c>
      <c r="C4681" t="s">
        <v>3271</v>
      </c>
      <c r="D4681" t="s">
        <v>48</v>
      </c>
      <c r="E4681" t="s">
        <v>10</v>
      </c>
      <c r="F4681" t="s">
        <v>3947</v>
      </c>
      <c r="G4681" s="1">
        <v>37559</v>
      </c>
    </row>
    <row r="4682" spans="1:7">
      <c r="A4682" s="1">
        <v>37559</v>
      </c>
      <c r="B4682" t="s">
        <v>718</v>
      </c>
      <c r="C4682" t="s">
        <v>592</v>
      </c>
      <c r="D4682" t="s">
        <v>51</v>
      </c>
      <c r="E4682" t="s">
        <v>401</v>
      </c>
      <c r="F4682" t="s">
        <v>3948</v>
      </c>
      <c r="G4682" s="1">
        <v>37559</v>
      </c>
    </row>
    <row r="4683" spans="1:7">
      <c r="A4683" s="1">
        <v>37557</v>
      </c>
      <c r="B4683" t="s">
        <v>19</v>
      </c>
      <c r="C4683" t="s">
        <v>172</v>
      </c>
      <c r="D4683" t="s">
        <v>48</v>
      </c>
      <c r="E4683" t="s">
        <v>10</v>
      </c>
      <c r="F4683" t="s">
        <v>19</v>
      </c>
      <c r="G4683" s="1">
        <v>37559</v>
      </c>
    </row>
    <row r="4684" spans="1:7">
      <c r="A4684" s="1">
        <v>37555</v>
      </c>
      <c r="B4684" t="s">
        <v>593</v>
      </c>
      <c r="C4684" t="s">
        <v>805</v>
      </c>
      <c r="D4684" t="s">
        <v>51</v>
      </c>
      <c r="E4684" t="s">
        <v>545</v>
      </c>
      <c r="G4684" s="1">
        <v>37560</v>
      </c>
    </row>
    <row r="4685" spans="1:7">
      <c r="A4685" s="1">
        <v>37560</v>
      </c>
      <c r="B4685" t="s">
        <v>2814</v>
      </c>
      <c r="C4685" t="s">
        <v>453</v>
      </c>
      <c r="D4685" t="s">
        <v>17</v>
      </c>
      <c r="E4685" t="s">
        <v>545</v>
      </c>
      <c r="F4685" t="s">
        <v>3949</v>
      </c>
      <c r="G4685" s="1">
        <v>37560</v>
      </c>
    </row>
    <row r="4686" spans="1:7">
      <c r="A4686" s="1">
        <v>37558</v>
      </c>
      <c r="B4686" t="s">
        <v>736</v>
      </c>
      <c r="C4686" t="s">
        <v>105</v>
      </c>
      <c r="D4686" t="s">
        <v>51</v>
      </c>
      <c r="E4686" t="s">
        <v>10</v>
      </c>
      <c r="F4686" t="s">
        <v>3950</v>
      </c>
      <c r="G4686" s="1">
        <v>37560</v>
      </c>
    </row>
    <row r="4687" spans="1:7">
      <c r="A4687" s="1">
        <v>37560</v>
      </c>
      <c r="B4687" t="s">
        <v>628</v>
      </c>
      <c r="C4687" t="s">
        <v>16</v>
      </c>
      <c r="D4687" t="s">
        <v>48</v>
      </c>
      <c r="E4687" t="s">
        <v>10</v>
      </c>
      <c r="F4687" t="s">
        <v>102</v>
      </c>
      <c r="G4687" s="1">
        <v>37560</v>
      </c>
    </row>
    <row r="4688" spans="1:7">
      <c r="A4688" s="1">
        <v>37560</v>
      </c>
      <c r="B4688" t="s">
        <v>755</v>
      </c>
      <c r="C4688" t="s">
        <v>3951</v>
      </c>
      <c r="D4688" t="s">
        <v>51</v>
      </c>
      <c r="E4688" t="s">
        <v>401</v>
      </c>
      <c r="F4688" t="s">
        <v>3952</v>
      </c>
      <c r="G4688" s="1">
        <v>37561</v>
      </c>
    </row>
    <row r="4689" spans="1:7">
      <c r="A4689" s="1">
        <v>37560</v>
      </c>
      <c r="B4689" t="s">
        <v>15</v>
      </c>
      <c r="C4689" t="s">
        <v>16</v>
      </c>
      <c r="D4689" t="s">
        <v>51</v>
      </c>
      <c r="E4689" t="s">
        <v>401</v>
      </c>
      <c r="F4689" t="s">
        <v>1727</v>
      </c>
      <c r="G4689" s="1">
        <v>37561</v>
      </c>
    </row>
    <row r="4690" spans="1:7">
      <c r="A4690" s="1">
        <v>37561</v>
      </c>
      <c r="B4690" t="s">
        <v>143</v>
      </c>
      <c r="C4690" t="s">
        <v>3953</v>
      </c>
      <c r="D4690" t="s">
        <v>9</v>
      </c>
      <c r="E4690" t="s">
        <v>401</v>
      </c>
      <c r="F4690" t="s">
        <v>461</v>
      </c>
      <c r="G4690" s="1">
        <v>37561</v>
      </c>
    </row>
    <row r="4691" spans="1:7">
      <c r="A4691" s="1">
        <v>37561</v>
      </c>
      <c r="B4691" t="s">
        <v>547</v>
      </c>
      <c r="C4691" t="s">
        <v>1970</v>
      </c>
      <c r="D4691" t="s">
        <v>51</v>
      </c>
      <c r="E4691" t="s">
        <v>401</v>
      </c>
      <c r="F4691" t="s">
        <v>3954</v>
      </c>
      <c r="G4691" s="1">
        <v>37561</v>
      </c>
    </row>
    <row r="4692" spans="1:7">
      <c r="A4692" s="1">
        <v>37561</v>
      </c>
      <c r="B4692" t="s">
        <v>1640</v>
      </c>
      <c r="C4692" t="s">
        <v>217</v>
      </c>
      <c r="D4692" t="s">
        <v>9</v>
      </c>
      <c r="E4692" t="s">
        <v>10</v>
      </c>
      <c r="F4692" t="s">
        <v>1848</v>
      </c>
      <c r="G4692" s="1">
        <v>37561</v>
      </c>
    </row>
    <row r="4693" spans="1:7">
      <c r="A4693" s="1">
        <v>37561</v>
      </c>
      <c r="B4693" t="s">
        <v>559</v>
      </c>
      <c r="C4693" t="s">
        <v>16</v>
      </c>
      <c r="D4693" t="s">
        <v>51</v>
      </c>
      <c r="E4693" t="s">
        <v>10</v>
      </c>
      <c r="F4693" t="s">
        <v>832</v>
      </c>
      <c r="G4693" s="1">
        <v>37561</v>
      </c>
    </row>
    <row r="4694" spans="1:7">
      <c r="A4694" s="1">
        <v>37561</v>
      </c>
      <c r="C4694" t="s">
        <v>813</v>
      </c>
      <c r="D4694" t="s">
        <v>9</v>
      </c>
      <c r="E4694" t="s">
        <v>10</v>
      </c>
      <c r="F4694" t="s">
        <v>53</v>
      </c>
      <c r="G4694" s="1">
        <v>37561</v>
      </c>
    </row>
    <row r="4695" spans="1:7">
      <c r="A4695" s="1">
        <v>37561</v>
      </c>
      <c r="B4695" t="s">
        <v>62</v>
      </c>
      <c r="C4695" t="s">
        <v>2544</v>
      </c>
      <c r="D4695" t="s">
        <v>51</v>
      </c>
      <c r="E4695" t="s">
        <v>10</v>
      </c>
      <c r="F4695" t="s">
        <v>76</v>
      </c>
      <c r="G4695" s="1">
        <v>37561</v>
      </c>
    </row>
    <row r="4696" spans="1:7">
      <c r="A4696" s="1">
        <v>37559</v>
      </c>
      <c r="B4696" t="s">
        <v>559</v>
      </c>
      <c r="C4696" t="s">
        <v>907</v>
      </c>
      <c r="D4696" t="s">
        <v>51</v>
      </c>
      <c r="E4696" t="s">
        <v>401</v>
      </c>
      <c r="F4696" t="s">
        <v>3955</v>
      </c>
      <c r="G4696" s="1">
        <v>37562</v>
      </c>
    </row>
    <row r="4697" spans="1:7">
      <c r="A4697" s="1">
        <v>37562</v>
      </c>
      <c r="B4697" t="s">
        <v>676</v>
      </c>
      <c r="C4697" t="s">
        <v>3078</v>
      </c>
      <c r="D4697" t="s">
        <v>51</v>
      </c>
      <c r="E4697" t="s">
        <v>401</v>
      </c>
      <c r="F4697" t="s">
        <v>3474</v>
      </c>
      <c r="G4697" s="1">
        <v>37562</v>
      </c>
    </row>
    <row r="4698" spans="1:7">
      <c r="A4698" s="1">
        <v>37563</v>
      </c>
      <c r="B4698" t="s">
        <v>601</v>
      </c>
      <c r="C4698" t="s">
        <v>3956</v>
      </c>
      <c r="D4698" t="s">
        <v>48</v>
      </c>
      <c r="E4698" t="s">
        <v>10</v>
      </c>
      <c r="F4698" t="s">
        <v>3957</v>
      </c>
      <c r="G4698" s="1">
        <v>37563</v>
      </c>
    </row>
    <row r="4699" spans="1:7">
      <c r="A4699" s="1">
        <v>37564</v>
      </c>
      <c r="B4699" t="s">
        <v>3958</v>
      </c>
      <c r="C4699" t="s">
        <v>2655</v>
      </c>
      <c r="D4699" t="s">
        <v>48</v>
      </c>
      <c r="E4699" t="s">
        <v>401</v>
      </c>
      <c r="F4699" t="s">
        <v>85</v>
      </c>
      <c r="G4699" s="1">
        <v>37564</v>
      </c>
    </row>
    <row r="4700" spans="1:7">
      <c r="A4700" s="1">
        <v>37564</v>
      </c>
      <c r="B4700" t="s">
        <v>628</v>
      </c>
      <c r="C4700" t="s">
        <v>1030</v>
      </c>
      <c r="D4700" t="s">
        <v>17</v>
      </c>
      <c r="E4700" t="s">
        <v>10</v>
      </c>
      <c r="F4700" t="s">
        <v>3959</v>
      </c>
      <c r="G4700" s="1">
        <v>37564</v>
      </c>
    </row>
    <row r="4701" spans="1:7">
      <c r="A4701" s="1">
        <v>37567</v>
      </c>
      <c r="B4701" t="s">
        <v>15</v>
      </c>
      <c r="C4701" t="s">
        <v>1038</v>
      </c>
      <c r="D4701" t="s">
        <v>48</v>
      </c>
      <c r="E4701" t="s">
        <v>10</v>
      </c>
      <c r="F4701" t="s">
        <v>136</v>
      </c>
      <c r="G4701" s="1">
        <v>37567</v>
      </c>
    </row>
    <row r="4702" spans="1:7">
      <c r="A4702" s="1">
        <v>37566</v>
      </c>
      <c r="B4702" t="s">
        <v>547</v>
      </c>
      <c r="C4702" t="s">
        <v>3960</v>
      </c>
      <c r="D4702" t="s">
        <v>9</v>
      </c>
      <c r="E4702" t="s">
        <v>10</v>
      </c>
      <c r="F4702" t="s">
        <v>102</v>
      </c>
      <c r="G4702" s="1">
        <v>37567</v>
      </c>
    </row>
    <row r="4703" spans="1:7">
      <c r="A4703" s="1">
        <v>37567</v>
      </c>
      <c r="B4703" t="s">
        <v>547</v>
      </c>
      <c r="C4703" t="s">
        <v>2507</v>
      </c>
      <c r="D4703" t="s">
        <v>9</v>
      </c>
      <c r="E4703" t="s">
        <v>10</v>
      </c>
      <c r="F4703" t="s">
        <v>815</v>
      </c>
      <c r="G4703" s="1">
        <v>37567</v>
      </c>
    </row>
    <row r="4704" spans="1:7">
      <c r="A4704" s="1">
        <v>37567</v>
      </c>
      <c r="B4704" t="s">
        <v>547</v>
      </c>
      <c r="C4704" t="s">
        <v>1087</v>
      </c>
      <c r="D4704" t="s">
        <v>17</v>
      </c>
      <c r="E4704" t="s">
        <v>10</v>
      </c>
      <c r="F4704" t="s">
        <v>3961</v>
      </c>
      <c r="G4704" s="1">
        <v>37567</v>
      </c>
    </row>
    <row r="4705" spans="1:7">
      <c r="A4705" s="1">
        <v>37567</v>
      </c>
      <c r="B4705" t="s">
        <v>2050</v>
      </c>
      <c r="C4705" t="s">
        <v>235</v>
      </c>
      <c r="D4705" t="s">
        <v>51</v>
      </c>
      <c r="E4705" t="s">
        <v>10</v>
      </c>
      <c r="F4705" t="s">
        <v>3962</v>
      </c>
      <c r="G4705" s="1">
        <v>37567</v>
      </c>
    </row>
    <row r="4706" spans="1:7">
      <c r="A4706" s="1">
        <v>37568</v>
      </c>
      <c r="B4706" t="s">
        <v>544</v>
      </c>
      <c r="C4706" t="s">
        <v>3963</v>
      </c>
      <c r="D4706" t="s">
        <v>51</v>
      </c>
      <c r="E4706" t="s">
        <v>401</v>
      </c>
      <c r="F4706" t="s">
        <v>3964</v>
      </c>
      <c r="G4706" s="1">
        <v>37568</v>
      </c>
    </row>
    <row r="4707" spans="1:7">
      <c r="A4707" s="1">
        <v>37569</v>
      </c>
      <c r="B4707" t="s">
        <v>12</v>
      </c>
      <c r="C4707" t="s">
        <v>16</v>
      </c>
      <c r="D4707" t="s">
        <v>48</v>
      </c>
      <c r="E4707" t="s">
        <v>10</v>
      </c>
      <c r="F4707" t="s">
        <v>3965</v>
      </c>
      <c r="G4707" s="1">
        <v>37569</v>
      </c>
    </row>
    <row r="4708" spans="1:7">
      <c r="A4708" s="1">
        <v>37570</v>
      </c>
      <c r="B4708" t="s">
        <v>12</v>
      </c>
      <c r="C4708" t="s">
        <v>610</v>
      </c>
      <c r="D4708" t="s">
        <v>9</v>
      </c>
      <c r="E4708" t="s">
        <v>10</v>
      </c>
      <c r="F4708" t="s">
        <v>2935</v>
      </c>
      <c r="G4708" s="1">
        <v>37570</v>
      </c>
    </row>
    <row r="4709" spans="1:7">
      <c r="A4709" s="1">
        <v>37570</v>
      </c>
      <c r="B4709" t="s">
        <v>667</v>
      </c>
      <c r="C4709" t="s">
        <v>772</v>
      </c>
      <c r="D4709" t="s">
        <v>48</v>
      </c>
      <c r="E4709" t="s">
        <v>10</v>
      </c>
      <c r="F4709" t="s">
        <v>3966</v>
      </c>
      <c r="G4709" s="1">
        <v>37570</v>
      </c>
    </row>
    <row r="4710" spans="1:7">
      <c r="A4710" s="1">
        <v>37572</v>
      </c>
      <c r="B4710" t="s">
        <v>559</v>
      </c>
      <c r="C4710" t="s">
        <v>20</v>
      </c>
      <c r="D4710" t="s">
        <v>51</v>
      </c>
      <c r="E4710" t="s">
        <v>10</v>
      </c>
      <c r="F4710" t="s">
        <v>1422</v>
      </c>
      <c r="G4710" s="1">
        <v>37572</v>
      </c>
    </row>
    <row r="4711" spans="1:7">
      <c r="A4711" s="1">
        <v>37571</v>
      </c>
      <c r="B4711" t="s">
        <v>547</v>
      </c>
      <c r="C4711" t="s">
        <v>960</v>
      </c>
      <c r="D4711" t="s">
        <v>48</v>
      </c>
      <c r="E4711" t="s">
        <v>10</v>
      </c>
      <c r="F4711" t="s">
        <v>118</v>
      </c>
      <c r="G4711" s="1">
        <v>37572</v>
      </c>
    </row>
    <row r="4712" spans="1:7">
      <c r="A4712" s="1">
        <v>37573</v>
      </c>
      <c r="B4712" t="s">
        <v>827</v>
      </c>
      <c r="C4712" t="s">
        <v>1384</v>
      </c>
      <c r="D4712" t="s">
        <v>48</v>
      </c>
      <c r="E4712" t="s">
        <v>401</v>
      </c>
      <c r="F4712" t="s">
        <v>390</v>
      </c>
      <c r="G4712" s="1">
        <v>37573</v>
      </c>
    </row>
    <row r="4713" spans="1:7">
      <c r="A4713" s="1">
        <v>37573</v>
      </c>
      <c r="B4713" t="s">
        <v>3585</v>
      </c>
      <c r="C4713" t="s">
        <v>16</v>
      </c>
      <c r="D4713" t="s">
        <v>51</v>
      </c>
      <c r="E4713" t="s">
        <v>401</v>
      </c>
      <c r="F4713" t="s">
        <v>3967</v>
      </c>
      <c r="G4713" s="1">
        <v>37573</v>
      </c>
    </row>
    <row r="4714" spans="1:7">
      <c r="A4714" s="1">
        <v>37573</v>
      </c>
      <c r="B4714" t="s">
        <v>3968</v>
      </c>
      <c r="C4714" t="s">
        <v>3969</v>
      </c>
      <c r="D4714" t="s">
        <v>48</v>
      </c>
      <c r="E4714" t="s">
        <v>10</v>
      </c>
      <c r="F4714" t="s">
        <v>1353</v>
      </c>
      <c r="G4714" s="1">
        <v>37573</v>
      </c>
    </row>
    <row r="4715" spans="1:7">
      <c r="A4715" s="1">
        <v>37573</v>
      </c>
      <c r="B4715" t="s">
        <v>667</v>
      </c>
      <c r="C4715" t="s">
        <v>855</v>
      </c>
      <c r="D4715" t="s">
        <v>9</v>
      </c>
      <c r="E4715" t="s">
        <v>545</v>
      </c>
      <c r="G4715" s="1">
        <v>37573</v>
      </c>
    </row>
    <row r="4716" spans="1:7">
      <c r="A4716" s="1">
        <v>37573</v>
      </c>
      <c r="B4716" t="s">
        <v>547</v>
      </c>
      <c r="C4716" t="s">
        <v>258</v>
      </c>
      <c r="D4716" t="s">
        <v>9</v>
      </c>
      <c r="E4716" t="s">
        <v>401</v>
      </c>
      <c r="F4716" t="s">
        <v>1054</v>
      </c>
      <c r="G4716" s="1">
        <v>37573</v>
      </c>
    </row>
    <row r="4717" spans="1:7">
      <c r="A4717" s="1">
        <v>37573</v>
      </c>
      <c r="B4717" t="s">
        <v>547</v>
      </c>
      <c r="C4717" t="s">
        <v>3970</v>
      </c>
      <c r="D4717" t="s">
        <v>48</v>
      </c>
      <c r="E4717" t="s">
        <v>10</v>
      </c>
      <c r="F4717" t="s">
        <v>3971</v>
      </c>
      <c r="G4717" s="1">
        <v>37573</v>
      </c>
    </row>
    <row r="4718" spans="1:7">
      <c r="A4718" s="1">
        <v>37573</v>
      </c>
      <c r="B4718" t="s">
        <v>559</v>
      </c>
      <c r="C4718" t="s">
        <v>933</v>
      </c>
      <c r="D4718" t="s">
        <v>48</v>
      </c>
      <c r="E4718" t="s">
        <v>10</v>
      </c>
      <c r="F4718" t="s">
        <v>3972</v>
      </c>
      <c r="G4718" s="1">
        <v>37573</v>
      </c>
    </row>
    <row r="4719" spans="1:7">
      <c r="A4719" s="1">
        <v>37574</v>
      </c>
      <c r="B4719" t="s">
        <v>42</v>
      </c>
      <c r="C4719" t="s">
        <v>3534</v>
      </c>
      <c r="D4719" t="s">
        <v>17</v>
      </c>
      <c r="E4719" t="s">
        <v>545</v>
      </c>
      <c r="G4719" s="1">
        <v>37574</v>
      </c>
    </row>
    <row r="4720" spans="1:7">
      <c r="A4720" s="1">
        <v>37560</v>
      </c>
      <c r="B4720" t="s">
        <v>15</v>
      </c>
      <c r="C4720" t="s">
        <v>50</v>
      </c>
      <c r="D4720" t="s">
        <v>48</v>
      </c>
      <c r="E4720" t="s">
        <v>10</v>
      </c>
      <c r="F4720" t="s">
        <v>1263</v>
      </c>
      <c r="G4720" s="1">
        <v>37574</v>
      </c>
    </row>
    <row r="4721" spans="1:7">
      <c r="A4721" s="1">
        <v>37574</v>
      </c>
      <c r="B4721" t="s">
        <v>260</v>
      </c>
      <c r="C4721" t="s">
        <v>8</v>
      </c>
      <c r="D4721" t="s">
        <v>51</v>
      </c>
      <c r="E4721" t="s">
        <v>10</v>
      </c>
      <c r="F4721" t="s">
        <v>3784</v>
      </c>
      <c r="G4721" s="1">
        <v>37574</v>
      </c>
    </row>
    <row r="4722" spans="1:7">
      <c r="A4722" s="1">
        <v>37575</v>
      </c>
      <c r="B4722" t="s">
        <v>15</v>
      </c>
      <c r="C4722" t="s">
        <v>16</v>
      </c>
      <c r="D4722" t="s">
        <v>48</v>
      </c>
      <c r="E4722" t="s">
        <v>401</v>
      </c>
      <c r="F4722" t="s">
        <v>3973</v>
      </c>
      <c r="G4722" s="1">
        <v>37575</v>
      </c>
    </row>
    <row r="4723" spans="1:7">
      <c r="A4723" s="1">
        <v>37575</v>
      </c>
      <c r="B4723" t="s">
        <v>15</v>
      </c>
      <c r="C4723" t="s">
        <v>3974</v>
      </c>
      <c r="D4723" t="s">
        <v>48</v>
      </c>
      <c r="E4723" t="s">
        <v>10</v>
      </c>
      <c r="F4723" t="s">
        <v>2674</v>
      </c>
      <c r="G4723" s="1">
        <v>37575</v>
      </c>
    </row>
    <row r="4724" spans="1:7">
      <c r="A4724" s="1">
        <v>37576</v>
      </c>
      <c r="B4724" t="s">
        <v>628</v>
      </c>
      <c r="C4724" t="s">
        <v>453</v>
      </c>
      <c r="D4724" t="s">
        <v>17</v>
      </c>
      <c r="E4724" t="s">
        <v>545</v>
      </c>
      <c r="G4724" s="1">
        <v>37576</v>
      </c>
    </row>
    <row r="4725" spans="1:7">
      <c r="A4725" s="1">
        <v>37575</v>
      </c>
      <c r="B4725" t="s">
        <v>547</v>
      </c>
      <c r="C4725" t="s">
        <v>797</v>
      </c>
      <c r="D4725" t="s">
        <v>17</v>
      </c>
      <c r="E4725" t="s">
        <v>545</v>
      </c>
      <c r="G4725" s="1">
        <v>37576</v>
      </c>
    </row>
    <row r="4726" spans="1:7">
      <c r="A4726" s="1">
        <v>37576</v>
      </c>
      <c r="B4726" t="s">
        <v>547</v>
      </c>
      <c r="C4726" t="s">
        <v>548</v>
      </c>
      <c r="D4726" t="s">
        <v>51</v>
      </c>
      <c r="E4726" t="s">
        <v>10</v>
      </c>
      <c r="F4726" t="s">
        <v>1502</v>
      </c>
      <c r="G4726" s="1">
        <v>37576</v>
      </c>
    </row>
    <row r="4727" spans="1:7">
      <c r="A4727" s="1">
        <v>37576</v>
      </c>
      <c r="B4727" t="s">
        <v>1024</v>
      </c>
      <c r="C4727" t="s">
        <v>1529</v>
      </c>
      <c r="D4727" t="s">
        <v>17</v>
      </c>
      <c r="E4727" t="s">
        <v>10</v>
      </c>
      <c r="F4727" t="s">
        <v>3975</v>
      </c>
      <c r="G4727" s="1">
        <v>37576</v>
      </c>
    </row>
    <row r="4728" spans="1:7">
      <c r="A4728" s="1">
        <v>37578</v>
      </c>
      <c r="B4728" t="s">
        <v>15</v>
      </c>
      <c r="C4728" t="s">
        <v>563</v>
      </c>
      <c r="D4728" t="s">
        <v>17</v>
      </c>
      <c r="E4728" t="s">
        <v>10</v>
      </c>
      <c r="G4728" s="1">
        <v>37578</v>
      </c>
    </row>
    <row r="4729" spans="1:7">
      <c r="A4729" s="1">
        <v>37559</v>
      </c>
      <c r="B4729" t="s">
        <v>547</v>
      </c>
      <c r="C4729" t="s">
        <v>1007</v>
      </c>
      <c r="D4729" t="s">
        <v>48</v>
      </c>
      <c r="E4729" t="s">
        <v>10</v>
      </c>
      <c r="F4729" t="s">
        <v>3976</v>
      </c>
      <c r="G4729" s="1">
        <v>37579</v>
      </c>
    </row>
    <row r="4730" spans="1:7">
      <c r="A4730" s="1">
        <v>37579</v>
      </c>
      <c r="B4730" t="s">
        <v>19</v>
      </c>
      <c r="C4730" t="s">
        <v>708</v>
      </c>
      <c r="D4730" t="s">
        <v>51</v>
      </c>
      <c r="E4730" t="s">
        <v>10</v>
      </c>
      <c r="F4730" t="s">
        <v>1709</v>
      </c>
      <c r="G4730" s="1">
        <v>37579</v>
      </c>
    </row>
    <row r="4731" spans="1:7">
      <c r="A4731" s="1">
        <v>37580</v>
      </c>
      <c r="B4731" t="s">
        <v>1257</v>
      </c>
      <c r="C4731" t="s">
        <v>1346</v>
      </c>
      <c r="D4731" t="s">
        <v>48</v>
      </c>
      <c r="E4731" t="s">
        <v>401</v>
      </c>
      <c r="F4731" t="s">
        <v>3977</v>
      </c>
      <c r="G4731" s="1">
        <v>37580</v>
      </c>
    </row>
    <row r="4732" spans="1:7">
      <c r="A4732" s="1">
        <v>37579</v>
      </c>
      <c r="B4732" t="s">
        <v>681</v>
      </c>
      <c r="C4732" t="s">
        <v>3978</v>
      </c>
      <c r="D4732" t="s">
        <v>48</v>
      </c>
      <c r="E4732" t="s">
        <v>401</v>
      </c>
      <c r="F4732" t="s">
        <v>3979</v>
      </c>
      <c r="G4732" s="1">
        <v>37580</v>
      </c>
    </row>
    <row r="4733" spans="1:7">
      <c r="A4733" s="1">
        <v>37580</v>
      </c>
      <c r="B4733" t="s">
        <v>3980</v>
      </c>
      <c r="C4733" t="s">
        <v>448</v>
      </c>
      <c r="D4733" t="s">
        <v>17</v>
      </c>
      <c r="E4733" t="s">
        <v>10</v>
      </c>
      <c r="F4733" t="s">
        <v>1036</v>
      </c>
      <c r="G4733" s="1">
        <v>37580</v>
      </c>
    </row>
    <row r="4734" spans="1:7">
      <c r="A4734" s="1">
        <v>37581</v>
      </c>
      <c r="B4734" t="s">
        <v>667</v>
      </c>
      <c r="C4734" t="s">
        <v>3981</v>
      </c>
      <c r="D4734" t="s">
        <v>51</v>
      </c>
      <c r="E4734" t="s">
        <v>10</v>
      </c>
      <c r="F4734" t="s">
        <v>3982</v>
      </c>
      <c r="G4734" s="1">
        <v>37581</v>
      </c>
    </row>
    <row r="4735" spans="1:7">
      <c r="A4735" s="1">
        <v>37580</v>
      </c>
      <c r="B4735" t="s">
        <v>544</v>
      </c>
      <c r="C4735" t="s">
        <v>1007</v>
      </c>
      <c r="D4735" t="s">
        <v>17</v>
      </c>
      <c r="E4735" t="s">
        <v>10</v>
      </c>
      <c r="F4735" t="s">
        <v>1864</v>
      </c>
      <c r="G4735" s="1">
        <v>37581</v>
      </c>
    </row>
    <row r="4736" spans="1:7">
      <c r="A4736" s="1">
        <v>37580</v>
      </c>
      <c r="B4736" t="s">
        <v>1222</v>
      </c>
      <c r="C4736" t="s">
        <v>172</v>
      </c>
      <c r="D4736" t="s">
        <v>17</v>
      </c>
      <c r="E4736" t="s">
        <v>545</v>
      </c>
      <c r="G4736" s="1">
        <v>37581</v>
      </c>
    </row>
    <row r="4737" spans="1:7">
      <c r="A4737" s="1">
        <v>37581</v>
      </c>
      <c r="B4737" t="s">
        <v>3983</v>
      </c>
      <c r="C4737" t="s">
        <v>3984</v>
      </c>
      <c r="D4737" t="s">
        <v>9</v>
      </c>
      <c r="E4737" t="s">
        <v>10</v>
      </c>
      <c r="F4737" t="s">
        <v>3985</v>
      </c>
      <c r="G4737" s="1">
        <v>37582</v>
      </c>
    </row>
    <row r="4738" spans="1:7">
      <c r="A4738" s="1">
        <v>37582</v>
      </c>
      <c r="B4738" t="s">
        <v>3986</v>
      </c>
      <c r="C4738" t="s">
        <v>3987</v>
      </c>
      <c r="D4738" t="s">
        <v>48</v>
      </c>
      <c r="E4738" t="s">
        <v>10</v>
      </c>
      <c r="F4738" t="s">
        <v>3988</v>
      </c>
      <c r="G4738" s="1">
        <v>37582</v>
      </c>
    </row>
    <row r="4739" spans="1:7">
      <c r="A4739" s="1">
        <v>37582</v>
      </c>
      <c r="B4739" t="s">
        <v>3989</v>
      </c>
      <c r="C4739" t="s">
        <v>1194</v>
      </c>
      <c r="D4739" t="s">
        <v>51</v>
      </c>
      <c r="E4739" t="s">
        <v>10</v>
      </c>
      <c r="F4739" t="s">
        <v>2084</v>
      </c>
      <c r="G4739" s="1">
        <v>37582</v>
      </c>
    </row>
    <row r="4740" spans="1:7">
      <c r="A4740" s="1">
        <v>37582</v>
      </c>
      <c r="B4740" t="s">
        <v>3990</v>
      </c>
      <c r="C4740" t="s">
        <v>550</v>
      </c>
      <c r="D4740" t="s">
        <v>9</v>
      </c>
      <c r="E4740" t="s">
        <v>401</v>
      </c>
      <c r="G4740" s="1">
        <v>37582</v>
      </c>
    </row>
    <row r="4741" spans="1:7">
      <c r="A4741" s="1">
        <v>37583</v>
      </c>
      <c r="B4741" t="s">
        <v>21</v>
      </c>
      <c r="C4741" t="s">
        <v>960</v>
      </c>
      <c r="E4741" t="s">
        <v>545</v>
      </c>
      <c r="G4741" s="1">
        <v>37583</v>
      </c>
    </row>
    <row r="4742" spans="1:7">
      <c r="A4742" s="1">
        <v>37583</v>
      </c>
      <c r="B4742" t="s">
        <v>3991</v>
      </c>
      <c r="C4742" t="s">
        <v>3992</v>
      </c>
      <c r="D4742" t="s">
        <v>51</v>
      </c>
      <c r="E4742" t="s">
        <v>401</v>
      </c>
      <c r="F4742" t="s">
        <v>53</v>
      </c>
      <c r="G4742" s="1">
        <v>37583</v>
      </c>
    </row>
    <row r="4743" spans="1:7">
      <c r="A4743" s="1">
        <v>37583</v>
      </c>
      <c r="B4743" t="s">
        <v>755</v>
      </c>
      <c r="C4743" t="s">
        <v>2647</v>
      </c>
      <c r="D4743" t="s">
        <v>51</v>
      </c>
      <c r="E4743" t="s">
        <v>10</v>
      </c>
      <c r="F4743" t="s">
        <v>249</v>
      </c>
      <c r="G4743" s="1">
        <v>37583</v>
      </c>
    </row>
    <row r="4744" spans="1:7">
      <c r="A4744" s="1">
        <v>37583</v>
      </c>
      <c r="B4744" t="s">
        <v>646</v>
      </c>
      <c r="C4744" t="s">
        <v>3993</v>
      </c>
      <c r="D4744" t="s">
        <v>51</v>
      </c>
      <c r="E4744" t="s">
        <v>10</v>
      </c>
      <c r="F4744" t="s">
        <v>3994</v>
      </c>
      <c r="G4744" s="1">
        <v>37583</v>
      </c>
    </row>
    <row r="4745" spans="1:7">
      <c r="A4745" s="1">
        <v>37583</v>
      </c>
      <c r="B4745" t="s">
        <v>19</v>
      </c>
      <c r="C4745" t="s">
        <v>3995</v>
      </c>
      <c r="D4745" t="s">
        <v>9</v>
      </c>
      <c r="E4745" t="s">
        <v>545</v>
      </c>
      <c r="G4745" s="1">
        <v>37583</v>
      </c>
    </row>
    <row r="4746" spans="1:7">
      <c r="A4746" s="1">
        <v>37583</v>
      </c>
      <c r="B4746" t="s">
        <v>3996</v>
      </c>
      <c r="C4746" t="s">
        <v>986</v>
      </c>
      <c r="D4746" t="s">
        <v>17</v>
      </c>
      <c r="E4746" t="s">
        <v>545</v>
      </c>
      <c r="G4746" s="1">
        <v>37584</v>
      </c>
    </row>
    <row r="4747" spans="1:7">
      <c r="A4747" s="1">
        <v>37584</v>
      </c>
      <c r="B4747" t="s">
        <v>15</v>
      </c>
      <c r="C4747" t="s">
        <v>592</v>
      </c>
      <c r="D4747" t="s">
        <v>48</v>
      </c>
      <c r="E4747" t="s">
        <v>401</v>
      </c>
      <c r="F4747" t="s">
        <v>1314</v>
      </c>
      <c r="G4747" s="1">
        <v>37584</v>
      </c>
    </row>
    <row r="4748" spans="1:7">
      <c r="A4748" s="1">
        <v>37585</v>
      </c>
      <c r="B4748" t="s">
        <v>620</v>
      </c>
      <c r="C4748" t="s">
        <v>576</v>
      </c>
      <c r="D4748" t="s">
        <v>48</v>
      </c>
      <c r="E4748" t="s">
        <v>10</v>
      </c>
      <c r="F4748" t="s">
        <v>3997</v>
      </c>
      <c r="G4748" s="1">
        <v>37585</v>
      </c>
    </row>
    <row r="4749" spans="1:7">
      <c r="A4749" s="1">
        <v>37585</v>
      </c>
      <c r="B4749" t="s">
        <v>547</v>
      </c>
      <c r="C4749" t="s">
        <v>1087</v>
      </c>
      <c r="D4749" t="s">
        <v>9</v>
      </c>
      <c r="E4749" t="s">
        <v>10</v>
      </c>
      <c r="G4749" s="1">
        <v>37585</v>
      </c>
    </row>
    <row r="4750" spans="1:7">
      <c r="A4750" s="1">
        <v>37586</v>
      </c>
      <c r="B4750" t="s">
        <v>3998</v>
      </c>
      <c r="C4750" t="s">
        <v>235</v>
      </c>
      <c r="D4750" t="s">
        <v>48</v>
      </c>
      <c r="E4750" t="s">
        <v>10</v>
      </c>
      <c r="F4750" t="s">
        <v>3999</v>
      </c>
      <c r="G4750" s="1">
        <v>37586</v>
      </c>
    </row>
    <row r="4751" spans="1:7">
      <c r="A4751" s="1">
        <v>37586</v>
      </c>
      <c r="B4751" t="s">
        <v>3881</v>
      </c>
      <c r="C4751" t="s">
        <v>45</v>
      </c>
      <c r="D4751" t="s">
        <v>48</v>
      </c>
      <c r="E4751" t="s">
        <v>10</v>
      </c>
      <c r="F4751" t="s">
        <v>4000</v>
      </c>
      <c r="G4751" s="1">
        <v>37586</v>
      </c>
    </row>
    <row r="4752" spans="1:7">
      <c r="A4752" s="1">
        <v>37586</v>
      </c>
      <c r="B4752" t="s">
        <v>15</v>
      </c>
      <c r="C4752" t="s">
        <v>626</v>
      </c>
      <c r="D4752" t="s">
        <v>9</v>
      </c>
      <c r="E4752" t="s">
        <v>10</v>
      </c>
      <c r="F4752" t="s">
        <v>4001</v>
      </c>
      <c r="G4752" s="1">
        <v>37586</v>
      </c>
    </row>
    <row r="4753" spans="1:7">
      <c r="A4753" s="1">
        <v>37587</v>
      </c>
      <c r="B4753" t="s">
        <v>559</v>
      </c>
      <c r="C4753" t="s">
        <v>16</v>
      </c>
      <c r="D4753" t="s">
        <v>17</v>
      </c>
      <c r="E4753" t="s">
        <v>545</v>
      </c>
      <c r="G4753" s="1">
        <v>37587</v>
      </c>
    </row>
    <row r="4754" spans="1:7">
      <c r="A4754" s="1">
        <v>37587</v>
      </c>
      <c r="B4754" t="s">
        <v>19</v>
      </c>
      <c r="C4754" t="s">
        <v>4002</v>
      </c>
      <c r="D4754" t="s">
        <v>9</v>
      </c>
      <c r="E4754" t="s">
        <v>401</v>
      </c>
      <c r="G4754" s="1">
        <v>37587</v>
      </c>
    </row>
    <row r="4755" spans="1:7">
      <c r="A4755" s="1">
        <v>37588</v>
      </c>
      <c r="B4755" t="s">
        <v>559</v>
      </c>
      <c r="C4755" t="s">
        <v>823</v>
      </c>
      <c r="D4755" t="s">
        <v>48</v>
      </c>
      <c r="E4755" t="s">
        <v>401</v>
      </c>
      <c r="F4755" t="s">
        <v>49</v>
      </c>
      <c r="G4755" s="1">
        <v>37588</v>
      </c>
    </row>
    <row r="4756" spans="1:7">
      <c r="A4756" s="1">
        <v>37582</v>
      </c>
      <c r="B4756" t="s">
        <v>601</v>
      </c>
      <c r="C4756" t="s">
        <v>8</v>
      </c>
      <c r="D4756" t="s">
        <v>9</v>
      </c>
      <c r="E4756" t="s">
        <v>10</v>
      </c>
      <c r="F4756" t="s">
        <v>308</v>
      </c>
      <c r="G4756" s="1">
        <v>37589</v>
      </c>
    </row>
    <row r="4757" spans="1:7">
      <c r="A4757" s="1">
        <v>37587</v>
      </c>
      <c r="B4757" t="s">
        <v>15</v>
      </c>
      <c r="C4757" t="s">
        <v>196</v>
      </c>
      <c r="D4757" t="s">
        <v>51</v>
      </c>
      <c r="E4757" t="s">
        <v>10</v>
      </c>
      <c r="F4757" t="s">
        <v>119</v>
      </c>
      <c r="G4757" s="1">
        <v>37589</v>
      </c>
    </row>
    <row r="4758" spans="1:7">
      <c r="A4758" s="1">
        <v>37590</v>
      </c>
      <c r="B4758" t="s">
        <v>714</v>
      </c>
      <c r="C4758" t="s">
        <v>3222</v>
      </c>
      <c r="D4758" t="s">
        <v>51</v>
      </c>
      <c r="E4758" t="s">
        <v>545</v>
      </c>
      <c r="F4758" t="s">
        <v>55</v>
      </c>
      <c r="G4758" s="1">
        <v>37590</v>
      </c>
    </row>
    <row r="4759" spans="1:7">
      <c r="A4759" s="1">
        <v>37567</v>
      </c>
      <c r="B4759" t="s">
        <v>15</v>
      </c>
      <c r="C4759" t="s">
        <v>4003</v>
      </c>
      <c r="D4759" t="s">
        <v>51</v>
      </c>
      <c r="E4759" t="s">
        <v>10</v>
      </c>
      <c r="F4759" t="s">
        <v>4004</v>
      </c>
      <c r="G4759" s="1">
        <v>37590</v>
      </c>
    </row>
    <row r="4760" spans="1:7">
      <c r="A4760" s="1">
        <v>37590</v>
      </c>
      <c r="B4760" t="s">
        <v>4005</v>
      </c>
      <c r="C4760" t="s">
        <v>45</v>
      </c>
      <c r="D4760" t="s">
        <v>48</v>
      </c>
      <c r="E4760" t="s">
        <v>10</v>
      </c>
      <c r="F4760" t="s">
        <v>83</v>
      </c>
      <c r="G4760" s="1">
        <v>37590</v>
      </c>
    </row>
    <row r="4761" spans="1:7">
      <c r="A4761" s="1">
        <v>37591</v>
      </c>
      <c r="B4761" t="s">
        <v>777</v>
      </c>
      <c r="C4761" t="s">
        <v>4006</v>
      </c>
      <c r="D4761" t="s">
        <v>17</v>
      </c>
      <c r="E4761" t="s">
        <v>401</v>
      </c>
      <c r="F4761" t="s">
        <v>957</v>
      </c>
      <c r="G4761" s="1">
        <v>37591</v>
      </c>
    </row>
    <row r="4762" spans="1:7">
      <c r="A4762" s="1">
        <v>37591</v>
      </c>
      <c r="B4762" t="s">
        <v>559</v>
      </c>
      <c r="C4762" t="s">
        <v>72</v>
      </c>
      <c r="D4762" t="s">
        <v>48</v>
      </c>
      <c r="E4762" t="s">
        <v>10</v>
      </c>
      <c r="F4762" t="s">
        <v>3757</v>
      </c>
      <c r="G4762" s="1">
        <v>37591</v>
      </c>
    </row>
    <row r="4763" spans="1:7">
      <c r="A4763" s="1">
        <v>37591</v>
      </c>
      <c r="B4763" t="s">
        <v>547</v>
      </c>
      <c r="C4763" t="s">
        <v>172</v>
      </c>
      <c r="D4763" t="s">
        <v>17</v>
      </c>
      <c r="E4763" t="s">
        <v>401</v>
      </c>
      <c r="G4763" s="1">
        <v>37591</v>
      </c>
    </row>
    <row r="4764" spans="1:7">
      <c r="A4764" s="1">
        <v>37591</v>
      </c>
      <c r="B4764" t="s">
        <v>1051</v>
      </c>
      <c r="C4764" t="s">
        <v>116</v>
      </c>
      <c r="D4764" t="s">
        <v>17</v>
      </c>
      <c r="E4764" t="s">
        <v>10</v>
      </c>
      <c r="F4764" t="s">
        <v>3301</v>
      </c>
      <c r="G4764" s="1">
        <v>37591</v>
      </c>
    </row>
    <row r="4765" spans="1:7">
      <c r="A4765" s="1">
        <v>37591</v>
      </c>
      <c r="B4765" t="s">
        <v>15</v>
      </c>
      <c r="C4765" t="s">
        <v>4007</v>
      </c>
      <c r="D4765" t="s">
        <v>51</v>
      </c>
      <c r="E4765" t="s">
        <v>10</v>
      </c>
      <c r="F4765" t="s">
        <v>55</v>
      </c>
      <c r="G4765" s="1">
        <v>37591</v>
      </c>
    </row>
    <row r="4766" spans="1:7">
      <c r="A4766" s="1">
        <v>37591</v>
      </c>
      <c r="B4766" t="s">
        <v>559</v>
      </c>
      <c r="C4766" t="s">
        <v>72</v>
      </c>
      <c r="D4766" t="s">
        <v>17</v>
      </c>
      <c r="E4766" t="s">
        <v>10</v>
      </c>
      <c r="F4766" t="s">
        <v>4008</v>
      </c>
      <c r="G4766" s="1">
        <v>37591</v>
      </c>
    </row>
    <row r="4767" spans="1:7">
      <c r="A4767" s="1">
        <v>37592</v>
      </c>
      <c r="B4767" t="s">
        <v>559</v>
      </c>
      <c r="C4767" t="s">
        <v>105</v>
      </c>
      <c r="D4767" t="s">
        <v>9</v>
      </c>
      <c r="E4767" t="s">
        <v>10</v>
      </c>
      <c r="F4767" t="s">
        <v>4009</v>
      </c>
      <c r="G4767" s="1">
        <v>37592</v>
      </c>
    </row>
    <row r="4768" spans="1:7">
      <c r="A4768" s="1">
        <v>37592</v>
      </c>
      <c r="B4768" t="s">
        <v>652</v>
      </c>
      <c r="C4768" t="s">
        <v>105</v>
      </c>
      <c r="D4768" t="s">
        <v>17</v>
      </c>
      <c r="E4768" t="s">
        <v>10</v>
      </c>
      <c r="F4768" t="s">
        <v>229</v>
      </c>
      <c r="G4768" s="1">
        <v>37592</v>
      </c>
    </row>
    <row r="4769" spans="1:7">
      <c r="A4769" s="1">
        <v>37592</v>
      </c>
      <c r="B4769" t="s">
        <v>559</v>
      </c>
      <c r="C4769" t="s">
        <v>823</v>
      </c>
      <c r="D4769" t="s">
        <v>48</v>
      </c>
      <c r="E4769" t="s">
        <v>10</v>
      </c>
      <c r="F4769" t="s">
        <v>412</v>
      </c>
      <c r="G4769" s="1">
        <v>37592</v>
      </c>
    </row>
    <row r="4770" spans="1:7">
      <c r="A4770" s="1">
        <v>37592</v>
      </c>
      <c r="B4770" t="s">
        <v>547</v>
      </c>
      <c r="C4770" t="s">
        <v>266</v>
      </c>
      <c r="D4770" t="s">
        <v>51</v>
      </c>
      <c r="E4770" t="s">
        <v>10</v>
      </c>
      <c r="F4770" t="s">
        <v>2835</v>
      </c>
      <c r="G4770" s="1">
        <v>37592</v>
      </c>
    </row>
    <row r="4771" spans="1:7">
      <c r="A4771" s="1">
        <v>37592</v>
      </c>
      <c r="B4771" t="s">
        <v>15</v>
      </c>
      <c r="C4771" t="s">
        <v>1529</v>
      </c>
      <c r="D4771" t="s">
        <v>51</v>
      </c>
      <c r="E4771" t="s">
        <v>10</v>
      </c>
      <c r="F4771" t="s">
        <v>3728</v>
      </c>
      <c r="G4771" s="1">
        <v>37593</v>
      </c>
    </row>
    <row r="4772" spans="1:7">
      <c r="A4772" s="1">
        <v>37586</v>
      </c>
      <c r="B4772" t="s">
        <v>601</v>
      </c>
      <c r="C4772" t="s">
        <v>931</v>
      </c>
      <c r="D4772" t="s">
        <v>9</v>
      </c>
      <c r="E4772" t="s">
        <v>10</v>
      </c>
      <c r="F4772" t="s">
        <v>200</v>
      </c>
      <c r="G4772" s="1">
        <v>37594</v>
      </c>
    </row>
    <row r="4773" spans="1:7">
      <c r="A4773" s="1">
        <v>37594</v>
      </c>
      <c r="B4773" t="s">
        <v>664</v>
      </c>
      <c r="C4773" t="s">
        <v>4010</v>
      </c>
      <c r="D4773" t="s">
        <v>48</v>
      </c>
      <c r="E4773" t="s">
        <v>10</v>
      </c>
      <c r="F4773" t="s">
        <v>1899</v>
      </c>
      <c r="G4773" s="1">
        <v>37594</v>
      </c>
    </row>
    <row r="4774" spans="1:7">
      <c r="A4774" s="1">
        <v>37594</v>
      </c>
      <c r="B4774" t="s">
        <v>42</v>
      </c>
      <c r="C4774" t="s">
        <v>550</v>
      </c>
      <c r="D4774" t="s">
        <v>48</v>
      </c>
      <c r="E4774" t="s">
        <v>545</v>
      </c>
      <c r="G4774" s="1">
        <v>37595</v>
      </c>
    </row>
    <row r="4775" spans="1:7">
      <c r="A4775" s="1">
        <v>37604</v>
      </c>
      <c r="B4775" t="s">
        <v>547</v>
      </c>
      <c r="C4775" t="s">
        <v>960</v>
      </c>
      <c r="D4775" t="s">
        <v>48</v>
      </c>
      <c r="E4775" t="s">
        <v>10</v>
      </c>
      <c r="F4775" t="s">
        <v>251</v>
      </c>
      <c r="G4775" s="1">
        <v>37595</v>
      </c>
    </row>
    <row r="4776" spans="1:7">
      <c r="A4776" s="1">
        <v>37595</v>
      </c>
      <c r="B4776" t="s">
        <v>42</v>
      </c>
      <c r="C4776" t="s">
        <v>217</v>
      </c>
      <c r="D4776" t="s">
        <v>9</v>
      </c>
      <c r="E4776" t="s">
        <v>10</v>
      </c>
      <c r="F4776" t="s">
        <v>4011</v>
      </c>
      <c r="G4776" s="1">
        <v>37595</v>
      </c>
    </row>
    <row r="4777" spans="1:7">
      <c r="A4777" s="1">
        <v>37595</v>
      </c>
      <c r="B4777" t="s">
        <v>777</v>
      </c>
      <c r="C4777" t="s">
        <v>95</v>
      </c>
      <c r="D4777" t="s">
        <v>9</v>
      </c>
      <c r="E4777" t="s">
        <v>10</v>
      </c>
      <c r="F4777" t="s">
        <v>4012</v>
      </c>
      <c r="G4777" s="1">
        <v>37596</v>
      </c>
    </row>
    <row r="4778" spans="1:7">
      <c r="A4778" s="1">
        <v>37596</v>
      </c>
      <c r="B4778" t="s">
        <v>12</v>
      </c>
      <c r="C4778" t="s">
        <v>3970</v>
      </c>
      <c r="D4778" t="s">
        <v>48</v>
      </c>
      <c r="E4778" t="s">
        <v>10</v>
      </c>
      <c r="F4778" t="s">
        <v>1476</v>
      </c>
      <c r="G4778" s="1">
        <v>37596</v>
      </c>
    </row>
    <row r="4779" spans="1:7">
      <c r="A4779" s="1">
        <v>37596</v>
      </c>
      <c r="B4779" t="s">
        <v>12</v>
      </c>
      <c r="C4779" t="s">
        <v>2818</v>
      </c>
      <c r="D4779" t="s">
        <v>9</v>
      </c>
      <c r="E4779" t="s">
        <v>401</v>
      </c>
      <c r="F4779" t="s">
        <v>4013</v>
      </c>
      <c r="G4779" s="1">
        <v>37596</v>
      </c>
    </row>
    <row r="4780" spans="1:7">
      <c r="A4780" s="1">
        <v>37596</v>
      </c>
      <c r="B4780" t="s">
        <v>15</v>
      </c>
      <c r="C4780" t="s">
        <v>563</v>
      </c>
      <c r="D4780" t="s">
        <v>17</v>
      </c>
      <c r="E4780" t="s">
        <v>401</v>
      </c>
      <c r="G4780" s="1">
        <v>37596</v>
      </c>
    </row>
    <row r="4781" spans="1:7">
      <c r="A4781" s="1">
        <v>37596</v>
      </c>
      <c r="B4781" t="s">
        <v>62</v>
      </c>
      <c r="C4781" t="s">
        <v>2073</v>
      </c>
      <c r="D4781" t="s">
        <v>51</v>
      </c>
      <c r="E4781" t="s">
        <v>10</v>
      </c>
      <c r="F4781" t="s">
        <v>625</v>
      </c>
      <c r="G4781" s="1">
        <v>37597</v>
      </c>
    </row>
    <row r="4782" spans="1:7">
      <c r="A4782" s="1">
        <v>37597</v>
      </c>
      <c r="B4782" t="s">
        <v>15</v>
      </c>
      <c r="C4782" t="s">
        <v>562</v>
      </c>
      <c r="D4782" t="s">
        <v>9</v>
      </c>
      <c r="E4782" t="s">
        <v>10</v>
      </c>
      <c r="F4782" t="s">
        <v>1483</v>
      </c>
      <c r="G4782" s="1">
        <v>37597</v>
      </c>
    </row>
    <row r="4783" spans="1:7">
      <c r="A4783" s="1">
        <v>37598</v>
      </c>
      <c r="B4783" t="s">
        <v>4014</v>
      </c>
      <c r="C4783" t="s">
        <v>772</v>
      </c>
      <c r="D4783" t="s">
        <v>9</v>
      </c>
      <c r="E4783" t="s">
        <v>10</v>
      </c>
      <c r="F4783" t="s">
        <v>1067</v>
      </c>
      <c r="G4783" s="1">
        <v>37598</v>
      </c>
    </row>
    <row r="4784" spans="1:7">
      <c r="A4784" s="1">
        <v>37595</v>
      </c>
      <c r="B4784" t="s">
        <v>1282</v>
      </c>
      <c r="C4784" t="s">
        <v>4015</v>
      </c>
      <c r="D4784" t="s">
        <v>9</v>
      </c>
      <c r="E4784" t="s">
        <v>10</v>
      </c>
      <c r="F4784" t="s">
        <v>4016</v>
      </c>
      <c r="G4784" s="1">
        <v>37598</v>
      </c>
    </row>
    <row r="4785" spans="1:7">
      <c r="A4785" s="1">
        <v>37599</v>
      </c>
      <c r="B4785" t="s">
        <v>62</v>
      </c>
      <c r="C4785" t="s">
        <v>1016</v>
      </c>
      <c r="D4785" t="s">
        <v>51</v>
      </c>
      <c r="E4785" t="s">
        <v>10</v>
      </c>
      <c r="F4785" t="s">
        <v>625</v>
      </c>
      <c r="G4785" s="1">
        <v>37599</v>
      </c>
    </row>
    <row r="4786" spans="1:7">
      <c r="A4786" s="1">
        <v>37599</v>
      </c>
      <c r="B4786" t="s">
        <v>652</v>
      </c>
      <c r="C4786" t="s">
        <v>45</v>
      </c>
      <c r="D4786" t="s">
        <v>48</v>
      </c>
      <c r="E4786" t="s">
        <v>10</v>
      </c>
      <c r="F4786" t="s">
        <v>4017</v>
      </c>
      <c r="G4786" s="1">
        <v>37599</v>
      </c>
    </row>
    <row r="4787" spans="1:7">
      <c r="A4787" s="1">
        <v>37599</v>
      </c>
      <c r="B4787" t="s">
        <v>4018</v>
      </c>
      <c r="C4787" t="s">
        <v>45</v>
      </c>
      <c r="D4787" t="s">
        <v>48</v>
      </c>
      <c r="E4787" t="s">
        <v>10</v>
      </c>
      <c r="F4787" t="s">
        <v>4019</v>
      </c>
      <c r="G4787" s="1">
        <v>37599</v>
      </c>
    </row>
    <row r="4788" spans="1:7">
      <c r="A4788" s="1">
        <v>37600</v>
      </c>
      <c r="B4788" t="s">
        <v>620</v>
      </c>
      <c r="C4788" t="s">
        <v>26</v>
      </c>
      <c r="D4788" t="s">
        <v>17</v>
      </c>
      <c r="E4788" t="s">
        <v>10</v>
      </c>
      <c r="F4788" t="s">
        <v>313</v>
      </c>
      <c r="G4788" s="1">
        <v>37600</v>
      </c>
    </row>
    <row r="4789" spans="1:7">
      <c r="A4789" s="1">
        <v>37600</v>
      </c>
      <c r="B4789" t="s">
        <v>970</v>
      </c>
      <c r="C4789" t="s">
        <v>805</v>
      </c>
      <c r="D4789" t="s">
        <v>48</v>
      </c>
      <c r="E4789" t="s">
        <v>401</v>
      </c>
      <c r="G4789" s="1">
        <v>37600</v>
      </c>
    </row>
    <row r="4790" spans="1:7">
      <c r="A4790" s="1">
        <v>37600</v>
      </c>
      <c r="B4790" t="s">
        <v>657</v>
      </c>
      <c r="C4790" t="s">
        <v>674</v>
      </c>
      <c r="D4790" t="s">
        <v>48</v>
      </c>
      <c r="E4790" t="s">
        <v>401</v>
      </c>
      <c r="F4790" t="s">
        <v>3940</v>
      </c>
      <c r="G4790" s="1">
        <v>37600</v>
      </c>
    </row>
    <row r="4791" spans="1:7">
      <c r="A4791" s="1">
        <v>37600</v>
      </c>
      <c r="B4791" t="s">
        <v>1228</v>
      </c>
      <c r="C4791" t="s">
        <v>594</v>
      </c>
      <c r="D4791" t="s">
        <v>48</v>
      </c>
      <c r="E4791" t="s">
        <v>401</v>
      </c>
      <c r="F4791" t="s">
        <v>4020</v>
      </c>
      <c r="G4791" s="1">
        <v>37600</v>
      </c>
    </row>
    <row r="4792" spans="1:7">
      <c r="A4792" s="1">
        <v>37601</v>
      </c>
      <c r="B4792" t="s">
        <v>42</v>
      </c>
      <c r="C4792" t="s">
        <v>2249</v>
      </c>
      <c r="D4792" t="s">
        <v>48</v>
      </c>
      <c r="E4792" t="s">
        <v>10</v>
      </c>
      <c r="F4792" t="s">
        <v>4021</v>
      </c>
      <c r="G4792" s="1">
        <v>37601</v>
      </c>
    </row>
    <row r="4793" spans="1:7">
      <c r="A4793" s="1">
        <v>37601</v>
      </c>
      <c r="B4793" t="s">
        <v>12</v>
      </c>
      <c r="C4793" t="s">
        <v>3141</v>
      </c>
      <c r="D4793" t="s">
        <v>51</v>
      </c>
      <c r="E4793" t="s">
        <v>10</v>
      </c>
      <c r="F4793" t="s">
        <v>127</v>
      </c>
      <c r="G4793" s="1">
        <v>37601</v>
      </c>
    </row>
    <row r="4794" spans="1:7">
      <c r="A4794" s="1">
        <v>37600</v>
      </c>
      <c r="B4794" t="s">
        <v>3732</v>
      </c>
      <c r="C4794" t="s">
        <v>16</v>
      </c>
      <c r="D4794" t="s">
        <v>48</v>
      </c>
      <c r="E4794" t="s">
        <v>10</v>
      </c>
      <c r="F4794" t="s">
        <v>2781</v>
      </c>
      <c r="G4794" s="1">
        <v>37601</v>
      </c>
    </row>
    <row r="4795" spans="1:7">
      <c r="A4795" s="1">
        <v>37602</v>
      </c>
      <c r="B4795" t="s">
        <v>15</v>
      </c>
      <c r="C4795" t="s">
        <v>3605</v>
      </c>
      <c r="D4795" t="s">
        <v>51</v>
      </c>
      <c r="E4795" t="s">
        <v>401</v>
      </c>
      <c r="F4795" t="s">
        <v>4022</v>
      </c>
      <c r="G4795" s="1">
        <v>37602</v>
      </c>
    </row>
    <row r="4796" spans="1:7">
      <c r="A4796" s="1">
        <v>37603</v>
      </c>
      <c r="B4796" t="s">
        <v>644</v>
      </c>
      <c r="C4796" t="s">
        <v>4023</v>
      </c>
      <c r="D4796" t="s">
        <v>51</v>
      </c>
      <c r="E4796" t="s">
        <v>10</v>
      </c>
      <c r="F4796" t="s">
        <v>4024</v>
      </c>
      <c r="G4796" s="1">
        <v>37603</v>
      </c>
    </row>
    <row r="4797" spans="1:7">
      <c r="A4797" s="1">
        <v>37604</v>
      </c>
      <c r="B4797" t="s">
        <v>559</v>
      </c>
      <c r="C4797" t="s">
        <v>26</v>
      </c>
      <c r="D4797" t="s">
        <v>17</v>
      </c>
      <c r="E4797" t="s">
        <v>401</v>
      </c>
      <c r="G4797" s="1">
        <v>37604</v>
      </c>
    </row>
    <row r="4798" spans="1:7">
      <c r="A4798" s="1">
        <v>37604</v>
      </c>
      <c r="B4798" t="s">
        <v>559</v>
      </c>
      <c r="C4798" t="s">
        <v>174</v>
      </c>
      <c r="D4798" t="s">
        <v>48</v>
      </c>
      <c r="E4798" t="s">
        <v>401</v>
      </c>
      <c r="F4798" t="s">
        <v>1766</v>
      </c>
      <c r="G4798" s="1">
        <v>37604</v>
      </c>
    </row>
    <row r="4799" spans="1:7">
      <c r="A4799" s="1">
        <v>37605</v>
      </c>
      <c r="B4799" t="s">
        <v>56</v>
      </c>
      <c r="C4799" t="s">
        <v>563</v>
      </c>
      <c r="D4799" t="s">
        <v>51</v>
      </c>
      <c r="E4799" t="s">
        <v>10</v>
      </c>
      <c r="F4799" t="s">
        <v>1639</v>
      </c>
      <c r="G4799" s="1">
        <v>37605</v>
      </c>
    </row>
    <row r="4800" spans="1:7">
      <c r="A4800" s="1">
        <v>37605</v>
      </c>
      <c r="B4800" t="s">
        <v>4025</v>
      </c>
      <c r="C4800" t="s">
        <v>105</v>
      </c>
      <c r="D4800" t="s">
        <v>51</v>
      </c>
      <c r="E4800" t="s">
        <v>401</v>
      </c>
      <c r="F4800" t="s">
        <v>4026</v>
      </c>
      <c r="G4800" s="1">
        <v>37605</v>
      </c>
    </row>
    <row r="4801" spans="1:7">
      <c r="A4801" s="1">
        <v>37606</v>
      </c>
      <c r="B4801" t="s">
        <v>62</v>
      </c>
      <c r="C4801" t="s">
        <v>4027</v>
      </c>
      <c r="D4801" t="s">
        <v>51</v>
      </c>
      <c r="E4801" t="s">
        <v>401</v>
      </c>
      <c r="F4801" t="s">
        <v>1201</v>
      </c>
      <c r="G4801" s="1">
        <v>37606</v>
      </c>
    </row>
    <row r="4802" spans="1:7">
      <c r="A4802" s="1">
        <v>37608</v>
      </c>
      <c r="B4802" t="s">
        <v>559</v>
      </c>
      <c r="C4802" t="s">
        <v>4028</v>
      </c>
      <c r="D4802" t="s">
        <v>51</v>
      </c>
      <c r="E4802" t="s">
        <v>10</v>
      </c>
      <c r="F4802" t="s">
        <v>2414</v>
      </c>
      <c r="G4802" s="1">
        <v>37608</v>
      </c>
    </row>
    <row r="4803" spans="1:7">
      <c r="A4803" s="1">
        <v>37609</v>
      </c>
      <c r="B4803" t="s">
        <v>1552</v>
      </c>
      <c r="C4803" t="s">
        <v>1009</v>
      </c>
      <c r="D4803" t="s">
        <v>9</v>
      </c>
      <c r="E4803" t="s">
        <v>10</v>
      </c>
      <c r="F4803" t="s">
        <v>2308</v>
      </c>
      <c r="G4803" s="1">
        <v>37609</v>
      </c>
    </row>
    <row r="4804" spans="1:7">
      <c r="A4804" s="1">
        <v>37609</v>
      </c>
      <c r="B4804" t="s">
        <v>644</v>
      </c>
      <c r="C4804" t="s">
        <v>645</v>
      </c>
      <c r="D4804" t="s">
        <v>48</v>
      </c>
      <c r="E4804" t="s">
        <v>10</v>
      </c>
      <c r="F4804" t="s">
        <v>4029</v>
      </c>
      <c r="G4804" s="1">
        <v>37609</v>
      </c>
    </row>
    <row r="4805" spans="1:7">
      <c r="A4805" s="1">
        <v>37609</v>
      </c>
      <c r="B4805" t="s">
        <v>3193</v>
      </c>
      <c r="C4805" t="s">
        <v>16</v>
      </c>
      <c r="D4805" t="s">
        <v>48</v>
      </c>
      <c r="E4805" t="s">
        <v>10</v>
      </c>
      <c r="G4805" s="1">
        <v>37609</v>
      </c>
    </row>
    <row r="4806" spans="1:7">
      <c r="A4806" s="1">
        <v>37610</v>
      </c>
      <c r="B4806" t="s">
        <v>42</v>
      </c>
      <c r="C4806" t="s">
        <v>86</v>
      </c>
      <c r="D4806" t="s">
        <v>17</v>
      </c>
      <c r="E4806" t="s">
        <v>545</v>
      </c>
      <c r="G4806" s="1">
        <v>37610</v>
      </c>
    </row>
    <row r="4807" spans="1:7">
      <c r="A4807" s="1">
        <v>37610</v>
      </c>
      <c r="B4807" t="s">
        <v>15</v>
      </c>
      <c r="C4807" t="s">
        <v>4030</v>
      </c>
      <c r="D4807" t="s">
        <v>9</v>
      </c>
      <c r="E4807" t="s">
        <v>401</v>
      </c>
      <c r="F4807" t="s">
        <v>4031</v>
      </c>
      <c r="G4807" s="1">
        <v>37610</v>
      </c>
    </row>
    <row r="4808" spans="1:7">
      <c r="A4808" s="1">
        <v>37611</v>
      </c>
      <c r="B4808" t="s">
        <v>681</v>
      </c>
      <c r="C4808" t="s">
        <v>550</v>
      </c>
      <c r="D4808" t="s">
        <v>51</v>
      </c>
      <c r="E4808" t="s">
        <v>401</v>
      </c>
      <c r="F4808" t="s">
        <v>4032</v>
      </c>
      <c r="G4808" s="1">
        <v>37611</v>
      </c>
    </row>
    <row r="4809" spans="1:7">
      <c r="A4809" s="1">
        <v>37611</v>
      </c>
      <c r="B4809" t="s">
        <v>559</v>
      </c>
      <c r="C4809" t="s">
        <v>4033</v>
      </c>
      <c r="D4809" t="s">
        <v>51</v>
      </c>
      <c r="E4809" t="s">
        <v>401</v>
      </c>
      <c r="F4809" t="s">
        <v>2414</v>
      </c>
      <c r="G4809" s="1">
        <v>37611</v>
      </c>
    </row>
    <row r="4810" spans="1:7">
      <c r="A4810" s="1">
        <v>37611</v>
      </c>
      <c r="B4810" t="s">
        <v>12</v>
      </c>
      <c r="C4810" t="s">
        <v>4034</v>
      </c>
      <c r="D4810" t="s">
        <v>9</v>
      </c>
      <c r="E4810" t="s">
        <v>545</v>
      </c>
      <c r="G4810" s="1">
        <v>37611</v>
      </c>
    </row>
    <row r="4811" spans="1:7">
      <c r="A4811" s="1">
        <v>37612</v>
      </c>
      <c r="B4811" t="s">
        <v>667</v>
      </c>
      <c r="C4811" t="s">
        <v>1057</v>
      </c>
      <c r="D4811" t="s">
        <v>51</v>
      </c>
      <c r="E4811" t="s">
        <v>10</v>
      </c>
      <c r="F4811" t="s">
        <v>1756</v>
      </c>
      <c r="G4811" s="1">
        <v>37612</v>
      </c>
    </row>
    <row r="4812" spans="1:7">
      <c r="A4812" s="1">
        <v>37613</v>
      </c>
      <c r="B4812" t="s">
        <v>4035</v>
      </c>
      <c r="C4812" t="s">
        <v>4036</v>
      </c>
      <c r="D4812" t="s">
        <v>51</v>
      </c>
      <c r="E4812" t="s">
        <v>401</v>
      </c>
      <c r="F4812" t="s">
        <v>4037</v>
      </c>
      <c r="G4812" s="1">
        <v>37613</v>
      </c>
    </row>
    <row r="4813" spans="1:7">
      <c r="A4813" s="1">
        <v>37613</v>
      </c>
      <c r="B4813" t="s">
        <v>19</v>
      </c>
      <c r="C4813" t="s">
        <v>661</v>
      </c>
      <c r="D4813" t="s">
        <v>48</v>
      </c>
      <c r="E4813" t="s">
        <v>401</v>
      </c>
      <c r="F4813" t="s">
        <v>650</v>
      </c>
      <c r="G4813" s="1">
        <v>37613</v>
      </c>
    </row>
    <row r="4814" spans="1:7">
      <c r="A4814" s="1">
        <v>37613</v>
      </c>
      <c r="B4814" t="s">
        <v>601</v>
      </c>
      <c r="C4814" t="s">
        <v>570</v>
      </c>
      <c r="D4814" t="s">
        <v>17</v>
      </c>
      <c r="E4814" t="s">
        <v>401</v>
      </c>
      <c r="F4814" t="s">
        <v>29</v>
      </c>
      <c r="G4814" s="1">
        <v>37613</v>
      </c>
    </row>
    <row r="4815" spans="1:7">
      <c r="A4815" s="1">
        <v>37613</v>
      </c>
      <c r="B4815" t="s">
        <v>4038</v>
      </c>
      <c r="C4815" t="s">
        <v>16</v>
      </c>
      <c r="D4815" t="s">
        <v>48</v>
      </c>
      <c r="E4815" t="s">
        <v>10</v>
      </c>
      <c r="F4815" t="s">
        <v>251</v>
      </c>
      <c r="G4815" s="1">
        <v>37613</v>
      </c>
    </row>
    <row r="4816" spans="1:7">
      <c r="A4816" s="1">
        <v>37614</v>
      </c>
      <c r="B4816" t="s">
        <v>739</v>
      </c>
      <c r="C4816" t="s">
        <v>3261</v>
      </c>
      <c r="D4816" t="s">
        <v>48</v>
      </c>
      <c r="E4816" t="s">
        <v>10</v>
      </c>
      <c r="F4816" t="s">
        <v>557</v>
      </c>
      <c r="G4816" s="1">
        <v>37614</v>
      </c>
    </row>
    <row r="4817" spans="1:7">
      <c r="A4817" s="1">
        <v>37614</v>
      </c>
      <c r="B4817" t="s">
        <v>12</v>
      </c>
      <c r="C4817" t="s">
        <v>813</v>
      </c>
      <c r="D4817" t="s">
        <v>51</v>
      </c>
      <c r="E4817" t="s">
        <v>10</v>
      </c>
      <c r="F4817" t="s">
        <v>1000</v>
      </c>
      <c r="G4817" s="1">
        <v>37614</v>
      </c>
    </row>
    <row r="4818" spans="1:7">
      <c r="A4818" s="1">
        <v>37614</v>
      </c>
      <c r="B4818" t="s">
        <v>559</v>
      </c>
      <c r="C4818" t="s">
        <v>4039</v>
      </c>
      <c r="D4818" t="s">
        <v>48</v>
      </c>
      <c r="E4818" t="s">
        <v>10</v>
      </c>
      <c r="F4818" t="s">
        <v>571</v>
      </c>
      <c r="G4818" s="1">
        <v>37614</v>
      </c>
    </row>
    <row r="4819" spans="1:7">
      <c r="A4819" s="1">
        <v>37614</v>
      </c>
      <c r="B4819" t="s">
        <v>652</v>
      </c>
      <c r="C4819" t="s">
        <v>105</v>
      </c>
      <c r="D4819" t="s">
        <v>9</v>
      </c>
      <c r="E4819" t="s">
        <v>10</v>
      </c>
      <c r="F4819" t="s">
        <v>4040</v>
      </c>
      <c r="G4819" s="1">
        <v>37614</v>
      </c>
    </row>
    <row r="4820" spans="1:7">
      <c r="A4820" s="1">
        <v>37617</v>
      </c>
      <c r="B4820" t="s">
        <v>547</v>
      </c>
      <c r="C4820" t="s">
        <v>610</v>
      </c>
      <c r="D4820" t="s">
        <v>9</v>
      </c>
      <c r="E4820" t="s">
        <v>545</v>
      </c>
      <c r="G4820" s="1">
        <v>37617</v>
      </c>
    </row>
    <row r="4821" spans="1:7">
      <c r="A4821" s="1">
        <v>37617</v>
      </c>
      <c r="B4821" t="s">
        <v>108</v>
      </c>
      <c r="C4821" t="s">
        <v>4041</v>
      </c>
      <c r="D4821" t="s">
        <v>51</v>
      </c>
      <c r="E4821" t="s">
        <v>10</v>
      </c>
      <c r="F4821" t="s">
        <v>1957</v>
      </c>
      <c r="G4821" s="1">
        <v>37617</v>
      </c>
    </row>
    <row r="4822" spans="1:7">
      <c r="A4822" s="1">
        <v>37618</v>
      </c>
      <c r="B4822" t="s">
        <v>667</v>
      </c>
      <c r="C4822" t="s">
        <v>710</v>
      </c>
      <c r="D4822" t="s">
        <v>48</v>
      </c>
      <c r="E4822" t="s">
        <v>401</v>
      </c>
      <c r="F4822" t="s">
        <v>3797</v>
      </c>
      <c r="G4822" s="1">
        <v>37618</v>
      </c>
    </row>
    <row r="4823" spans="1:7">
      <c r="A4823" s="1">
        <v>37618</v>
      </c>
      <c r="B4823" t="s">
        <v>15</v>
      </c>
      <c r="C4823" t="s">
        <v>4042</v>
      </c>
      <c r="D4823" t="s">
        <v>17</v>
      </c>
      <c r="E4823" t="s">
        <v>545</v>
      </c>
      <c r="G4823" s="1">
        <v>37618</v>
      </c>
    </row>
    <row r="4824" spans="1:7">
      <c r="A4824" s="1">
        <v>37619</v>
      </c>
      <c r="B4824" t="s">
        <v>15</v>
      </c>
      <c r="C4824" t="s">
        <v>563</v>
      </c>
      <c r="D4824" t="s">
        <v>51</v>
      </c>
      <c r="E4824" t="s">
        <v>401</v>
      </c>
      <c r="F4824" t="s">
        <v>4043</v>
      </c>
      <c r="G4824" s="1">
        <v>37619</v>
      </c>
    </row>
    <row r="4825" spans="1:7">
      <c r="A4825" s="1">
        <v>37619</v>
      </c>
      <c r="B4825" t="s">
        <v>15</v>
      </c>
      <c r="C4825" t="s">
        <v>4044</v>
      </c>
      <c r="E4825" t="s">
        <v>545</v>
      </c>
      <c r="F4825" t="s">
        <v>4045</v>
      </c>
      <c r="G4825" s="1">
        <v>37619</v>
      </c>
    </row>
    <row r="4826" spans="1:7">
      <c r="A4826" s="1">
        <v>37620</v>
      </c>
      <c r="B4826" t="s">
        <v>657</v>
      </c>
      <c r="C4826" t="s">
        <v>2998</v>
      </c>
      <c r="D4826" t="s">
        <v>9</v>
      </c>
      <c r="E4826" t="s">
        <v>545</v>
      </c>
      <c r="G4826" s="1">
        <v>37620</v>
      </c>
    </row>
    <row r="4827" spans="1:7">
      <c r="A4827" s="1">
        <v>37620</v>
      </c>
      <c r="B4827" t="s">
        <v>19</v>
      </c>
      <c r="C4827" t="s">
        <v>4046</v>
      </c>
      <c r="D4827" t="s">
        <v>48</v>
      </c>
      <c r="E4827" t="s">
        <v>10</v>
      </c>
      <c r="F4827" t="s">
        <v>4047</v>
      </c>
      <c r="G4827" s="1">
        <v>37620</v>
      </c>
    </row>
    <row r="4828" spans="1:7">
      <c r="A4828" s="1">
        <v>37620</v>
      </c>
      <c r="B4828" t="s">
        <v>2716</v>
      </c>
      <c r="C4828" t="s">
        <v>550</v>
      </c>
      <c r="D4828" t="s">
        <v>51</v>
      </c>
      <c r="E4828" t="s">
        <v>10</v>
      </c>
      <c r="F4828" t="s">
        <v>1262</v>
      </c>
      <c r="G4828" s="1">
        <v>37620</v>
      </c>
    </row>
    <row r="4829" spans="1:7">
      <c r="A4829" s="1">
        <v>37620</v>
      </c>
      <c r="B4829" t="s">
        <v>681</v>
      </c>
      <c r="C4829" t="s">
        <v>16</v>
      </c>
      <c r="D4829" t="s">
        <v>48</v>
      </c>
      <c r="E4829" t="s">
        <v>10</v>
      </c>
      <c r="F4829" t="s">
        <v>3827</v>
      </c>
      <c r="G4829" s="1">
        <v>37620</v>
      </c>
    </row>
    <row r="4830" spans="1:7">
      <c r="A4830" s="1">
        <v>37620</v>
      </c>
      <c r="B4830" t="s">
        <v>4048</v>
      </c>
      <c r="C4830" t="s">
        <v>4049</v>
      </c>
      <c r="D4830" t="s">
        <v>51</v>
      </c>
      <c r="E4830" t="s">
        <v>10</v>
      </c>
      <c r="F4830" t="s">
        <v>4050</v>
      </c>
      <c r="G4830" s="1">
        <v>37620</v>
      </c>
    </row>
    <row r="4831" spans="1:7">
      <c r="A4831" s="1">
        <v>37621</v>
      </c>
      <c r="B4831" t="s">
        <v>42</v>
      </c>
      <c r="C4831" t="s">
        <v>562</v>
      </c>
      <c r="D4831" t="s">
        <v>17</v>
      </c>
      <c r="E4831" t="s">
        <v>401</v>
      </c>
      <c r="F4831" t="s">
        <v>4051</v>
      </c>
      <c r="G4831" s="1">
        <v>37621</v>
      </c>
    </row>
    <row r="4832" spans="1:7">
      <c r="A4832" s="1">
        <v>37622</v>
      </c>
      <c r="B4832" t="s">
        <v>21</v>
      </c>
      <c r="C4832" t="s">
        <v>1038</v>
      </c>
      <c r="D4832" t="s">
        <v>9</v>
      </c>
      <c r="E4832" t="s">
        <v>10</v>
      </c>
      <c r="F4832" t="s">
        <v>4052</v>
      </c>
      <c r="G4832" s="1">
        <v>37622</v>
      </c>
    </row>
    <row r="4833" spans="1:7">
      <c r="A4833" s="1">
        <v>37621</v>
      </c>
      <c r="B4833" t="s">
        <v>15</v>
      </c>
      <c r="C4833" t="s">
        <v>16</v>
      </c>
      <c r="D4833" t="s">
        <v>51</v>
      </c>
      <c r="E4833" t="s">
        <v>10</v>
      </c>
      <c r="F4833" t="s">
        <v>4053</v>
      </c>
      <c r="G4833" s="1">
        <v>37623</v>
      </c>
    </row>
    <row r="4834" spans="1:7">
      <c r="A4834" s="1">
        <v>37621</v>
      </c>
      <c r="B4834" t="s">
        <v>1552</v>
      </c>
      <c r="C4834" t="s">
        <v>987</v>
      </c>
      <c r="D4834" t="s">
        <v>9</v>
      </c>
      <c r="E4834" t="s">
        <v>10</v>
      </c>
      <c r="F4834" t="s">
        <v>110</v>
      </c>
      <c r="G4834" s="1">
        <v>37623</v>
      </c>
    </row>
    <row r="4835" spans="1:7">
      <c r="A4835" s="1">
        <v>37623</v>
      </c>
      <c r="B4835" t="s">
        <v>19</v>
      </c>
      <c r="C4835" t="s">
        <v>266</v>
      </c>
      <c r="D4835" t="s">
        <v>48</v>
      </c>
      <c r="E4835" t="s">
        <v>545</v>
      </c>
      <c r="F4835" t="s">
        <v>4054</v>
      </c>
      <c r="G4835" s="1">
        <v>37623</v>
      </c>
    </row>
    <row r="4836" spans="1:7">
      <c r="A4836" s="1">
        <v>37621</v>
      </c>
      <c r="B4836" t="s">
        <v>3810</v>
      </c>
      <c r="C4836" t="s">
        <v>550</v>
      </c>
      <c r="D4836" t="s">
        <v>48</v>
      </c>
      <c r="E4836" t="s">
        <v>10</v>
      </c>
      <c r="F4836" t="s">
        <v>158</v>
      </c>
      <c r="G4836" s="1">
        <v>37623</v>
      </c>
    </row>
    <row r="4837" spans="1:7">
      <c r="A4837" s="1">
        <v>37623</v>
      </c>
      <c r="B4837" t="s">
        <v>559</v>
      </c>
      <c r="C4837" t="s">
        <v>940</v>
      </c>
      <c r="D4837" t="s">
        <v>48</v>
      </c>
      <c r="E4837" t="s">
        <v>10</v>
      </c>
      <c r="F4837" t="s">
        <v>15</v>
      </c>
      <c r="G4837" s="1">
        <v>37623</v>
      </c>
    </row>
    <row r="4838" spans="1:7">
      <c r="A4838" s="1">
        <v>37623</v>
      </c>
      <c r="B4838" t="s">
        <v>620</v>
      </c>
      <c r="C4838" t="s">
        <v>562</v>
      </c>
      <c r="D4838" t="s">
        <v>9</v>
      </c>
      <c r="E4838" t="s">
        <v>10</v>
      </c>
      <c r="F4838" t="s">
        <v>136</v>
      </c>
      <c r="G4838" s="1">
        <v>37623</v>
      </c>
    </row>
    <row r="4839" spans="1:7">
      <c r="A4839" s="1">
        <v>37623</v>
      </c>
      <c r="B4839" t="s">
        <v>559</v>
      </c>
      <c r="C4839" t="s">
        <v>20</v>
      </c>
      <c r="D4839" t="s">
        <v>17</v>
      </c>
      <c r="E4839" t="s">
        <v>10</v>
      </c>
      <c r="G4839" s="1">
        <v>37623</v>
      </c>
    </row>
    <row r="4840" spans="1:7">
      <c r="A4840" s="1">
        <v>37623</v>
      </c>
      <c r="B4840" t="s">
        <v>559</v>
      </c>
      <c r="C4840" t="s">
        <v>20</v>
      </c>
      <c r="D4840" t="s">
        <v>17</v>
      </c>
      <c r="E4840" t="s">
        <v>401</v>
      </c>
      <c r="F4840" t="s">
        <v>1000</v>
      </c>
      <c r="G4840" s="1">
        <v>37624</v>
      </c>
    </row>
    <row r="4841" spans="1:7">
      <c r="A4841" s="1">
        <v>37623</v>
      </c>
      <c r="B4841" t="s">
        <v>547</v>
      </c>
      <c r="C4841" t="s">
        <v>797</v>
      </c>
      <c r="D4841" t="s">
        <v>9</v>
      </c>
      <c r="E4841" t="s">
        <v>401</v>
      </c>
      <c r="F4841" t="s">
        <v>1693</v>
      </c>
      <c r="G4841" s="1">
        <v>37624</v>
      </c>
    </row>
    <row r="4842" spans="1:7">
      <c r="A4842" s="1">
        <v>37623</v>
      </c>
      <c r="B4842" t="s">
        <v>547</v>
      </c>
      <c r="C4842" t="s">
        <v>550</v>
      </c>
      <c r="D4842" t="s">
        <v>48</v>
      </c>
      <c r="E4842" t="s">
        <v>401</v>
      </c>
      <c r="F4842" t="s">
        <v>1431</v>
      </c>
      <c r="G4842" s="1">
        <v>37624</v>
      </c>
    </row>
    <row r="4843" spans="1:7">
      <c r="A4843" s="1">
        <v>37624</v>
      </c>
      <c r="B4843" t="s">
        <v>15</v>
      </c>
      <c r="C4843" t="s">
        <v>986</v>
      </c>
      <c r="D4843" t="s">
        <v>51</v>
      </c>
      <c r="E4843" t="s">
        <v>10</v>
      </c>
      <c r="F4843" t="s">
        <v>4007</v>
      </c>
      <c r="G4843" s="1">
        <v>37624</v>
      </c>
    </row>
    <row r="4844" spans="1:7">
      <c r="A4844" s="1">
        <v>37624</v>
      </c>
      <c r="B4844" t="s">
        <v>15</v>
      </c>
      <c r="C4844" t="s">
        <v>16</v>
      </c>
      <c r="D4844" t="s">
        <v>51</v>
      </c>
      <c r="E4844" t="s">
        <v>10</v>
      </c>
      <c r="F4844" t="s">
        <v>578</v>
      </c>
      <c r="G4844" s="1">
        <v>37624</v>
      </c>
    </row>
    <row r="4845" spans="1:7">
      <c r="A4845" s="1">
        <v>37624</v>
      </c>
      <c r="B4845" t="s">
        <v>62</v>
      </c>
      <c r="C4845" t="s">
        <v>563</v>
      </c>
      <c r="D4845" t="s">
        <v>9</v>
      </c>
      <c r="E4845" t="s">
        <v>545</v>
      </c>
      <c r="G4845" s="1">
        <v>37624</v>
      </c>
    </row>
    <row r="4846" spans="1:7">
      <c r="A4846" s="1">
        <v>37623</v>
      </c>
      <c r="B4846" t="s">
        <v>2716</v>
      </c>
      <c r="C4846" t="s">
        <v>70</v>
      </c>
      <c r="D4846" t="s">
        <v>9</v>
      </c>
      <c r="E4846" t="s">
        <v>401</v>
      </c>
      <c r="F4846" t="s">
        <v>1054</v>
      </c>
      <c r="G4846" s="1">
        <v>37624</v>
      </c>
    </row>
    <row r="4847" spans="1:7">
      <c r="A4847" s="1">
        <v>37624</v>
      </c>
      <c r="B4847" t="s">
        <v>861</v>
      </c>
      <c r="C4847" t="s">
        <v>813</v>
      </c>
      <c r="D4847" t="s">
        <v>48</v>
      </c>
      <c r="E4847" t="s">
        <v>10</v>
      </c>
      <c r="G4847" s="1">
        <v>37624</v>
      </c>
    </row>
    <row r="4848" spans="1:7">
      <c r="A4848" s="1">
        <v>37625</v>
      </c>
      <c r="B4848" t="s">
        <v>4055</v>
      </c>
      <c r="C4848" t="s">
        <v>563</v>
      </c>
      <c r="D4848" t="s">
        <v>17</v>
      </c>
      <c r="E4848" t="s">
        <v>10</v>
      </c>
      <c r="F4848" t="s">
        <v>4056</v>
      </c>
      <c r="G4848" s="1">
        <v>37625</v>
      </c>
    </row>
    <row r="4849" spans="1:7">
      <c r="A4849" s="1">
        <v>37625</v>
      </c>
      <c r="B4849" t="s">
        <v>547</v>
      </c>
      <c r="C4849" t="s">
        <v>550</v>
      </c>
      <c r="D4849" t="s">
        <v>48</v>
      </c>
      <c r="E4849" t="s">
        <v>10</v>
      </c>
      <c r="F4849" t="s">
        <v>4057</v>
      </c>
      <c r="G4849" s="1">
        <v>37625</v>
      </c>
    </row>
    <row r="4850" spans="1:7">
      <c r="A4850" s="1">
        <v>37625</v>
      </c>
      <c r="B4850" t="s">
        <v>1244</v>
      </c>
      <c r="C4850" t="s">
        <v>563</v>
      </c>
      <c r="D4850" t="s">
        <v>48</v>
      </c>
      <c r="E4850" t="s">
        <v>401</v>
      </c>
      <c r="F4850" t="s">
        <v>2570</v>
      </c>
      <c r="G4850" s="1">
        <v>37625</v>
      </c>
    </row>
    <row r="4851" spans="1:7">
      <c r="A4851" s="1">
        <v>37625</v>
      </c>
      <c r="B4851" t="s">
        <v>15</v>
      </c>
      <c r="C4851" t="s">
        <v>4058</v>
      </c>
      <c r="D4851" t="s">
        <v>9</v>
      </c>
      <c r="E4851" t="s">
        <v>10</v>
      </c>
      <c r="F4851" t="s">
        <v>1054</v>
      </c>
      <c r="G4851" s="1">
        <v>37625</v>
      </c>
    </row>
    <row r="4852" spans="1:7">
      <c r="A4852" s="1">
        <v>37626</v>
      </c>
      <c r="B4852" t="s">
        <v>15</v>
      </c>
      <c r="C4852" t="s">
        <v>2179</v>
      </c>
      <c r="D4852" t="s">
        <v>48</v>
      </c>
      <c r="E4852" t="s">
        <v>545</v>
      </c>
      <c r="F4852" t="s">
        <v>4059</v>
      </c>
      <c r="G4852" s="1">
        <v>37626</v>
      </c>
    </row>
    <row r="4853" spans="1:7">
      <c r="A4853" s="1">
        <v>37626</v>
      </c>
      <c r="B4853" t="s">
        <v>4060</v>
      </c>
      <c r="C4853" t="s">
        <v>16</v>
      </c>
      <c r="D4853" t="s">
        <v>17</v>
      </c>
      <c r="E4853" t="s">
        <v>10</v>
      </c>
      <c r="F4853" t="s">
        <v>4056</v>
      </c>
      <c r="G4853" s="1">
        <v>37626</v>
      </c>
    </row>
    <row r="4854" spans="1:7">
      <c r="A4854" s="1">
        <v>37626</v>
      </c>
      <c r="B4854" t="s">
        <v>777</v>
      </c>
      <c r="C4854" t="s">
        <v>805</v>
      </c>
      <c r="D4854" t="s">
        <v>51</v>
      </c>
      <c r="E4854" t="s">
        <v>10</v>
      </c>
      <c r="F4854" t="s">
        <v>4061</v>
      </c>
      <c r="G4854" s="1">
        <v>37626</v>
      </c>
    </row>
    <row r="4855" spans="1:7">
      <c r="A4855" s="1">
        <v>37627</v>
      </c>
      <c r="B4855" t="s">
        <v>19</v>
      </c>
      <c r="C4855" t="s">
        <v>2544</v>
      </c>
      <c r="D4855" t="s">
        <v>51</v>
      </c>
      <c r="E4855" t="s">
        <v>10</v>
      </c>
      <c r="F4855" t="s">
        <v>76</v>
      </c>
      <c r="G4855" s="1">
        <v>37627</v>
      </c>
    </row>
    <row r="4856" spans="1:7">
      <c r="A4856" s="1">
        <v>37626</v>
      </c>
      <c r="B4856" t="s">
        <v>4062</v>
      </c>
      <c r="C4856" t="s">
        <v>4063</v>
      </c>
      <c r="D4856" t="s">
        <v>48</v>
      </c>
      <c r="E4856" t="s">
        <v>545</v>
      </c>
      <c r="F4856" t="s">
        <v>1476</v>
      </c>
      <c r="G4856" s="1">
        <v>37627</v>
      </c>
    </row>
    <row r="4857" spans="1:7">
      <c r="A4857" s="1">
        <v>37628</v>
      </c>
      <c r="B4857" t="s">
        <v>4064</v>
      </c>
      <c r="C4857" t="s">
        <v>562</v>
      </c>
      <c r="D4857" t="s">
        <v>48</v>
      </c>
      <c r="E4857" t="s">
        <v>545</v>
      </c>
      <c r="G4857" s="1">
        <v>37628</v>
      </c>
    </row>
    <row r="4858" spans="1:7">
      <c r="A4858" s="1">
        <v>37628</v>
      </c>
      <c r="B4858" t="s">
        <v>12</v>
      </c>
      <c r="C4858" t="s">
        <v>572</v>
      </c>
      <c r="D4858" t="s">
        <v>9</v>
      </c>
      <c r="E4858" t="s">
        <v>401</v>
      </c>
      <c r="F4858" t="s">
        <v>1673</v>
      </c>
      <c r="G4858" s="1">
        <v>37628</v>
      </c>
    </row>
    <row r="4859" spans="1:7">
      <c r="A4859" s="1">
        <v>37629</v>
      </c>
      <c r="B4859" t="s">
        <v>12</v>
      </c>
      <c r="C4859" t="s">
        <v>4065</v>
      </c>
      <c r="D4859" t="s">
        <v>17</v>
      </c>
      <c r="E4859" t="s">
        <v>401</v>
      </c>
      <c r="G4859" s="1">
        <v>37629</v>
      </c>
    </row>
    <row r="4860" spans="1:7">
      <c r="A4860" s="1">
        <v>37629</v>
      </c>
      <c r="B4860" t="s">
        <v>324</v>
      </c>
      <c r="D4860" t="s">
        <v>48</v>
      </c>
      <c r="E4860" t="s">
        <v>10</v>
      </c>
      <c r="F4860" t="s">
        <v>1819</v>
      </c>
      <c r="G4860" s="1">
        <v>37629</v>
      </c>
    </row>
    <row r="4861" spans="1:7">
      <c r="A4861" s="1">
        <v>37630</v>
      </c>
      <c r="B4861" t="s">
        <v>4066</v>
      </c>
      <c r="C4861" t="s">
        <v>4067</v>
      </c>
      <c r="D4861" t="s">
        <v>17</v>
      </c>
      <c r="E4861" t="s">
        <v>10</v>
      </c>
      <c r="F4861" t="s">
        <v>1037</v>
      </c>
      <c r="G4861" s="1">
        <v>37630</v>
      </c>
    </row>
    <row r="4862" spans="1:7">
      <c r="A4862" s="1">
        <v>37627</v>
      </c>
      <c r="B4862" t="s">
        <v>42</v>
      </c>
      <c r="C4862" t="s">
        <v>1763</v>
      </c>
      <c r="D4862" t="s">
        <v>51</v>
      </c>
      <c r="E4862" t="s">
        <v>401</v>
      </c>
      <c r="F4862" t="s">
        <v>4068</v>
      </c>
      <c r="G4862" s="1">
        <v>37631</v>
      </c>
    </row>
    <row r="4863" spans="1:7">
      <c r="A4863" s="1">
        <v>37633</v>
      </c>
      <c r="B4863" t="s">
        <v>579</v>
      </c>
      <c r="C4863" t="s">
        <v>563</v>
      </c>
      <c r="D4863" t="s">
        <v>48</v>
      </c>
      <c r="E4863" t="s">
        <v>10</v>
      </c>
      <c r="F4863" t="s">
        <v>4069</v>
      </c>
      <c r="G4863" s="1">
        <v>37633</v>
      </c>
    </row>
    <row r="4864" spans="1:7">
      <c r="A4864" s="1">
        <v>37634</v>
      </c>
      <c r="B4864" t="s">
        <v>15</v>
      </c>
      <c r="C4864" t="s">
        <v>174</v>
      </c>
      <c r="D4864" t="s">
        <v>48</v>
      </c>
      <c r="E4864" t="s">
        <v>401</v>
      </c>
      <c r="F4864" t="s">
        <v>4070</v>
      </c>
      <c r="G4864" s="1">
        <v>37634</v>
      </c>
    </row>
    <row r="4865" spans="1:7">
      <c r="A4865" s="1">
        <v>37634</v>
      </c>
      <c r="B4865" t="s">
        <v>559</v>
      </c>
      <c r="C4865" t="s">
        <v>20</v>
      </c>
      <c r="D4865" t="s">
        <v>17</v>
      </c>
      <c r="E4865" t="s">
        <v>401</v>
      </c>
      <c r="G4865" s="1">
        <v>37634</v>
      </c>
    </row>
    <row r="4866" spans="1:7">
      <c r="A4866" s="1">
        <v>37635</v>
      </c>
      <c r="B4866" t="s">
        <v>4064</v>
      </c>
      <c r="C4866" t="s">
        <v>632</v>
      </c>
      <c r="D4866" t="s">
        <v>48</v>
      </c>
      <c r="E4866" t="s">
        <v>10</v>
      </c>
      <c r="F4866" t="s">
        <v>1673</v>
      </c>
      <c r="G4866" s="1">
        <v>37635</v>
      </c>
    </row>
    <row r="4867" spans="1:7">
      <c r="A4867" s="1">
        <v>37635</v>
      </c>
      <c r="B4867" t="s">
        <v>2515</v>
      </c>
      <c r="C4867" t="s">
        <v>1680</v>
      </c>
      <c r="D4867" t="s">
        <v>48</v>
      </c>
      <c r="E4867" t="s">
        <v>10</v>
      </c>
      <c r="F4867" t="s">
        <v>3804</v>
      </c>
      <c r="G4867" s="1">
        <v>37635</v>
      </c>
    </row>
    <row r="4868" spans="1:7">
      <c r="A4868" s="1">
        <v>37636</v>
      </c>
      <c r="B4868" t="s">
        <v>547</v>
      </c>
      <c r="C4868" t="s">
        <v>4071</v>
      </c>
      <c r="D4868" t="s">
        <v>51</v>
      </c>
      <c r="E4868" t="s">
        <v>401</v>
      </c>
      <c r="F4868" t="s">
        <v>2478</v>
      </c>
      <c r="G4868" s="1">
        <v>37636</v>
      </c>
    </row>
    <row r="4869" spans="1:7">
      <c r="A4869" s="1">
        <v>37636</v>
      </c>
      <c r="B4869" t="s">
        <v>652</v>
      </c>
      <c r="C4869" t="s">
        <v>45</v>
      </c>
      <c r="D4869" t="s">
        <v>48</v>
      </c>
      <c r="E4869" t="s">
        <v>545</v>
      </c>
      <c r="F4869" t="s">
        <v>4072</v>
      </c>
      <c r="G4869" s="1">
        <v>37636</v>
      </c>
    </row>
    <row r="4870" spans="1:7">
      <c r="A4870" s="1">
        <v>37636</v>
      </c>
      <c r="B4870" t="s">
        <v>4073</v>
      </c>
      <c r="C4870" t="s">
        <v>16</v>
      </c>
      <c r="D4870" t="s">
        <v>9</v>
      </c>
      <c r="E4870" t="s">
        <v>10</v>
      </c>
      <c r="F4870" t="s">
        <v>4074</v>
      </c>
      <c r="G4870" s="1">
        <v>37636</v>
      </c>
    </row>
    <row r="4871" spans="1:7">
      <c r="A4871" s="1">
        <v>37636</v>
      </c>
      <c r="B4871" t="s">
        <v>938</v>
      </c>
      <c r="C4871" t="s">
        <v>16</v>
      </c>
      <c r="D4871" t="s">
        <v>9</v>
      </c>
      <c r="E4871" t="s">
        <v>10</v>
      </c>
      <c r="F4871" t="s">
        <v>4074</v>
      </c>
      <c r="G4871" s="1">
        <v>37636</v>
      </c>
    </row>
    <row r="4872" spans="1:7">
      <c r="A4872" s="1">
        <v>37636</v>
      </c>
      <c r="B4872" t="s">
        <v>2654</v>
      </c>
      <c r="C4872" t="s">
        <v>2922</v>
      </c>
      <c r="D4872" t="s">
        <v>48</v>
      </c>
      <c r="E4872" t="s">
        <v>401</v>
      </c>
      <c r="F4872" t="s">
        <v>4075</v>
      </c>
      <c r="G4872" s="1">
        <v>37636</v>
      </c>
    </row>
    <row r="4873" spans="1:7">
      <c r="A4873" s="1">
        <v>37637</v>
      </c>
      <c r="B4873" t="s">
        <v>547</v>
      </c>
      <c r="C4873" t="s">
        <v>1007</v>
      </c>
      <c r="D4873" t="s">
        <v>9</v>
      </c>
      <c r="E4873" t="s">
        <v>10</v>
      </c>
      <c r="F4873" t="s">
        <v>1272</v>
      </c>
      <c r="G4873" s="1">
        <v>37637</v>
      </c>
    </row>
    <row r="4874" spans="1:7">
      <c r="A4874" s="1">
        <v>37637</v>
      </c>
      <c r="B4874" t="s">
        <v>652</v>
      </c>
      <c r="C4874" t="s">
        <v>105</v>
      </c>
      <c r="D4874" t="s">
        <v>17</v>
      </c>
      <c r="E4874" t="s">
        <v>10</v>
      </c>
      <c r="G4874" s="1">
        <v>37637</v>
      </c>
    </row>
    <row r="4875" spans="1:7">
      <c r="A4875" s="1">
        <v>37638</v>
      </c>
      <c r="B4875" t="s">
        <v>802</v>
      </c>
      <c r="C4875" t="s">
        <v>16</v>
      </c>
      <c r="D4875" t="s">
        <v>48</v>
      </c>
      <c r="E4875" t="s">
        <v>10</v>
      </c>
      <c r="F4875" t="s">
        <v>4076</v>
      </c>
      <c r="G4875" s="1">
        <v>37638</v>
      </c>
    </row>
    <row r="4876" spans="1:7">
      <c r="A4876" s="1">
        <v>37638</v>
      </c>
      <c r="B4876" t="s">
        <v>15</v>
      </c>
      <c r="C4876" t="s">
        <v>618</v>
      </c>
      <c r="D4876" t="s">
        <v>48</v>
      </c>
      <c r="E4876" t="s">
        <v>10</v>
      </c>
      <c r="F4876" t="s">
        <v>4077</v>
      </c>
      <c r="G4876" s="1">
        <v>37638</v>
      </c>
    </row>
    <row r="4877" spans="1:7">
      <c r="A4877" s="1">
        <v>37638</v>
      </c>
      <c r="B4877" t="s">
        <v>559</v>
      </c>
      <c r="C4877" t="s">
        <v>26</v>
      </c>
      <c r="D4877" t="s">
        <v>17</v>
      </c>
      <c r="E4877" t="s">
        <v>10</v>
      </c>
      <c r="F4877" t="s">
        <v>554</v>
      </c>
      <c r="G4877" s="1">
        <v>37638</v>
      </c>
    </row>
    <row r="4878" spans="1:7">
      <c r="A4878" s="1">
        <v>37638</v>
      </c>
      <c r="B4878" t="s">
        <v>952</v>
      </c>
      <c r="C4878" t="s">
        <v>972</v>
      </c>
      <c r="D4878" t="s">
        <v>48</v>
      </c>
      <c r="E4878" t="s">
        <v>10</v>
      </c>
      <c r="F4878" t="s">
        <v>557</v>
      </c>
      <c r="G4878" s="1">
        <v>37638</v>
      </c>
    </row>
    <row r="4879" spans="1:7">
      <c r="A4879" s="1">
        <v>37638</v>
      </c>
      <c r="B4879" t="s">
        <v>644</v>
      </c>
      <c r="C4879" t="s">
        <v>4078</v>
      </c>
      <c r="D4879" t="s">
        <v>51</v>
      </c>
      <c r="E4879" t="s">
        <v>10</v>
      </c>
      <c r="F4879" t="s">
        <v>313</v>
      </c>
      <c r="G4879" s="1">
        <v>37638</v>
      </c>
    </row>
    <row r="4880" spans="1:7">
      <c r="A4880" s="1">
        <v>37639</v>
      </c>
      <c r="B4880" t="s">
        <v>4079</v>
      </c>
      <c r="C4880" t="s">
        <v>647</v>
      </c>
      <c r="D4880" t="s">
        <v>17</v>
      </c>
      <c r="E4880" t="s">
        <v>10</v>
      </c>
      <c r="F4880" t="s">
        <v>4080</v>
      </c>
      <c r="G4880" s="1">
        <v>37639</v>
      </c>
    </row>
    <row r="4881" spans="1:7">
      <c r="A4881" s="1">
        <v>37640</v>
      </c>
      <c r="B4881" t="s">
        <v>559</v>
      </c>
      <c r="C4881" t="s">
        <v>4081</v>
      </c>
      <c r="D4881" t="s">
        <v>9</v>
      </c>
      <c r="E4881" t="s">
        <v>545</v>
      </c>
      <c r="G4881" s="1">
        <v>37640</v>
      </c>
    </row>
    <row r="4882" spans="1:7">
      <c r="A4882" s="1">
        <v>37641</v>
      </c>
      <c r="B4882" t="s">
        <v>15</v>
      </c>
      <c r="C4882" t="s">
        <v>1085</v>
      </c>
      <c r="D4882" t="s">
        <v>17</v>
      </c>
      <c r="E4882" t="s">
        <v>10</v>
      </c>
      <c r="F4882" t="s">
        <v>4082</v>
      </c>
      <c r="G4882" s="1">
        <v>37641</v>
      </c>
    </row>
    <row r="4883" spans="1:7">
      <c r="A4883" s="1">
        <v>37642</v>
      </c>
      <c r="B4883" t="s">
        <v>547</v>
      </c>
      <c r="C4883" t="s">
        <v>960</v>
      </c>
      <c r="D4883" t="s">
        <v>9</v>
      </c>
      <c r="E4883" t="s">
        <v>10</v>
      </c>
      <c r="G4883" s="1">
        <v>37642</v>
      </c>
    </row>
    <row r="4884" spans="1:7">
      <c r="A4884" s="1">
        <v>37643</v>
      </c>
      <c r="B4884" t="s">
        <v>559</v>
      </c>
      <c r="C4884" t="s">
        <v>592</v>
      </c>
      <c r="D4884" t="s">
        <v>9</v>
      </c>
      <c r="E4884" t="s">
        <v>10</v>
      </c>
      <c r="F4884" t="s">
        <v>179</v>
      </c>
      <c r="G4884" s="1">
        <v>37643</v>
      </c>
    </row>
    <row r="4885" spans="1:7">
      <c r="A4885" s="1">
        <v>37643</v>
      </c>
      <c r="B4885" t="s">
        <v>12</v>
      </c>
      <c r="C4885" t="s">
        <v>4083</v>
      </c>
      <c r="D4885" t="s">
        <v>48</v>
      </c>
      <c r="E4885" t="s">
        <v>10</v>
      </c>
      <c r="F4885" t="s">
        <v>2781</v>
      </c>
      <c r="G4885" s="1">
        <v>37644</v>
      </c>
    </row>
    <row r="4886" spans="1:7">
      <c r="A4886" s="1">
        <v>37646</v>
      </c>
      <c r="B4886" t="s">
        <v>559</v>
      </c>
      <c r="C4886" t="s">
        <v>4084</v>
      </c>
      <c r="D4886" t="s">
        <v>51</v>
      </c>
      <c r="E4886" t="s">
        <v>10</v>
      </c>
      <c r="F4886" t="s">
        <v>4085</v>
      </c>
      <c r="G4886" s="1">
        <v>37646</v>
      </c>
    </row>
    <row r="4887" spans="1:7">
      <c r="A4887" s="1">
        <v>37646</v>
      </c>
      <c r="B4887" t="s">
        <v>709</v>
      </c>
      <c r="C4887" t="s">
        <v>4086</v>
      </c>
      <c r="D4887" t="s">
        <v>48</v>
      </c>
      <c r="E4887" t="s">
        <v>10</v>
      </c>
      <c r="F4887" t="s">
        <v>4087</v>
      </c>
      <c r="G4887" s="1">
        <v>37646</v>
      </c>
    </row>
    <row r="4888" spans="1:7">
      <c r="A4888" s="1">
        <v>37647</v>
      </c>
      <c r="B4888" t="s">
        <v>559</v>
      </c>
      <c r="C4888" t="s">
        <v>16</v>
      </c>
      <c r="D4888" t="s">
        <v>48</v>
      </c>
      <c r="E4888" t="s">
        <v>401</v>
      </c>
      <c r="F4888" t="s">
        <v>1272</v>
      </c>
      <c r="G4888" s="1">
        <v>37647</v>
      </c>
    </row>
    <row r="4889" spans="1:7">
      <c r="A4889" s="1">
        <v>37624</v>
      </c>
      <c r="B4889" t="s">
        <v>12</v>
      </c>
      <c r="C4889" t="s">
        <v>623</v>
      </c>
      <c r="D4889" t="s">
        <v>17</v>
      </c>
      <c r="E4889" t="s">
        <v>10</v>
      </c>
      <c r="F4889" t="s">
        <v>4088</v>
      </c>
      <c r="G4889" s="1">
        <v>37648</v>
      </c>
    </row>
    <row r="4890" spans="1:7">
      <c r="A4890" s="1">
        <v>37649</v>
      </c>
      <c r="B4890" t="s">
        <v>755</v>
      </c>
      <c r="C4890" t="s">
        <v>4089</v>
      </c>
      <c r="D4890" t="s">
        <v>9</v>
      </c>
      <c r="E4890" t="s">
        <v>10</v>
      </c>
      <c r="G4890" s="1">
        <v>37649</v>
      </c>
    </row>
    <row r="4891" spans="1:7">
      <c r="A4891" s="1">
        <v>37650</v>
      </c>
      <c r="B4891" t="s">
        <v>3431</v>
      </c>
      <c r="C4891" t="s">
        <v>45</v>
      </c>
      <c r="D4891" t="s">
        <v>48</v>
      </c>
      <c r="E4891" t="s">
        <v>10</v>
      </c>
      <c r="F4891" t="s">
        <v>571</v>
      </c>
      <c r="G4891" s="1">
        <v>37650</v>
      </c>
    </row>
    <row r="4892" spans="1:7">
      <c r="A4892" s="1">
        <v>37650</v>
      </c>
      <c r="B4892" t="s">
        <v>777</v>
      </c>
      <c r="C4892" t="s">
        <v>805</v>
      </c>
      <c r="D4892" t="s">
        <v>51</v>
      </c>
      <c r="E4892" t="s">
        <v>10</v>
      </c>
      <c r="F4892" t="s">
        <v>4090</v>
      </c>
      <c r="G4892" s="1">
        <v>37651</v>
      </c>
    </row>
    <row r="4893" spans="1:7">
      <c r="A4893" s="1">
        <v>37651</v>
      </c>
      <c r="B4893" t="s">
        <v>3932</v>
      </c>
      <c r="C4893" t="s">
        <v>1158</v>
      </c>
      <c r="D4893" t="s">
        <v>9</v>
      </c>
      <c r="E4893" t="s">
        <v>401</v>
      </c>
      <c r="G4893" s="1">
        <v>37651</v>
      </c>
    </row>
    <row r="4894" spans="1:7">
      <c r="A4894" s="1">
        <v>37651</v>
      </c>
      <c r="B4894" t="s">
        <v>19</v>
      </c>
      <c r="C4894" t="s">
        <v>224</v>
      </c>
      <c r="D4894" t="s">
        <v>9</v>
      </c>
      <c r="E4894" t="s">
        <v>401</v>
      </c>
      <c r="F4894" t="s">
        <v>4091</v>
      </c>
      <c r="G4894" s="1">
        <v>37651</v>
      </c>
    </row>
    <row r="4895" spans="1:7">
      <c r="A4895" s="1">
        <v>37651</v>
      </c>
      <c r="B4895" t="s">
        <v>21</v>
      </c>
      <c r="C4895" t="s">
        <v>310</v>
      </c>
      <c r="D4895" t="s">
        <v>48</v>
      </c>
      <c r="E4895" t="s">
        <v>10</v>
      </c>
      <c r="F4895" t="s">
        <v>4092</v>
      </c>
      <c r="G4895" s="1">
        <v>37651</v>
      </c>
    </row>
    <row r="4896" spans="1:7">
      <c r="A4896" s="1">
        <v>37651</v>
      </c>
      <c r="B4896" t="s">
        <v>755</v>
      </c>
      <c r="C4896" t="s">
        <v>4093</v>
      </c>
      <c r="D4896" t="s">
        <v>51</v>
      </c>
      <c r="E4896" t="s">
        <v>10</v>
      </c>
      <c r="F4896" t="s">
        <v>2835</v>
      </c>
      <c r="G4896" s="1">
        <v>37652</v>
      </c>
    </row>
    <row r="4897" spans="1:7">
      <c r="A4897" s="1">
        <v>37650</v>
      </c>
      <c r="B4897" t="s">
        <v>620</v>
      </c>
      <c r="C4897" t="s">
        <v>597</v>
      </c>
      <c r="D4897" t="s">
        <v>48</v>
      </c>
      <c r="E4897" t="s">
        <v>10</v>
      </c>
      <c r="F4897" t="s">
        <v>973</v>
      </c>
      <c r="G4897" s="1">
        <v>37652</v>
      </c>
    </row>
    <row r="4898" spans="1:7">
      <c r="A4898" s="1">
        <v>37652</v>
      </c>
      <c r="B4898" t="s">
        <v>7</v>
      </c>
      <c r="C4898" t="s">
        <v>4094</v>
      </c>
      <c r="D4898" t="s">
        <v>48</v>
      </c>
      <c r="E4898" t="s">
        <v>401</v>
      </c>
      <c r="F4898" t="s">
        <v>100</v>
      </c>
      <c r="G4898" s="1">
        <v>37652</v>
      </c>
    </row>
    <row r="4899" spans="1:7">
      <c r="A4899" s="1">
        <v>37652</v>
      </c>
      <c r="B4899" t="s">
        <v>681</v>
      </c>
      <c r="C4899" t="s">
        <v>4095</v>
      </c>
      <c r="D4899" t="s">
        <v>17</v>
      </c>
      <c r="E4899" t="s">
        <v>10</v>
      </c>
      <c r="F4899" t="s">
        <v>4096</v>
      </c>
      <c r="G4899" s="1">
        <v>37652</v>
      </c>
    </row>
    <row r="4900" spans="1:7">
      <c r="A4900" s="1">
        <v>37654</v>
      </c>
      <c r="C4900" t="s">
        <v>3625</v>
      </c>
      <c r="E4900" t="s">
        <v>10</v>
      </c>
      <c r="G4900" s="1">
        <v>37654</v>
      </c>
    </row>
    <row r="4901" spans="1:7">
      <c r="A4901" s="1">
        <v>37654</v>
      </c>
      <c r="B4901" t="s">
        <v>62</v>
      </c>
      <c r="C4901" t="s">
        <v>931</v>
      </c>
      <c r="D4901" t="s">
        <v>48</v>
      </c>
      <c r="E4901" t="s">
        <v>10</v>
      </c>
      <c r="F4901" t="s">
        <v>49</v>
      </c>
      <c r="G4901" s="1">
        <v>37654</v>
      </c>
    </row>
    <row r="4902" spans="1:7">
      <c r="A4902" s="1">
        <v>37654</v>
      </c>
      <c r="B4902" t="s">
        <v>15</v>
      </c>
      <c r="C4902" t="s">
        <v>563</v>
      </c>
      <c r="D4902" t="s">
        <v>48</v>
      </c>
      <c r="E4902" t="s">
        <v>401</v>
      </c>
      <c r="F4902" t="s">
        <v>107</v>
      </c>
      <c r="G4902" s="1">
        <v>37654</v>
      </c>
    </row>
    <row r="4903" spans="1:7">
      <c r="A4903" s="1">
        <v>37655</v>
      </c>
      <c r="B4903" t="s">
        <v>1051</v>
      </c>
      <c r="C4903" t="s">
        <v>1807</v>
      </c>
      <c r="D4903" t="s">
        <v>48</v>
      </c>
      <c r="E4903" t="s">
        <v>10</v>
      </c>
      <c r="F4903" t="s">
        <v>3372</v>
      </c>
      <c r="G4903" s="1">
        <v>37655</v>
      </c>
    </row>
    <row r="4904" spans="1:7">
      <c r="A4904" s="1">
        <v>37655</v>
      </c>
      <c r="B4904" t="s">
        <v>19</v>
      </c>
      <c r="C4904" t="s">
        <v>1057</v>
      </c>
      <c r="D4904" t="s">
        <v>9</v>
      </c>
      <c r="E4904" t="s">
        <v>10</v>
      </c>
      <c r="F4904" t="s">
        <v>2605</v>
      </c>
      <c r="G4904" s="1">
        <v>37655</v>
      </c>
    </row>
    <row r="4905" spans="1:7">
      <c r="A4905" s="1">
        <v>37656</v>
      </c>
      <c r="B4905" t="s">
        <v>547</v>
      </c>
      <c r="C4905" t="s">
        <v>2127</v>
      </c>
      <c r="D4905" t="s">
        <v>48</v>
      </c>
      <c r="E4905" t="s">
        <v>10</v>
      </c>
      <c r="F4905" t="s">
        <v>850</v>
      </c>
      <c r="G4905" s="1">
        <v>37656</v>
      </c>
    </row>
    <row r="4906" spans="1:7">
      <c r="A4906" s="1">
        <v>37656</v>
      </c>
      <c r="B4906" t="s">
        <v>4097</v>
      </c>
      <c r="C4906" t="s">
        <v>1621</v>
      </c>
      <c r="D4906" t="s">
        <v>48</v>
      </c>
      <c r="E4906" t="s">
        <v>10</v>
      </c>
      <c r="F4906" t="s">
        <v>200</v>
      </c>
      <c r="G4906" s="1">
        <v>37656</v>
      </c>
    </row>
    <row r="4907" spans="1:7">
      <c r="A4907" s="1">
        <v>37656</v>
      </c>
      <c r="B4907" t="s">
        <v>4098</v>
      </c>
      <c r="C4907" t="s">
        <v>4099</v>
      </c>
      <c r="D4907" t="s">
        <v>51</v>
      </c>
      <c r="E4907" t="s">
        <v>10</v>
      </c>
      <c r="F4907" t="s">
        <v>4100</v>
      </c>
      <c r="G4907" s="1">
        <v>37656</v>
      </c>
    </row>
    <row r="4908" spans="1:7">
      <c r="A4908" s="1">
        <v>37657</v>
      </c>
      <c r="B4908" t="s">
        <v>749</v>
      </c>
      <c r="C4908" t="s">
        <v>4101</v>
      </c>
      <c r="D4908" t="s">
        <v>9</v>
      </c>
      <c r="E4908" t="s">
        <v>401</v>
      </c>
      <c r="F4908" t="s">
        <v>1436</v>
      </c>
      <c r="G4908" s="1">
        <v>37657</v>
      </c>
    </row>
    <row r="4909" spans="1:7">
      <c r="A4909" s="1">
        <v>37657</v>
      </c>
      <c r="B4909" t="s">
        <v>62</v>
      </c>
      <c r="C4909" t="s">
        <v>448</v>
      </c>
      <c r="D4909" t="s">
        <v>9</v>
      </c>
      <c r="E4909" t="s">
        <v>10</v>
      </c>
      <c r="F4909" t="s">
        <v>4102</v>
      </c>
      <c r="G4909" s="1">
        <v>37657</v>
      </c>
    </row>
    <row r="4910" spans="1:7">
      <c r="A4910" s="1">
        <v>37657</v>
      </c>
      <c r="B4910" t="s">
        <v>1992</v>
      </c>
      <c r="C4910" t="s">
        <v>1079</v>
      </c>
      <c r="D4910" t="s">
        <v>51</v>
      </c>
      <c r="E4910" t="s">
        <v>401</v>
      </c>
      <c r="F4910" t="s">
        <v>2819</v>
      </c>
      <c r="G4910" s="1">
        <v>37657</v>
      </c>
    </row>
    <row r="4911" spans="1:7">
      <c r="A4911" s="1">
        <v>37623</v>
      </c>
      <c r="B4911" t="s">
        <v>559</v>
      </c>
      <c r="C4911" t="s">
        <v>796</v>
      </c>
      <c r="D4911" t="s">
        <v>48</v>
      </c>
      <c r="E4911" t="s">
        <v>10</v>
      </c>
      <c r="F4911" t="s">
        <v>2814</v>
      </c>
      <c r="G4911" s="1">
        <v>37658</v>
      </c>
    </row>
    <row r="4912" spans="1:7">
      <c r="A4912" s="1">
        <v>37658</v>
      </c>
      <c r="B4912" t="s">
        <v>12</v>
      </c>
      <c r="C4912" t="s">
        <v>50</v>
      </c>
      <c r="D4912" t="s">
        <v>9</v>
      </c>
      <c r="E4912" t="s">
        <v>545</v>
      </c>
      <c r="G4912" s="1">
        <v>37658</v>
      </c>
    </row>
    <row r="4913" spans="1:7">
      <c r="A4913" s="1">
        <v>37658</v>
      </c>
      <c r="B4913" t="s">
        <v>579</v>
      </c>
      <c r="C4913" t="s">
        <v>563</v>
      </c>
      <c r="D4913" t="s">
        <v>9</v>
      </c>
      <c r="E4913" t="s">
        <v>10</v>
      </c>
      <c r="G4913" s="1">
        <v>37658</v>
      </c>
    </row>
    <row r="4914" spans="1:7">
      <c r="A4914" s="1">
        <v>37658</v>
      </c>
      <c r="B4914" t="s">
        <v>4103</v>
      </c>
      <c r="C4914" t="s">
        <v>1490</v>
      </c>
      <c r="D4914" t="s">
        <v>17</v>
      </c>
      <c r="E4914" t="s">
        <v>10</v>
      </c>
      <c r="F4914" t="s">
        <v>3930</v>
      </c>
      <c r="G4914" s="1">
        <v>37658</v>
      </c>
    </row>
    <row r="4915" spans="1:7">
      <c r="A4915" s="1">
        <v>37658</v>
      </c>
      <c r="B4915" t="s">
        <v>4104</v>
      </c>
      <c r="C4915" t="s">
        <v>22</v>
      </c>
      <c r="D4915" t="s">
        <v>51</v>
      </c>
      <c r="E4915" t="s">
        <v>401</v>
      </c>
      <c r="F4915" t="s">
        <v>4105</v>
      </c>
      <c r="G4915" s="1">
        <v>37659</v>
      </c>
    </row>
    <row r="4916" spans="1:7">
      <c r="A4916" s="1">
        <v>37659</v>
      </c>
      <c r="B4916" t="s">
        <v>4106</v>
      </c>
      <c r="C4916" t="s">
        <v>4107</v>
      </c>
      <c r="D4916" t="s">
        <v>48</v>
      </c>
      <c r="E4916" t="s">
        <v>10</v>
      </c>
      <c r="F4916" t="s">
        <v>2552</v>
      </c>
      <c r="G4916" s="1">
        <v>37659</v>
      </c>
    </row>
    <row r="4917" spans="1:7">
      <c r="A4917" s="1">
        <v>37660</v>
      </c>
      <c r="B4917" t="s">
        <v>4108</v>
      </c>
      <c r="C4917" t="s">
        <v>4109</v>
      </c>
      <c r="D4917" t="s">
        <v>9</v>
      </c>
      <c r="E4917" t="s">
        <v>401</v>
      </c>
      <c r="G4917" s="1">
        <v>37660</v>
      </c>
    </row>
    <row r="4918" spans="1:7">
      <c r="A4918" s="1">
        <v>37660</v>
      </c>
      <c r="B4918" t="s">
        <v>4110</v>
      </c>
      <c r="C4918" t="s">
        <v>135</v>
      </c>
      <c r="D4918" t="s">
        <v>48</v>
      </c>
      <c r="E4918" t="s">
        <v>401</v>
      </c>
      <c r="G4918" s="1">
        <v>37660</v>
      </c>
    </row>
    <row r="4919" spans="1:7">
      <c r="A4919" s="1">
        <v>37661</v>
      </c>
      <c r="B4919" t="s">
        <v>1348</v>
      </c>
      <c r="C4919" t="s">
        <v>4111</v>
      </c>
      <c r="D4919" t="s">
        <v>51</v>
      </c>
      <c r="E4919" t="s">
        <v>10</v>
      </c>
      <c r="F4919" t="s">
        <v>4112</v>
      </c>
      <c r="G4919" s="1">
        <v>37661</v>
      </c>
    </row>
    <row r="4920" spans="1:7">
      <c r="A4920" s="1">
        <v>37661</v>
      </c>
      <c r="B4920" t="s">
        <v>620</v>
      </c>
      <c r="C4920" t="s">
        <v>575</v>
      </c>
      <c r="D4920" t="s">
        <v>9</v>
      </c>
      <c r="E4920" t="s">
        <v>545</v>
      </c>
      <c r="G4920" s="1">
        <v>37661</v>
      </c>
    </row>
    <row r="4921" spans="1:7">
      <c r="A4921" s="1">
        <v>37661</v>
      </c>
      <c r="B4921" t="s">
        <v>547</v>
      </c>
      <c r="C4921" t="s">
        <v>4113</v>
      </c>
      <c r="D4921" t="s">
        <v>51</v>
      </c>
      <c r="E4921" t="s">
        <v>10</v>
      </c>
      <c r="F4921" t="s">
        <v>2778</v>
      </c>
      <c r="G4921" s="1">
        <v>37661</v>
      </c>
    </row>
    <row r="4922" spans="1:7">
      <c r="A4922" s="1">
        <v>37645</v>
      </c>
      <c r="B4922" t="s">
        <v>4114</v>
      </c>
      <c r="C4922" t="s">
        <v>1306</v>
      </c>
      <c r="D4922" t="s">
        <v>9</v>
      </c>
      <c r="E4922" t="s">
        <v>10</v>
      </c>
      <c r="F4922" t="s">
        <v>3343</v>
      </c>
      <c r="G4922" s="1">
        <v>37661</v>
      </c>
    </row>
    <row r="4923" spans="1:7">
      <c r="A4923" s="1">
        <v>37662</v>
      </c>
      <c r="B4923" t="s">
        <v>4115</v>
      </c>
      <c r="C4923" t="s">
        <v>423</v>
      </c>
      <c r="D4923" t="s">
        <v>17</v>
      </c>
      <c r="E4923" t="s">
        <v>10</v>
      </c>
      <c r="F4923" t="s">
        <v>4116</v>
      </c>
      <c r="G4923" s="1">
        <v>37662</v>
      </c>
    </row>
    <row r="4924" spans="1:7">
      <c r="A4924" s="1">
        <v>37662</v>
      </c>
      <c r="B4924" t="s">
        <v>260</v>
      </c>
      <c r="C4924" t="s">
        <v>4117</v>
      </c>
      <c r="D4924" t="s">
        <v>48</v>
      </c>
      <c r="E4924" t="s">
        <v>10</v>
      </c>
      <c r="F4924" t="s">
        <v>1607</v>
      </c>
      <c r="G4924" s="1">
        <v>37662</v>
      </c>
    </row>
    <row r="4925" spans="1:7">
      <c r="A4925" s="1">
        <v>37660</v>
      </c>
      <c r="B4925" t="s">
        <v>15</v>
      </c>
      <c r="C4925" t="s">
        <v>661</v>
      </c>
      <c r="D4925" t="s">
        <v>9</v>
      </c>
      <c r="E4925" t="s">
        <v>10</v>
      </c>
      <c r="F4925" t="s">
        <v>1154</v>
      </c>
      <c r="G4925" s="1">
        <v>37663</v>
      </c>
    </row>
    <row r="4926" spans="1:7">
      <c r="A4926" s="1">
        <v>37663</v>
      </c>
      <c r="B4926" t="s">
        <v>547</v>
      </c>
      <c r="C4926" t="s">
        <v>696</v>
      </c>
      <c r="D4926" t="s">
        <v>9</v>
      </c>
      <c r="E4926" t="s">
        <v>10</v>
      </c>
      <c r="F4926" t="s">
        <v>83</v>
      </c>
      <c r="G4926" s="1">
        <v>37663</v>
      </c>
    </row>
    <row r="4927" spans="1:7">
      <c r="A4927" s="1">
        <v>37664</v>
      </c>
      <c r="B4927" t="s">
        <v>547</v>
      </c>
      <c r="C4927" t="s">
        <v>1079</v>
      </c>
      <c r="D4927" t="s">
        <v>51</v>
      </c>
      <c r="E4927" t="s">
        <v>401</v>
      </c>
      <c r="F4927" t="s">
        <v>4118</v>
      </c>
      <c r="G4927" s="1">
        <v>37664</v>
      </c>
    </row>
    <row r="4928" spans="1:7">
      <c r="A4928" s="1">
        <v>37664</v>
      </c>
      <c r="B4928" t="s">
        <v>4119</v>
      </c>
      <c r="C4928" t="s">
        <v>2294</v>
      </c>
      <c r="D4928" t="s">
        <v>48</v>
      </c>
      <c r="E4928" t="s">
        <v>401</v>
      </c>
      <c r="F4928" t="s">
        <v>1272</v>
      </c>
      <c r="G4928" s="1">
        <v>37664</v>
      </c>
    </row>
    <row r="4929" spans="1:7">
      <c r="A4929" s="1">
        <v>37665</v>
      </c>
      <c r="B4929" t="s">
        <v>1002</v>
      </c>
      <c r="C4929" t="s">
        <v>805</v>
      </c>
      <c r="D4929" t="s">
        <v>17</v>
      </c>
      <c r="E4929" t="s">
        <v>10</v>
      </c>
      <c r="F4929" t="s">
        <v>1212</v>
      </c>
      <c r="G4929" s="1">
        <v>37665</v>
      </c>
    </row>
    <row r="4930" spans="1:7">
      <c r="A4930" s="1">
        <v>37665</v>
      </c>
      <c r="B4930" t="s">
        <v>676</v>
      </c>
      <c r="C4930" t="s">
        <v>40</v>
      </c>
      <c r="D4930" t="s">
        <v>9</v>
      </c>
      <c r="E4930" t="s">
        <v>401</v>
      </c>
      <c r="F4930" t="s">
        <v>1645</v>
      </c>
      <c r="G4930" s="1">
        <v>37666</v>
      </c>
    </row>
    <row r="4931" spans="1:7">
      <c r="A4931" s="1">
        <v>37667</v>
      </c>
      <c r="B4931" t="s">
        <v>2836</v>
      </c>
      <c r="C4931" t="s">
        <v>4120</v>
      </c>
      <c r="E4931" t="s">
        <v>545</v>
      </c>
      <c r="G4931" s="1">
        <v>37667</v>
      </c>
    </row>
    <row r="4932" spans="1:7">
      <c r="A4932" s="1">
        <v>37667</v>
      </c>
      <c r="B4932" t="s">
        <v>827</v>
      </c>
      <c r="C4932" t="s">
        <v>562</v>
      </c>
      <c r="D4932" t="s">
        <v>9</v>
      </c>
      <c r="E4932" t="s">
        <v>10</v>
      </c>
      <c r="F4932" t="s">
        <v>1476</v>
      </c>
      <c r="G4932" s="1">
        <v>37667</v>
      </c>
    </row>
    <row r="4933" spans="1:7">
      <c r="A4933" s="1">
        <v>37667</v>
      </c>
      <c r="B4933" t="s">
        <v>4121</v>
      </c>
      <c r="C4933" t="s">
        <v>575</v>
      </c>
      <c r="D4933" t="s">
        <v>17</v>
      </c>
      <c r="E4933" t="s">
        <v>10</v>
      </c>
      <c r="F4933" t="s">
        <v>474</v>
      </c>
      <c r="G4933" s="1">
        <v>37667</v>
      </c>
    </row>
    <row r="4934" spans="1:7">
      <c r="A4934" s="1">
        <v>37668</v>
      </c>
      <c r="B4934" t="s">
        <v>15</v>
      </c>
      <c r="C4934" t="s">
        <v>1529</v>
      </c>
      <c r="D4934" t="s">
        <v>51</v>
      </c>
      <c r="E4934" t="s">
        <v>401</v>
      </c>
      <c r="F4934" t="s">
        <v>3728</v>
      </c>
      <c r="G4934" s="1">
        <v>37668</v>
      </c>
    </row>
    <row r="4935" spans="1:7">
      <c r="A4935" s="1">
        <v>37668</v>
      </c>
      <c r="B4935" t="s">
        <v>1284</v>
      </c>
      <c r="C4935" t="s">
        <v>575</v>
      </c>
      <c r="D4935" t="s">
        <v>9</v>
      </c>
      <c r="E4935" t="s">
        <v>10</v>
      </c>
      <c r="F4935" t="s">
        <v>549</v>
      </c>
      <c r="G4935" s="1">
        <v>37668</v>
      </c>
    </row>
    <row r="4936" spans="1:7">
      <c r="A4936" s="1">
        <v>37669</v>
      </c>
      <c r="B4936" t="s">
        <v>547</v>
      </c>
      <c r="C4936" t="s">
        <v>987</v>
      </c>
      <c r="D4936" t="s">
        <v>51</v>
      </c>
      <c r="E4936" t="s">
        <v>10</v>
      </c>
      <c r="F4936" t="s">
        <v>4122</v>
      </c>
      <c r="G4936" s="1">
        <v>37669</v>
      </c>
    </row>
    <row r="4937" spans="1:7">
      <c r="A4937" s="1">
        <v>37669</v>
      </c>
      <c r="B4937" t="s">
        <v>547</v>
      </c>
      <c r="C4937" t="s">
        <v>4123</v>
      </c>
      <c r="D4937" t="s">
        <v>51</v>
      </c>
      <c r="E4937" t="s">
        <v>401</v>
      </c>
      <c r="F4937" t="s">
        <v>3779</v>
      </c>
      <c r="G4937" s="1">
        <v>37669</v>
      </c>
    </row>
    <row r="4938" spans="1:7">
      <c r="A4938" s="1">
        <v>37669</v>
      </c>
      <c r="B4938" t="s">
        <v>15</v>
      </c>
      <c r="C4938" t="s">
        <v>8</v>
      </c>
      <c r="D4938" t="s">
        <v>17</v>
      </c>
      <c r="E4938" t="s">
        <v>10</v>
      </c>
      <c r="F4938" t="s">
        <v>444</v>
      </c>
      <c r="G4938" s="1">
        <v>37669</v>
      </c>
    </row>
    <row r="4939" spans="1:7">
      <c r="A4939" s="1">
        <v>37670</v>
      </c>
      <c r="B4939" t="s">
        <v>4124</v>
      </c>
      <c r="C4939" t="s">
        <v>1158</v>
      </c>
      <c r="D4939" t="s">
        <v>48</v>
      </c>
      <c r="E4939" t="s">
        <v>401</v>
      </c>
      <c r="F4939" t="s">
        <v>1272</v>
      </c>
      <c r="G4939" s="1">
        <v>37670</v>
      </c>
    </row>
    <row r="4940" spans="1:7">
      <c r="A4940" s="1">
        <v>37670</v>
      </c>
      <c r="B4940" t="s">
        <v>718</v>
      </c>
      <c r="C4940" t="s">
        <v>4125</v>
      </c>
      <c r="D4940" t="s">
        <v>17</v>
      </c>
      <c r="E4940" t="s">
        <v>10</v>
      </c>
      <c r="G4940" s="1">
        <v>37670</v>
      </c>
    </row>
    <row r="4941" spans="1:7">
      <c r="A4941" s="1">
        <v>37670</v>
      </c>
      <c r="B4941" t="s">
        <v>1284</v>
      </c>
      <c r="C4941" t="s">
        <v>8</v>
      </c>
      <c r="D4941" t="s">
        <v>9</v>
      </c>
      <c r="E4941" t="s">
        <v>401</v>
      </c>
      <c r="G4941" s="1">
        <v>37670</v>
      </c>
    </row>
    <row r="4942" spans="1:7">
      <c r="A4942" s="1">
        <v>37671</v>
      </c>
      <c r="B4942" t="s">
        <v>15</v>
      </c>
      <c r="C4942" t="s">
        <v>4126</v>
      </c>
      <c r="D4942" t="s">
        <v>48</v>
      </c>
      <c r="E4942" t="s">
        <v>10</v>
      </c>
      <c r="F4942" t="s">
        <v>2552</v>
      </c>
      <c r="G4942" s="1">
        <v>37671</v>
      </c>
    </row>
    <row r="4943" spans="1:7">
      <c r="A4943" s="1">
        <v>37671</v>
      </c>
      <c r="B4943" t="s">
        <v>827</v>
      </c>
      <c r="C4943" t="s">
        <v>550</v>
      </c>
      <c r="D4943" t="s">
        <v>48</v>
      </c>
      <c r="E4943" t="s">
        <v>401</v>
      </c>
      <c r="F4943" t="s">
        <v>390</v>
      </c>
      <c r="G4943" s="1">
        <v>37671</v>
      </c>
    </row>
    <row r="4944" spans="1:7">
      <c r="A4944" s="1">
        <v>37672</v>
      </c>
      <c r="B4944" t="s">
        <v>1965</v>
      </c>
      <c r="C4944" t="s">
        <v>235</v>
      </c>
      <c r="E4944" t="s">
        <v>10</v>
      </c>
      <c r="G4944" s="1">
        <v>37672</v>
      </c>
    </row>
    <row r="4945" spans="1:7">
      <c r="A4945" s="1">
        <v>37672</v>
      </c>
      <c r="B4945" t="s">
        <v>21</v>
      </c>
      <c r="C4945" t="s">
        <v>931</v>
      </c>
      <c r="D4945" t="s">
        <v>51</v>
      </c>
      <c r="E4945" t="s">
        <v>401</v>
      </c>
      <c r="F4945" t="s">
        <v>2634</v>
      </c>
      <c r="G4945" s="1">
        <v>37672</v>
      </c>
    </row>
    <row r="4946" spans="1:7">
      <c r="A4946" s="1">
        <v>37673</v>
      </c>
      <c r="B4946" t="s">
        <v>19</v>
      </c>
      <c r="C4946" t="s">
        <v>1373</v>
      </c>
      <c r="D4946" t="s">
        <v>48</v>
      </c>
      <c r="E4946" t="s">
        <v>545</v>
      </c>
      <c r="F4946" t="s">
        <v>4127</v>
      </c>
      <c r="G4946" s="1">
        <v>37674</v>
      </c>
    </row>
    <row r="4947" spans="1:7">
      <c r="A4947" s="1">
        <v>37674</v>
      </c>
      <c r="B4947" t="s">
        <v>19</v>
      </c>
      <c r="C4947" t="s">
        <v>1526</v>
      </c>
      <c r="D4947" t="s">
        <v>51</v>
      </c>
      <c r="E4947" t="s">
        <v>10</v>
      </c>
      <c r="F4947" t="s">
        <v>1558</v>
      </c>
      <c r="G4947" s="1">
        <v>37674</v>
      </c>
    </row>
    <row r="4948" spans="1:7">
      <c r="A4948" s="1">
        <v>37675</v>
      </c>
      <c r="B4948" t="s">
        <v>887</v>
      </c>
      <c r="C4948" t="s">
        <v>4128</v>
      </c>
      <c r="D4948" t="s">
        <v>9</v>
      </c>
      <c r="E4948" t="s">
        <v>401</v>
      </c>
      <c r="G4948" s="1">
        <v>37675</v>
      </c>
    </row>
    <row r="4949" spans="1:7">
      <c r="A4949" s="1">
        <v>37675</v>
      </c>
      <c r="B4949" t="s">
        <v>547</v>
      </c>
      <c r="C4949" t="s">
        <v>960</v>
      </c>
      <c r="D4949" t="s">
        <v>17</v>
      </c>
      <c r="E4949" t="s">
        <v>10</v>
      </c>
      <c r="G4949" s="1">
        <v>37675</v>
      </c>
    </row>
    <row r="4950" spans="1:7">
      <c r="A4950" s="1">
        <v>37675</v>
      </c>
      <c r="B4950" t="s">
        <v>4129</v>
      </c>
      <c r="C4950" t="s">
        <v>45</v>
      </c>
      <c r="D4950" t="s">
        <v>48</v>
      </c>
      <c r="E4950" t="s">
        <v>10</v>
      </c>
      <c r="F4950" t="s">
        <v>4130</v>
      </c>
      <c r="G4950" s="1">
        <v>37675</v>
      </c>
    </row>
    <row r="4951" spans="1:7">
      <c r="A4951" s="1">
        <v>37676</v>
      </c>
      <c r="B4951" t="s">
        <v>4131</v>
      </c>
      <c r="C4951" t="s">
        <v>4132</v>
      </c>
      <c r="D4951" t="s">
        <v>51</v>
      </c>
      <c r="E4951" t="s">
        <v>10</v>
      </c>
      <c r="F4951" t="s">
        <v>4133</v>
      </c>
      <c r="G4951" s="1">
        <v>37676</v>
      </c>
    </row>
    <row r="4952" spans="1:7">
      <c r="A4952" s="1">
        <v>37676</v>
      </c>
      <c r="B4952" t="s">
        <v>952</v>
      </c>
      <c r="C4952" t="s">
        <v>696</v>
      </c>
      <c r="D4952" t="s">
        <v>9</v>
      </c>
      <c r="E4952" t="s">
        <v>545</v>
      </c>
      <c r="F4952" t="s">
        <v>1433</v>
      </c>
      <c r="G4952" s="1">
        <v>37676</v>
      </c>
    </row>
    <row r="4953" spans="1:7">
      <c r="A4953" s="1">
        <v>37677</v>
      </c>
      <c r="B4953" t="s">
        <v>861</v>
      </c>
      <c r="C4953" t="s">
        <v>4134</v>
      </c>
      <c r="D4953" t="s">
        <v>9</v>
      </c>
      <c r="E4953" t="s">
        <v>10</v>
      </c>
      <c r="F4953" t="s">
        <v>3292</v>
      </c>
      <c r="G4953" s="1">
        <v>37677</v>
      </c>
    </row>
    <row r="4954" spans="1:7">
      <c r="A4954" s="1">
        <v>37677</v>
      </c>
      <c r="B4954" t="s">
        <v>42</v>
      </c>
      <c r="C4954" t="s">
        <v>4135</v>
      </c>
      <c r="D4954" t="s">
        <v>51</v>
      </c>
      <c r="E4954" t="s">
        <v>401</v>
      </c>
      <c r="F4954" t="s">
        <v>2516</v>
      </c>
      <c r="G4954" s="1">
        <v>37677</v>
      </c>
    </row>
    <row r="4955" spans="1:7">
      <c r="A4955" s="1">
        <v>37677</v>
      </c>
      <c r="B4955" t="s">
        <v>827</v>
      </c>
      <c r="C4955" t="s">
        <v>562</v>
      </c>
      <c r="D4955" t="s">
        <v>48</v>
      </c>
      <c r="E4955" t="s">
        <v>401</v>
      </c>
      <c r="F4955" t="s">
        <v>4136</v>
      </c>
      <c r="G4955" s="1">
        <v>37677</v>
      </c>
    </row>
    <row r="4956" spans="1:7">
      <c r="A4956" s="1">
        <v>37678</v>
      </c>
      <c r="B4956" t="s">
        <v>4137</v>
      </c>
      <c r="C4956" t="s">
        <v>4138</v>
      </c>
      <c r="D4956" t="s">
        <v>51</v>
      </c>
      <c r="E4956" t="s">
        <v>10</v>
      </c>
      <c r="F4956" t="s">
        <v>4133</v>
      </c>
      <c r="G4956" s="1">
        <v>37678</v>
      </c>
    </row>
    <row r="4957" spans="1:7">
      <c r="A4957" s="1">
        <v>37678</v>
      </c>
      <c r="B4957" t="s">
        <v>544</v>
      </c>
      <c r="C4957" t="s">
        <v>16</v>
      </c>
      <c r="D4957" t="s">
        <v>48</v>
      </c>
      <c r="E4957" t="s">
        <v>401</v>
      </c>
      <c r="F4957" t="s">
        <v>4139</v>
      </c>
      <c r="G4957" s="1">
        <v>37678</v>
      </c>
    </row>
    <row r="4958" spans="1:7">
      <c r="A4958" s="1">
        <v>37678</v>
      </c>
      <c r="B4958" t="s">
        <v>547</v>
      </c>
      <c r="C4958" t="s">
        <v>2076</v>
      </c>
      <c r="D4958" t="s">
        <v>17</v>
      </c>
      <c r="E4958" t="s">
        <v>10</v>
      </c>
      <c r="F4958" t="s">
        <v>3521</v>
      </c>
      <c r="G4958" s="1">
        <v>37678</v>
      </c>
    </row>
    <row r="4959" spans="1:7">
      <c r="A4959" s="1">
        <v>37679</v>
      </c>
      <c r="B4959" t="s">
        <v>559</v>
      </c>
      <c r="C4959" t="s">
        <v>45</v>
      </c>
      <c r="D4959" t="s">
        <v>9</v>
      </c>
      <c r="E4959" t="s">
        <v>10</v>
      </c>
      <c r="F4959" t="s">
        <v>4140</v>
      </c>
      <c r="G4959" s="1">
        <v>37679</v>
      </c>
    </row>
    <row r="4960" spans="1:7">
      <c r="A4960" s="1">
        <v>37679</v>
      </c>
      <c r="B4960" t="s">
        <v>863</v>
      </c>
      <c r="C4960" t="s">
        <v>72</v>
      </c>
      <c r="D4960" t="s">
        <v>48</v>
      </c>
      <c r="E4960" t="s">
        <v>401</v>
      </c>
      <c r="F4960" t="s">
        <v>3726</v>
      </c>
      <c r="G4960" s="1">
        <v>37679</v>
      </c>
    </row>
    <row r="4961" spans="1:7">
      <c r="A4961" s="1">
        <v>37679</v>
      </c>
      <c r="B4961" t="s">
        <v>547</v>
      </c>
      <c r="C4961" t="s">
        <v>811</v>
      </c>
      <c r="D4961" t="s">
        <v>51</v>
      </c>
      <c r="E4961" t="s">
        <v>401</v>
      </c>
      <c r="F4961" t="s">
        <v>692</v>
      </c>
      <c r="G4961" s="1">
        <v>37679</v>
      </c>
    </row>
    <row r="4962" spans="1:7">
      <c r="A4962" s="1">
        <v>37680</v>
      </c>
      <c r="B4962" t="s">
        <v>19</v>
      </c>
      <c r="C4962" t="s">
        <v>192</v>
      </c>
      <c r="D4962" t="s">
        <v>17</v>
      </c>
      <c r="E4962" t="s">
        <v>10</v>
      </c>
      <c r="F4962" t="s">
        <v>4141</v>
      </c>
      <c r="G4962" s="1">
        <v>37680</v>
      </c>
    </row>
    <row r="4963" spans="1:7">
      <c r="A4963" s="1">
        <v>37680</v>
      </c>
      <c r="B4963" t="s">
        <v>1025</v>
      </c>
      <c r="C4963" t="s">
        <v>2034</v>
      </c>
      <c r="D4963" t="s">
        <v>48</v>
      </c>
      <c r="E4963" t="s">
        <v>10</v>
      </c>
      <c r="F4963" t="s">
        <v>817</v>
      </c>
      <c r="G4963" s="1">
        <v>37680</v>
      </c>
    </row>
    <row r="4964" spans="1:7">
      <c r="A4964" s="1">
        <v>37680</v>
      </c>
      <c r="B4964" t="s">
        <v>4142</v>
      </c>
      <c r="C4964" t="s">
        <v>562</v>
      </c>
      <c r="D4964" t="s">
        <v>9</v>
      </c>
      <c r="E4964" t="s">
        <v>401</v>
      </c>
      <c r="F4964" t="s">
        <v>516</v>
      </c>
      <c r="G4964" s="1">
        <v>37680</v>
      </c>
    </row>
    <row r="4965" spans="1:7">
      <c r="A4965" s="1">
        <v>37680</v>
      </c>
      <c r="B4965" t="s">
        <v>4143</v>
      </c>
      <c r="C4965" t="s">
        <v>185</v>
      </c>
      <c r="D4965" t="s">
        <v>51</v>
      </c>
      <c r="E4965" t="s">
        <v>10</v>
      </c>
      <c r="F4965" t="s">
        <v>3495</v>
      </c>
      <c r="G4965" s="1">
        <v>37680</v>
      </c>
    </row>
    <row r="4966" spans="1:7">
      <c r="A4966" s="1">
        <v>37681</v>
      </c>
      <c r="B4966" t="s">
        <v>1196</v>
      </c>
      <c r="C4966" t="s">
        <v>26</v>
      </c>
      <c r="D4966" t="s">
        <v>17</v>
      </c>
      <c r="E4966" t="s">
        <v>10</v>
      </c>
      <c r="G4966" s="1">
        <v>37681</v>
      </c>
    </row>
    <row r="4967" spans="1:7">
      <c r="A4967" s="1">
        <v>37681</v>
      </c>
      <c r="B4967" t="s">
        <v>4144</v>
      </c>
      <c r="C4967" t="s">
        <v>1624</v>
      </c>
      <c r="D4967" t="s">
        <v>51</v>
      </c>
      <c r="E4967" t="s">
        <v>10</v>
      </c>
      <c r="G4967" s="1">
        <v>37681</v>
      </c>
    </row>
    <row r="4968" spans="1:7">
      <c r="A4968" s="1">
        <v>37681</v>
      </c>
      <c r="B4968" t="s">
        <v>62</v>
      </c>
      <c r="C4968" t="s">
        <v>16</v>
      </c>
      <c r="D4968" t="s">
        <v>9</v>
      </c>
      <c r="E4968" t="s">
        <v>401</v>
      </c>
      <c r="G4968" s="1">
        <v>37681</v>
      </c>
    </row>
    <row r="4969" spans="1:7">
      <c r="A4969" s="1">
        <v>37682</v>
      </c>
      <c r="B4969" t="s">
        <v>4145</v>
      </c>
      <c r="C4969" t="s">
        <v>4146</v>
      </c>
      <c r="D4969" t="s">
        <v>9</v>
      </c>
      <c r="E4969" t="s">
        <v>545</v>
      </c>
      <c r="F4969" t="s">
        <v>29</v>
      </c>
      <c r="G4969" s="1">
        <v>37682</v>
      </c>
    </row>
    <row r="4970" spans="1:7">
      <c r="A4970" s="1">
        <v>37682</v>
      </c>
      <c r="B4970" t="s">
        <v>547</v>
      </c>
      <c r="C4970" t="s">
        <v>266</v>
      </c>
      <c r="D4970" t="s">
        <v>51</v>
      </c>
      <c r="E4970" t="s">
        <v>10</v>
      </c>
      <c r="F4970" t="s">
        <v>1347</v>
      </c>
      <c r="G4970" s="1">
        <v>37682</v>
      </c>
    </row>
    <row r="4971" spans="1:7">
      <c r="A4971" s="1">
        <v>37683</v>
      </c>
      <c r="B4971" t="s">
        <v>306</v>
      </c>
      <c r="C4971" t="s">
        <v>45</v>
      </c>
      <c r="D4971" t="s">
        <v>51</v>
      </c>
      <c r="E4971" t="s">
        <v>10</v>
      </c>
      <c r="F4971" t="s">
        <v>2839</v>
      </c>
      <c r="G4971" s="1">
        <v>37683</v>
      </c>
    </row>
    <row r="4972" spans="1:7">
      <c r="A4972" s="1">
        <v>37683</v>
      </c>
      <c r="B4972" t="s">
        <v>19</v>
      </c>
      <c r="C4972" t="s">
        <v>4147</v>
      </c>
      <c r="D4972" t="s">
        <v>9</v>
      </c>
      <c r="E4972" t="s">
        <v>401</v>
      </c>
      <c r="F4972" t="s">
        <v>1166</v>
      </c>
      <c r="G4972" s="1">
        <v>37683</v>
      </c>
    </row>
    <row r="4973" spans="1:7">
      <c r="A4973" s="1">
        <v>37681</v>
      </c>
      <c r="B4973" t="s">
        <v>755</v>
      </c>
      <c r="C4973" t="s">
        <v>4148</v>
      </c>
      <c r="D4973" t="s">
        <v>17</v>
      </c>
      <c r="E4973" t="s">
        <v>10</v>
      </c>
      <c r="F4973" t="s">
        <v>2703</v>
      </c>
      <c r="G4973" s="1">
        <v>37684</v>
      </c>
    </row>
    <row r="4974" spans="1:7">
      <c r="A4974" s="1">
        <v>37685</v>
      </c>
      <c r="B4974" t="s">
        <v>42</v>
      </c>
      <c r="C4974" t="s">
        <v>4149</v>
      </c>
      <c r="D4974" t="s">
        <v>51</v>
      </c>
      <c r="E4974" t="s">
        <v>10</v>
      </c>
      <c r="F4974" t="s">
        <v>1212</v>
      </c>
      <c r="G4974" s="1">
        <v>37685</v>
      </c>
    </row>
    <row r="4975" spans="1:7">
      <c r="A4975" s="1">
        <v>37685</v>
      </c>
      <c r="B4975" t="s">
        <v>4150</v>
      </c>
      <c r="C4975" t="s">
        <v>647</v>
      </c>
      <c r="D4975" t="s">
        <v>48</v>
      </c>
      <c r="E4975" t="s">
        <v>10</v>
      </c>
      <c r="F4975" t="s">
        <v>4151</v>
      </c>
      <c r="G4975" s="1">
        <v>37685</v>
      </c>
    </row>
    <row r="4976" spans="1:7">
      <c r="A4976" s="1">
        <v>37685</v>
      </c>
      <c r="B4976" t="s">
        <v>42</v>
      </c>
      <c r="C4976" t="s">
        <v>166</v>
      </c>
      <c r="D4976" t="s">
        <v>17</v>
      </c>
      <c r="E4976" t="s">
        <v>401</v>
      </c>
      <c r="G4976" s="1">
        <v>37685</v>
      </c>
    </row>
    <row r="4977" spans="1:7">
      <c r="A4977" s="1">
        <v>37685</v>
      </c>
      <c r="B4977" t="s">
        <v>15</v>
      </c>
      <c r="C4977" t="s">
        <v>4152</v>
      </c>
      <c r="D4977" t="s">
        <v>48</v>
      </c>
      <c r="E4977" t="s">
        <v>401</v>
      </c>
      <c r="F4977" t="s">
        <v>4153</v>
      </c>
      <c r="G4977" s="1">
        <v>37685</v>
      </c>
    </row>
    <row r="4978" spans="1:7">
      <c r="A4978" s="1">
        <v>37685</v>
      </c>
      <c r="B4978" t="s">
        <v>4154</v>
      </c>
      <c r="C4978" t="s">
        <v>592</v>
      </c>
      <c r="D4978" t="s">
        <v>9</v>
      </c>
      <c r="E4978" t="s">
        <v>10</v>
      </c>
      <c r="F4978" t="s">
        <v>1101</v>
      </c>
      <c r="G4978" s="1">
        <v>37685</v>
      </c>
    </row>
    <row r="4979" spans="1:7">
      <c r="A4979" s="1">
        <v>37685</v>
      </c>
      <c r="B4979" t="s">
        <v>3794</v>
      </c>
      <c r="C4979" t="s">
        <v>563</v>
      </c>
      <c r="D4979" t="s">
        <v>48</v>
      </c>
      <c r="E4979" t="s">
        <v>401</v>
      </c>
      <c r="F4979" t="s">
        <v>4155</v>
      </c>
      <c r="G4979" s="1">
        <v>37685</v>
      </c>
    </row>
    <row r="4980" spans="1:7">
      <c r="A4980" s="1">
        <v>37685</v>
      </c>
      <c r="B4980" t="s">
        <v>19</v>
      </c>
      <c r="C4980" t="s">
        <v>1824</v>
      </c>
      <c r="D4980" t="s">
        <v>17</v>
      </c>
      <c r="E4980" t="s">
        <v>10</v>
      </c>
      <c r="F4980" t="s">
        <v>430</v>
      </c>
      <c r="G4980" s="1">
        <v>37685</v>
      </c>
    </row>
    <row r="4981" spans="1:7">
      <c r="A4981" s="1">
        <v>37685</v>
      </c>
      <c r="B4981" t="s">
        <v>547</v>
      </c>
      <c r="C4981" t="s">
        <v>615</v>
      </c>
      <c r="D4981" t="s">
        <v>9</v>
      </c>
      <c r="E4981" t="s">
        <v>10</v>
      </c>
      <c r="F4981" t="s">
        <v>4156</v>
      </c>
      <c r="G4981" s="1">
        <v>37685</v>
      </c>
    </row>
    <row r="4982" spans="1:7">
      <c r="A4982" s="1">
        <v>37686</v>
      </c>
      <c r="B4982" t="s">
        <v>4157</v>
      </c>
      <c r="C4982" t="s">
        <v>563</v>
      </c>
      <c r="D4982" t="s">
        <v>17</v>
      </c>
      <c r="E4982" t="s">
        <v>401</v>
      </c>
      <c r="G4982" s="1">
        <v>37686</v>
      </c>
    </row>
    <row r="4983" spans="1:7">
      <c r="A4983" s="1">
        <v>37685</v>
      </c>
      <c r="B4983" t="s">
        <v>21</v>
      </c>
      <c r="C4983" t="s">
        <v>931</v>
      </c>
      <c r="D4983" t="s">
        <v>9</v>
      </c>
      <c r="E4983" t="s">
        <v>10</v>
      </c>
      <c r="F4983" t="s">
        <v>4158</v>
      </c>
      <c r="G4983" s="1">
        <v>37686</v>
      </c>
    </row>
    <row r="4984" spans="1:7">
      <c r="A4984" s="1">
        <v>37685</v>
      </c>
      <c r="B4984" t="s">
        <v>1025</v>
      </c>
      <c r="C4984" t="s">
        <v>26</v>
      </c>
      <c r="D4984" t="s">
        <v>17</v>
      </c>
      <c r="E4984" t="s">
        <v>545</v>
      </c>
      <c r="G4984" s="1">
        <v>37686</v>
      </c>
    </row>
    <row r="4985" spans="1:7">
      <c r="A4985" s="1">
        <v>37685</v>
      </c>
      <c r="B4985" t="s">
        <v>1662</v>
      </c>
      <c r="C4985" t="s">
        <v>1026</v>
      </c>
      <c r="D4985" t="s">
        <v>17</v>
      </c>
      <c r="E4985" t="s">
        <v>10</v>
      </c>
      <c r="F4985" t="s">
        <v>305</v>
      </c>
      <c r="G4985" s="1">
        <v>37686</v>
      </c>
    </row>
    <row r="4986" spans="1:7">
      <c r="A4986" s="1">
        <v>37686</v>
      </c>
      <c r="B4986" t="s">
        <v>664</v>
      </c>
      <c r="C4986" t="s">
        <v>4159</v>
      </c>
      <c r="D4986" t="s">
        <v>51</v>
      </c>
      <c r="E4986" t="s">
        <v>401</v>
      </c>
      <c r="F4986" t="s">
        <v>2679</v>
      </c>
      <c r="G4986" s="1">
        <v>37686</v>
      </c>
    </row>
    <row r="4987" spans="1:7">
      <c r="A4987" s="1">
        <v>37681</v>
      </c>
      <c r="B4987" t="s">
        <v>664</v>
      </c>
      <c r="C4987" t="s">
        <v>95</v>
      </c>
      <c r="D4987" t="s">
        <v>48</v>
      </c>
      <c r="E4987" t="s">
        <v>10</v>
      </c>
      <c r="F4987" t="s">
        <v>4160</v>
      </c>
      <c r="G4987" s="1">
        <v>37687</v>
      </c>
    </row>
    <row r="4988" spans="1:7">
      <c r="A4988" s="1">
        <v>37687</v>
      </c>
      <c r="B4988" t="s">
        <v>42</v>
      </c>
      <c r="C4988" t="s">
        <v>943</v>
      </c>
      <c r="D4988" t="s">
        <v>17</v>
      </c>
      <c r="E4988" t="s">
        <v>401</v>
      </c>
      <c r="G4988" s="1">
        <v>37687</v>
      </c>
    </row>
    <row r="4989" spans="1:7">
      <c r="A4989" s="1">
        <v>37687</v>
      </c>
      <c r="B4989" t="s">
        <v>19</v>
      </c>
      <c r="C4989" t="s">
        <v>1529</v>
      </c>
      <c r="D4989" t="s">
        <v>48</v>
      </c>
      <c r="E4989" t="s">
        <v>401</v>
      </c>
      <c r="F4989" t="s">
        <v>83</v>
      </c>
      <c r="G4989" s="1">
        <v>37687</v>
      </c>
    </row>
    <row r="4990" spans="1:7">
      <c r="A4990" s="1">
        <v>37689</v>
      </c>
      <c r="B4990" t="s">
        <v>19</v>
      </c>
      <c r="C4990" t="s">
        <v>135</v>
      </c>
      <c r="D4990" t="s">
        <v>51</v>
      </c>
      <c r="E4990" t="s">
        <v>401</v>
      </c>
      <c r="F4990" t="s">
        <v>4161</v>
      </c>
      <c r="G4990" s="1">
        <v>37689</v>
      </c>
    </row>
    <row r="4991" spans="1:7">
      <c r="A4991" s="1">
        <v>37689</v>
      </c>
      <c r="B4991" t="s">
        <v>4162</v>
      </c>
      <c r="C4991" t="s">
        <v>4163</v>
      </c>
      <c r="D4991" t="s">
        <v>51</v>
      </c>
      <c r="E4991" t="s">
        <v>401</v>
      </c>
      <c r="G4991" s="1">
        <v>37689</v>
      </c>
    </row>
    <row r="4992" spans="1:7">
      <c r="A4992" s="1">
        <v>37690</v>
      </c>
      <c r="B4992" t="s">
        <v>4164</v>
      </c>
      <c r="C4992" t="s">
        <v>40</v>
      </c>
      <c r="D4992" t="s">
        <v>9</v>
      </c>
      <c r="E4992" t="s">
        <v>401</v>
      </c>
      <c r="G4992" s="1">
        <v>37690</v>
      </c>
    </row>
    <row r="4993" spans="1:7">
      <c r="A4993" s="1">
        <v>37690</v>
      </c>
      <c r="B4993" t="s">
        <v>667</v>
      </c>
      <c r="C4993" t="s">
        <v>174</v>
      </c>
      <c r="D4993" t="s">
        <v>51</v>
      </c>
      <c r="E4993" t="s">
        <v>401</v>
      </c>
      <c r="F4993" t="s">
        <v>4165</v>
      </c>
      <c r="G4993" s="1">
        <v>37690</v>
      </c>
    </row>
    <row r="4994" spans="1:7">
      <c r="A4994" s="1">
        <v>37690</v>
      </c>
      <c r="B4994" t="s">
        <v>19</v>
      </c>
      <c r="C4994" t="s">
        <v>224</v>
      </c>
      <c r="D4994" t="s">
        <v>9</v>
      </c>
      <c r="E4994" t="s">
        <v>545</v>
      </c>
      <c r="G4994" s="1">
        <v>37690</v>
      </c>
    </row>
    <row r="4995" spans="1:7">
      <c r="A4995" s="1">
        <v>37691</v>
      </c>
      <c r="B4995" t="s">
        <v>547</v>
      </c>
      <c r="C4995" t="s">
        <v>3558</v>
      </c>
      <c r="D4995" t="s">
        <v>51</v>
      </c>
      <c r="E4995" t="s">
        <v>10</v>
      </c>
      <c r="F4995" t="s">
        <v>1422</v>
      </c>
      <c r="G4995" s="1">
        <v>37691</v>
      </c>
    </row>
    <row r="4996" spans="1:7">
      <c r="A4996" s="1">
        <v>37691</v>
      </c>
      <c r="B4996" t="s">
        <v>601</v>
      </c>
      <c r="C4996" t="s">
        <v>931</v>
      </c>
      <c r="D4996" t="s">
        <v>48</v>
      </c>
      <c r="E4996" t="s">
        <v>545</v>
      </c>
      <c r="F4996" t="s">
        <v>200</v>
      </c>
      <c r="G4996" s="1">
        <v>37691</v>
      </c>
    </row>
    <row r="4997" spans="1:7">
      <c r="A4997" s="1">
        <v>37693</v>
      </c>
      <c r="B4997" t="s">
        <v>547</v>
      </c>
      <c r="C4997" t="s">
        <v>797</v>
      </c>
      <c r="D4997" t="s">
        <v>9</v>
      </c>
      <c r="E4997" t="s">
        <v>10</v>
      </c>
      <c r="F4997" t="s">
        <v>4166</v>
      </c>
      <c r="G4997" s="1">
        <v>37693</v>
      </c>
    </row>
    <row r="4998" spans="1:7">
      <c r="A4998" s="1">
        <v>37693</v>
      </c>
      <c r="B4998" t="s">
        <v>827</v>
      </c>
      <c r="C4998" t="s">
        <v>562</v>
      </c>
      <c r="D4998" t="s">
        <v>17</v>
      </c>
      <c r="E4998" t="s">
        <v>10</v>
      </c>
      <c r="F4998" t="s">
        <v>4167</v>
      </c>
      <c r="G4998" s="1">
        <v>37694</v>
      </c>
    </row>
    <row r="4999" spans="1:7">
      <c r="A4999" s="1">
        <v>37695</v>
      </c>
      <c r="B4999" t="s">
        <v>15</v>
      </c>
      <c r="C4999" t="s">
        <v>1057</v>
      </c>
      <c r="D4999" t="s">
        <v>17</v>
      </c>
      <c r="E4999" t="s">
        <v>10</v>
      </c>
      <c r="F4999" t="s">
        <v>4168</v>
      </c>
      <c r="G4999" s="1">
        <v>37695</v>
      </c>
    </row>
    <row r="5000" spans="1:7">
      <c r="A5000" s="1">
        <v>37696</v>
      </c>
      <c r="B5000" t="s">
        <v>19</v>
      </c>
      <c r="C5000" t="s">
        <v>4169</v>
      </c>
      <c r="D5000" t="s">
        <v>17</v>
      </c>
      <c r="E5000" t="s">
        <v>401</v>
      </c>
      <c r="F5000" t="s">
        <v>2033</v>
      </c>
      <c r="G5000" s="1">
        <v>37695</v>
      </c>
    </row>
    <row r="5001" spans="1:7">
      <c r="A5001" s="1">
        <v>37695</v>
      </c>
      <c r="B5001" t="s">
        <v>62</v>
      </c>
      <c r="C5001" t="s">
        <v>931</v>
      </c>
      <c r="D5001" t="s">
        <v>51</v>
      </c>
      <c r="E5001" t="s">
        <v>545</v>
      </c>
      <c r="F5001" t="s">
        <v>4170</v>
      </c>
      <c r="G5001" s="1">
        <v>37695</v>
      </c>
    </row>
    <row r="5002" spans="1:7">
      <c r="A5002" s="1">
        <v>37695</v>
      </c>
      <c r="B5002" t="s">
        <v>620</v>
      </c>
      <c r="C5002" t="s">
        <v>95</v>
      </c>
      <c r="D5002" t="s">
        <v>17</v>
      </c>
      <c r="E5002" t="s">
        <v>10</v>
      </c>
      <c r="G5002" s="1">
        <v>37695</v>
      </c>
    </row>
    <row r="5003" spans="1:7">
      <c r="A5003" s="1">
        <v>37695</v>
      </c>
      <c r="B5003" t="s">
        <v>21</v>
      </c>
      <c r="C5003" t="s">
        <v>741</v>
      </c>
      <c r="D5003" t="s">
        <v>9</v>
      </c>
      <c r="E5003" t="s">
        <v>10</v>
      </c>
      <c r="F5003" t="s">
        <v>4171</v>
      </c>
      <c r="G5003" s="1">
        <v>37696</v>
      </c>
    </row>
    <row r="5004" spans="1:7">
      <c r="A5004" s="1">
        <v>37698</v>
      </c>
      <c r="B5004" t="s">
        <v>4172</v>
      </c>
      <c r="C5004" t="s">
        <v>1304</v>
      </c>
      <c r="D5004" t="s">
        <v>9</v>
      </c>
      <c r="E5004" t="s">
        <v>10</v>
      </c>
      <c r="F5004" t="s">
        <v>102</v>
      </c>
      <c r="G5004" s="1">
        <v>37698</v>
      </c>
    </row>
    <row r="5005" spans="1:7">
      <c r="A5005" s="1">
        <v>37698</v>
      </c>
      <c r="B5005" t="s">
        <v>559</v>
      </c>
      <c r="C5005" t="s">
        <v>20</v>
      </c>
      <c r="D5005" t="s">
        <v>48</v>
      </c>
      <c r="E5005" t="s">
        <v>401</v>
      </c>
      <c r="F5005" t="s">
        <v>812</v>
      </c>
      <c r="G5005" s="1">
        <v>37698</v>
      </c>
    </row>
    <row r="5006" spans="1:7">
      <c r="A5006" s="1">
        <v>37699</v>
      </c>
      <c r="B5006" t="s">
        <v>15</v>
      </c>
      <c r="C5006" t="s">
        <v>563</v>
      </c>
      <c r="D5006" t="s">
        <v>48</v>
      </c>
      <c r="E5006" t="s">
        <v>10</v>
      </c>
      <c r="F5006" t="s">
        <v>838</v>
      </c>
      <c r="G5006" s="1">
        <v>37699</v>
      </c>
    </row>
    <row r="5007" spans="1:7">
      <c r="A5007" s="1">
        <v>37701</v>
      </c>
      <c r="B5007" t="s">
        <v>579</v>
      </c>
      <c r="C5007" t="s">
        <v>4065</v>
      </c>
      <c r="D5007" t="s">
        <v>9</v>
      </c>
      <c r="E5007" t="s">
        <v>401</v>
      </c>
      <c r="F5007" t="s">
        <v>1761</v>
      </c>
      <c r="G5007" s="1">
        <v>37701</v>
      </c>
    </row>
    <row r="5008" spans="1:7">
      <c r="A5008" s="1">
        <v>37701</v>
      </c>
      <c r="B5008" t="s">
        <v>559</v>
      </c>
      <c r="C5008" t="s">
        <v>84</v>
      </c>
      <c r="D5008" t="s">
        <v>48</v>
      </c>
      <c r="E5008" t="s">
        <v>10</v>
      </c>
      <c r="F5008" t="s">
        <v>2577</v>
      </c>
      <c r="G5008" s="1">
        <v>37701</v>
      </c>
    </row>
    <row r="5009" spans="1:7">
      <c r="A5009" s="1">
        <v>37702</v>
      </c>
      <c r="B5009" t="s">
        <v>15</v>
      </c>
      <c r="C5009" t="s">
        <v>20</v>
      </c>
      <c r="D5009" t="s">
        <v>48</v>
      </c>
      <c r="E5009" t="s">
        <v>10</v>
      </c>
      <c r="F5009" t="s">
        <v>4173</v>
      </c>
      <c r="G5009" s="1">
        <v>37702</v>
      </c>
    </row>
    <row r="5010" spans="1:7">
      <c r="A5010" s="1">
        <v>37702</v>
      </c>
      <c r="B5010" t="s">
        <v>559</v>
      </c>
      <c r="C5010" t="s">
        <v>426</v>
      </c>
      <c r="D5010" t="s">
        <v>48</v>
      </c>
      <c r="E5010" t="s">
        <v>10</v>
      </c>
      <c r="F5010" t="s">
        <v>4174</v>
      </c>
      <c r="G5010" s="1">
        <v>37703</v>
      </c>
    </row>
    <row r="5011" spans="1:7">
      <c r="A5011" s="1">
        <v>37703</v>
      </c>
      <c r="B5011" t="s">
        <v>777</v>
      </c>
      <c r="C5011" t="s">
        <v>647</v>
      </c>
      <c r="D5011" t="s">
        <v>48</v>
      </c>
      <c r="E5011" t="s">
        <v>10</v>
      </c>
      <c r="F5011" t="s">
        <v>189</v>
      </c>
      <c r="G5011" s="1">
        <v>37703</v>
      </c>
    </row>
    <row r="5012" spans="1:7">
      <c r="A5012" s="1">
        <v>37703</v>
      </c>
      <c r="B5012" t="s">
        <v>863</v>
      </c>
      <c r="C5012" t="s">
        <v>795</v>
      </c>
      <c r="D5012" t="s">
        <v>17</v>
      </c>
      <c r="E5012" t="s">
        <v>401</v>
      </c>
      <c r="G5012" s="1">
        <v>37703</v>
      </c>
    </row>
    <row r="5013" spans="1:7">
      <c r="A5013" s="1">
        <v>37703</v>
      </c>
      <c r="B5013" t="s">
        <v>19</v>
      </c>
      <c r="C5013" t="s">
        <v>905</v>
      </c>
      <c r="D5013" t="s">
        <v>51</v>
      </c>
      <c r="E5013" t="s">
        <v>401</v>
      </c>
      <c r="F5013" t="s">
        <v>4175</v>
      </c>
      <c r="G5013" s="1">
        <v>37703</v>
      </c>
    </row>
    <row r="5014" spans="1:7">
      <c r="A5014" s="1">
        <v>37703</v>
      </c>
      <c r="B5014" t="s">
        <v>1652</v>
      </c>
      <c r="C5014" t="s">
        <v>4123</v>
      </c>
      <c r="D5014" t="s">
        <v>17</v>
      </c>
      <c r="E5014" t="s">
        <v>10</v>
      </c>
      <c r="G5014" s="1">
        <v>37703</v>
      </c>
    </row>
    <row r="5015" spans="1:7">
      <c r="A5015" s="1">
        <v>37703</v>
      </c>
      <c r="B5015" t="s">
        <v>547</v>
      </c>
      <c r="C5015" t="s">
        <v>553</v>
      </c>
      <c r="D5015" t="s">
        <v>48</v>
      </c>
      <c r="E5015" t="s">
        <v>10</v>
      </c>
      <c r="F5015" t="s">
        <v>1938</v>
      </c>
      <c r="G5015" s="1">
        <v>37704</v>
      </c>
    </row>
    <row r="5016" spans="1:7">
      <c r="A5016" s="1">
        <v>37704</v>
      </c>
      <c r="B5016" t="s">
        <v>547</v>
      </c>
      <c r="C5016" t="s">
        <v>258</v>
      </c>
      <c r="D5016" t="s">
        <v>9</v>
      </c>
      <c r="E5016" t="s">
        <v>10</v>
      </c>
      <c r="F5016" t="s">
        <v>4176</v>
      </c>
      <c r="G5016" s="1">
        <v>37704</v>
      </c>
    </row>
    <row r="5017" spans="1:7">
      <c r="A5017" s="1">
        <v>37704</v>
      </c>
      <c r="B5017" t="s">
        <v>4177</v>
      </c>
      <c r="C5017" t="s">
        <v>4178</v>
      </c>
      <c r="D5017" t="s">
        <v>17</v>
      </c>
      <c r="E5017" t="s">
        <v>401</v>
      </c>
      <c r="G5017" s="1">
        <v>37704</v>
      </c>
    </row>
    <row r="5018" spans="1:7">
      <c r="A5018" s="1">
        <v>37705</v>
      </c>
      <c r="B5018" t="s">
        <v>2650</v>
      </c>
      <c r="C5018" t="s">
        <v>72</v>
      </c>
      <c r="D5018" t="s">
        <v>51</v>
      </c>
      <c r="E5018" t="s">
        <v>10</v>
      </c>
      <c r="F5018" t="s">
        <v>4179</v>
      </c>
      <c r="G5018" s="1">
        <v>37705</v>
      </c>
    </row>
    <row r="5019" spans="1:7">
      <c r="A5019" s="1">
        <v>37704</v>
      </c>
      <c r="B5019" t="s">
        <v>547</v>
      </c>
      <c r="C5019" t="s">
        <v>987</v>
      </c>
      <c r="D5019" t="s">
        <v>9</v>
      </c>
      <c r="E5019" t="s">
        <v>545</v>
      </c>
      <c r="G5019" s="1">
        <v>37705</v>
      </c>
    </row>
    <row r="5020" spans="1:7">
      <c r="A5020" s="1">
        <v>37705</v>
      </c>
      <c r="B5020" t="s">
        <v>681</v>
      </c>
      <c r="C5020" t="s">
        <v>4180</v>
      </c>
      <c r="D5020" t="s">
        <v>9</v>
      </c>
      <c r="E5020" t="s">
        <v>401</v>
      </c>
      <c r="G5020" s="1">
        <v>37705</v>
      </c>
    </row>
    <row r="5021" spans="1:7">
      <c r="A5021" s="1">
        <v>37706</v>
      </c>
      <c r="B5021" t="s">
        <v>755</v>
      </c>
      <c r="C5021" t="s">
        <v>217</v>
      </c>
      <c r="D5021" t="s">
        <v>17</v>
      </c>
      <c r="E5021" t="s">
        <v>401</v>
      </c>
      <c r="F5021" t="s">
        <v>122</v>
      </c>
      <c r="G5021" s="1">
        <v>37706</v>
      </c>
    </row>
    <row r="5022" spans="1:7">
      <c r="A5022" s="1">
        <v>37706</v>
      </c>
      <c r="B5022" t="s">
        <v>21</v>
      </c>
      <c r="C5022" t="s">
        <v>1087</v>
      </c>
      <c r="D5022" t="s">
        <v>51</v>
      </c>
      <c r="E5022" t="s">
        <v>10</v>
      </c>
      <c r="F5022" t="s">
        <v>4181</v>
      </c>
      <c r="G5022" s="1">
        <v>37706</v>
      </c>
    </row>
    <row r="5023" spans="1:7">
      <c r="A5023" s="1">
        <v>37706</v>
      </c>
      <c r="B5023" t="s">
        <v>21</v>
      </c>
      <c r="C5023" t="s">
        <v>917</v>
      </c>
      <c r="D5023" t="s">
        <v>48</v>
      </c>
      <c r="E5023" t="s">
        <v>10</v>
      </c>
      <c r="F5023" t="s">
        <v>4182</v>
      </c>
      <c r="G5023" s="1">
        <v>37706</v>
      </c>
    </row>
    <row r="5024" spans="1:7">
      <c r="A5024" s="1">
        <v>37706</v>
      </c>
      <c r="B5024" t="s">
        <v>19</v>
      </c>
      <c r="C5024" t="s">
        <v>4183</v>
      </c>
      <c r="D5024" t="s">
        <v>17</v>
      </c>
      <c r="E5024" t="s">
        <v>545</v>
      </c>
      <c r="G5024" s="1">
        <v>37706</v>
      </c>
    </row>
    <row r="5025" spans="1:7">
      <c r="A5025" s="1">
        <v>37706</v>
      </c>
      <c r="B5025" t="s">
        <v>544</v>
      </c>
      <c r="C5025" t="s">
        <v>3467</v>
      </c>
      <c r="D5025" t="s">
        <v>48</v>
      </c>
      <c r="E5025" t="s">
        <v>10</v>
      </c>
      <c r="F5025" t="s">
        <v>309</v>
      </c>
      <c r="G5025" s="1">
        <v>37706</v>
      </c>
    </row>
    <row r="5026" spans="1:7">
      <c r="A5026" s="1">
        <v>37706</v>
      </c>
      <c r="B5026" t="s">
        <v>701</v>
      </c>
      <c r="C5026" t="s">
        <v>3467</v>
      </c>
      <c r="D5026" t="s">
        <v>48</v>
      </c>
      <c r="E5026" t="s">
        <v>10</v>
      </c>
      <c r="F5026" t="s">
        <v>309</v>
      </c>
      <c r="G5026" s="1">
        <v>37706</v>
      </c>
    </row>
    <row r="5027" spans="1:7">
      <c r="A5027" s="1">
        <v>37707</v>
      </c>
      <c r="B5027" t="s">
        <v>646</v>
      </c>
      <c r="C5027" t="s">
        <v>1026</v>
      </c>
      <c r="D5027" t="s">
        <v>51</v>
      </c>
      <c r="E5027" t="s">
        <v>401</v>
      </c>
      <c r="F5027" t="s">
        <v>4184</v>
      </c>
      <c r="G5027" s="1">
        <v>37707</v>
      </c>
    </row>
    <row r="5028" spans="1:7">
      <c r="A5028" s="1">
        <v>37707</v>
      </c>
      <c r="B5028" t="s">
        <v>62</v>
      </c>
      <c r="C5028" t="s">
        <v>563</v>
      </c>
      <c r="D5028" t="s">
        <v>48</v>
      </c>
      <c r="E5028" t="s">
        <v>10</v>
      </c>
      <c r="F5028" t="s">
        <v>27</v>
      </c>
      <c r="G5028" s="1">
        <v>37708</v>
      </c>
    </row>
    <row r="5029" spans="1:7">
      <c r="A5029" s="1">
        <v>37708</v>
      </c>
      <c r="B5029" t="s">
        <v>667</v>
      </c>
      <c r="C5029" t="s">
        <v>174</v>
      </c>
      <c r="D5029" t="s">
        <v>48</v>
      </c>
      <c r="E5029" t="s">
        <v>10</v>
      </c>
      <c r="F5029" t="s">
        <v>83</v>
      </c>
      <c r="G5029" s="1">
        <v>37708</v>
      </c>
    </row>
    <row r="5030" spans="1:7">
      <c r="A5030" s="1">
        <v>37709</v>
      </c>
      <c r="B5030" t="s">
        <v>4185</v>
      </c>
      <c r="C5030" t="s">
        <v>996</v>
      </c>
      <c r="D5030" t="s">
        <v>48</v>
      </c>
      <c r="E5030" t="s">
        <v>545</v>
      </c>
      <c r="F5030" t="s">
        <v>4186</v>
      </c>
      <c r="G5030" s="1">
        <v>37709</v>
      </c>
    </row>
    <row r="5031" spans="1:7">
      <c r="A5031" s="1">
        <v>37710</v>
      </c>
      <c r="B5031" t="s">
        <v>547</v>
      </c>
      <c r="C5031" t="s">
        <v>266</v>
      </c>
      <c r="D5031" t="s">
        <v>51</v>
      </c>
      <c r="E5031" t="s">
        <v>10</v>
      </c>
      <c r="F5031" t="s">
        <v>342</v>
      </c>
      <c r="G5031" s="1">
        <v>37710</v>
      </c>
    </row>
    <row r="5032" spans="1:7">
      <c r="A5032" s="1">
        <v>37711</v>
      </c>
      <c r="B5032" t="s">
        <v>547</v>
      </c>
      <c r="C5032" t="s">
        <v>4187</v>
      </c>
      <c r="D5032" t="s">
        <v>9</v>
      </c>
      <c r="E5032" t="s">
        <v>10</v>
      </c>
      <c r="F5032" t="s">
        <v>1796</v>
      </c>
      <c r="G5032" s="1">
        <v>37711</v>
      </c>
    </row>
    <row r="5033" spans="1:7">
      <c r="A5033" s="1">
        <v>37711</v>
      </c>
      <c r="B5033" t="s">
        <v>547</v>
      </c>
      <c r="C5033" t="s">
        <v>258</v>
      </c>
      <c r="D5033" t="s">
        <v>17</v>
      </c>
      <c r="E5033" t="s">
        <v>401</v>
      </c>
      <c r="F5033" t="s">
        <v>4188</v>
      </c>
      <c r="G5033" s="1">
        <v>37711</v>
      </c>
    </row>
    <row r="5034" spans="1:7">
      <c r="A5034" s="1">
        <v>37711</v>
      </c>
      <c r="B5034" t="s">
        <v>15</v>
      </c>
      <c r="C5034" t="s">
        <v>563</v>
      </c>
      <c r="D5034" t="s">
        <v>48</v>
      </c>
      <c r="E5034" t="s">
        <v>401</v>
      </c>
      <c r="F5034" t="s">
        <v>4189</v>
      </c>
      <c r="G5034" s="1">
        <v>37711</v>
      </c>
    </row>
    <row r="5035" spans="1:7">
      <c r="A5035" s="1">
        <v>37712</v>
      </c>
      <c r="B5035" t="s">
        <v>42</v>
      </c>
      <c r="C5035" t="s">
        <v>4190</v>
      </c>
      <c r="D5035" t="s">
        <v>51</v>
      </c>
      <c r="E5035" t="s">
        <v>10</v>
      </c>
      <c r="F5035" t="s">
        <v>342</v>
      </c>
      <c r="G5035" s="1">
        <v>37712</v>
      </c>
    </row>
    <row r="5036" spans="1:7">
      <c r="A5036" s="1">
        <v>37713</v>
      </c>
      <c r="B5036" t="s">
        <v>4191</v>
      </c>
      <c r="C5036" t="s">
        <v>805</v>
      </c>
      <c r="D5036" t="s">
        <v>51</v>
      </c>
      <c r="E5036" t="s">
        <v>10</v>
      </c>
      <c r="F5036" t="s">
        <v>4192</v>
      </c>
      <c r="G5036" s="1">
        <v>37713</v>
      </c>
    </row>
    <row r="5037" spans="1:7">
      <c r="A5037" s="1">
        <v>37714</v>
      </c>
      <c r="B5037" t="s">
        <v>62</v>
      </c>
      <c r="C5037" t="s">
        <v>217</v>
      </c>
      <c r="D5037" t="s">
        <v>17</v>
      </c>
      <c r="E5037" t="s">
        <v>545</v>
      </c>
      <c r="G5037" s="1">
        <v>37714</v>
      </c>
    </row>
    <row r="5038" spans="1:7">
      <c r="A5038" s="1">
        <v>37714</v>
      </c>
      <c r="B5038" t="s">
        <v>739</v>
      </c>
      <c r="C5038" t="s">
        <v>453</v>
      </c>
      <c r="D5038" t="s">
        <v>48</v>
      </c>
      <c r="E5038" t="s">
        <v>401</v>
      </c>
      <c r="F5038" t="s">
        <v>3522</v>
      </c>
      <c r="G5038" s="1">
        <v>37714</v>
      </c>
    </row>
    <row r="5039" spans="1:7">
      <c r="A5039" s="1">
        <v>37714</v>
      </c>
      <c r="B5039" t="s">
        <v>19</v>
      </c>
      <c r="C5039" t="s">
        <v>4193</v>
      </c>
      <c r="D5039" t="s">
        <v>9</v>
      </c>
      <c r="E5039" t="s">
        <v>401</v>
      </c>
      <c r="G5039" s="1">
        <v>37714</v>
      </c>
    </row>
    <row r="5040" spans="1:7">
      <c r="A5040" s="1">
        <v>37714</v>
      </c>
      <c r="B5040" t="s">
        <v>19</v>
      </c>
      <c r="C5040" t="s">
        <v>4193</v>
      </c>
      <c r="D5040" t="s">
        <v>9</v>
      </c>
      <c r="E5040" t="s">
        <v>401</v>
      </c>
      <c r="G5040" s="1">
        <v>37714</v>
      </c>
    </row>
    <row r="5041" spans="1:7">
      <c r="A5041" s="1">
        <v>37715</v>
      </c>
      <c r="B5041" t="s">
        <v>579</v>
      </c>
      <c r="C5041" t="s">
        <v>563</v>
      </c>
      <c r="D5041" t="s">
        <v>9</v>
      </c>
      <c r="E5041" t="s">
        <v>10</v>
      </c>
      <c r="F5041" t="s">
        <v>4194</v>
      </c>
      <c r="G5041" s="1">
        <v>37715</v>
      </c>
    </row>
    <row r="5042" spans="1:7">
      <c r="A5042" s="1">
        <v>37715</v>
      </c>
      <c r="B5042" t="s">
        <v>547</v>
      </c>
      <c r="C5042" t="s">
        <v>550</v>
      </c>
      <c r="D5042" t="s">
        <v>17</v>
      </c>
      <c r="E5042" t="s">
        <v>545</v>
      </c>
      <c r="G5042" s="1">
        <v>37715</v>
      </c>
    </row>
    <row r="5043" spans="1:7">
      <c r="A5043" s="1">
        <v>37715</v>
      </c>
      <c r="B5043" t="s">
        <v>952</v>
      </c>
      <c r="C5043" t="s">
        <v>224</v>
      </c>
      <c r="D5043" t="s">
        <v>9</v>
      </c>
      <c r="E5043" t="s">
        <v>10</v>
      </c>
      <c r="F5043" t="s">
        <v>412</v>
      </c>
      <c r="G5043" s="1">
        <v>37716</v>
      </c>
    </row>
    <row r="5044" spans="1:7">
      <c r="A5044" s="1">
        <v>37716</v>
      </c>
      <c r="B5044" t="s">
        <v>15</v>
      </c>
      <c r="C5044" t="s">
        <v>4195</v>
      </c>
      <c r="D5044" t="s">
        <v>17</v>
      </c>
      <c r="E5044" t="s">
        <v>401</v>
      </c>
      <c r="F5044" t="s">
        <v>2814</v>
      </c>
      <c r="G5044" s="1">
        <v>37716</v>
      </c>
    </row>
    <row r="5045" spans="1:7">
      <c r="A5045" s="1">
        <v>37716</v>
      </c>
      <c r="B5045" t="s">
        <v>15</v>
      </c>
      <c r="C5045" t="s">
        <v>562</v>
      </c>
      <c r="D5045" t="s">
        <v>48</v>
      </c>
      <c r="E5045" t="s">
        <v>10</v>
      </c>
      <c r="F5045" t="s">
        <v>1122</v>
      </c>
      <c r="G5045" s="1">
        <v>37717</v>
      </c>
    </row>
    <row r="5046" spans="1:7">
      <c r="A5046" s="1">
        <v>37717</v>
      </c>
      <c r="B5046" t="s">
        <v>544</v>
      </c>
      <c r="C5046" t="s">
        <v>893</v>
      </c>
      <c r="D5046" t="s">
        <v>48</v>
      </c>
      <c r="E5046" t="s">
        <v>545</v>
      </c>
      <c r="G5046" s="1">
        <v>37717</v>
      </c>
    </row>
    <row r="5047" spans="1:7">
      <c r="A5047" s="1">
        <v>37717</v>
      </c>
      <c r="B5047" t="s">
        <v>777</v>
      </c>
      <c r="C5047" t="s">
        <v>95</v>
      </c>
      <c r="D5047" t="s">
        <v>9</v>
      </c>
      <c r="E5047" t="s">
        <v>545</v>
      </c>
      <c r="F5047" t="s">
        <v>4196</v>
      </c>
      <c r="G5047" s="1">
        <v>37717</v>
      </c>
    </row>
    <row r="5048" spans="1:7">
      <c r="A5048" s="1">
        <v>37717</v>
      </c>
      <c r="B5048" t="s">
        <v>579</v>
      </c>
      <c r="C5048" t="s">
        <v>563</v>
      </c>
      <c r="D5048" t="s">
        <v>48</v>
      </c>
      <c r="E5048" t="s">
        <v>545</v>
      </c>
      <c r="F5048" t="s">
        <v>4197</v>
      </c>
      <c r="G5048" s="1">
        <v>37717</v>
      </c>
    </row>
    <row r="5049" spans="1:7">
      <c r="A5049" s="1">
        <v>37717</v>
      </c>
      <c r="B5049" t="s">
        <v>1348</v>
      </c>
      <c r="C5049" t="s">
        <v>563</v>
      </c>
      <c r="D5049" t="s">
        <v>48</v>
      </c>
      <c r="E5049" t="s">
        <v>10</v>
      </c>
      <c r="F5049" t="s">
        <v>102</v>
      </c>
      <c r="G5049" s="1">
        <v>37717</v>
      </c>
    </row>
    <row r="5050" spans="1:7">
      <c r="A5050" s="1">
        <v>37717</v>
      </c>
      <c r="B5050" t="s">
        <v>547</v>
      </c>
      <c r="C5050" t="s">
        <v>987</v>
      </c>
      <c r="D5050" t="s">
        <v>9</v>
      </c>
      <c r="E5050" t="s">
        <v>10</v>
      </c>
      <c r="F5050" t="s">
        <v>102</v>
      </c>
      <c r="G5050" s="1">
        <v>37718</v>
      </c>
    </row>
    <row r="5051" spans="1:7">
      <c r="A5051" s="1">
        <v>37712</v>
      </c>
      <c r="B5051" t="s">
        <v>42</v>
      </c>
      <c r="C5051" t="s">
        <v>610</v>
      </c>
      <c r="D5051" t="s">
        <v>9</v>
      </c>
      <c r="E5051" t="s">
        <v>10</v>
      </c>
      <c r="F5051" t="s">
        <v>85</v>
      </c>
      <c r="G5051" s="1">
        <v>37718</v>
      </c>
    </row>
    <row r="5052" spans="1:7">
      <c r="A5052" s="1">
        <v>37718</v>
      </c>
      <c r="B5052" t="s">
        <v>755</v>
      </c>
      <c r="C5052" t="s">
        <v>266</v>
      </c>
      <c r="D5052" t="s">
        <v>48</v>
      </c>
      <c r="E5052" t="s">
        <v>10</v>
      </c>
      <c r="F5052" t="s">
        <v>4156</v>
      </c>
      <c r="G5052" s="1">
        <v>37718</v>
      </c>
    </row>
    <row r="5053" spans="1:7">
      <c r="A5053" s="1">
        <v>37719</v>
      </c>
      <c r="B5053" t="s">
        <v>3585</v>
      </c>
      <c r="C5053" t="s">
        <v>4198</v>
      </c>
      <c r="D5053" t="s">
        <v>48</v>
      </c>
      <c r="E5053" t="s">
        <v>401</v>
      </c>
      <c r="F5053" t="s">
        <v>1953</v>
      </c>
      <c r="G5053" s="1">
        <v>37719</v>
      </c>
    </row>
    <row r="5054" spans="1:7">
      <c r="A5054" s="1">
        <v>37720</v>
      </c>
      <c r="B5054" t="s">
        <v>15</v>
      </c>
      <c r="C5054" t="s">
        <v>1529</v>
      </c>
      <c r="D5054" t="s">
        <v>9</v>
      </c>
      <c r="E5054" t="s">
        <v>401</v>
      </c>
      <c r="F5054" t="s">
        <v>252</v>
      </c>
      <c r="G5054" s="1">
        <v>37720</v>
      </c>
    </row>
    <row r="5055" spans="1:7">
      <c r="A5055" s="1">
        <v>37720</v>
      </c>
      <c r="B5055" t="s">
        <v>19</v>
      </c>
      <c r="C5055" t="s">
        <v>135</v>
      </c>
      <c r="D5055" t="s">
        <v>48</v>
      </c>
      <c r="E5055" t="s">
        <v>401</v>
      </c>
      <c r="F5055" t="s">
        <v>115</v>
      </c>
      <c r="G5055" s="1">
        <v>37720</v>
      </c>
    </row>
    <row r="5056" spans="1:7">
      <c r="A5056" s="1">
        <v>37721</v>
      </c>
      <c r="B5056" t="s">
        <v>544</v>
      </c>
      <c r="C5056" t="s">
        <v>1021</v>
      </c>
      <c r="D5056" t="s">
        <v>48</v>
      </c>
      <c r="E5056" t="s">
        <v>401</v>
      </c>
      <c r="F5056" t="s">
        <v>4199</v>
      </c>
      <c r="G5056" s="1">
        <v>37721</v>
      </c>
    </row>
    <row r="5057" spans="1:7">
      <c r="A5057" s="1">
        <v>37667</v>
      </c>
      <c r="B5057" t="s">
        <v>547</v>
      </c>
      <c r="C5057" t="s">
        <v>797</v>
      </c>
      <c r="D5057" t="s">
        <v>9</v>
      </c>
      <c r="E5057" t="s">
        <v>10</v>
      </c>
      <c r="F5057" t="s">
        <v>412</v>
      </c>
      <c r="G5057" s="1">
        <v>37722</v>
      </c>
    </row>
    <row r="5058" spans="1:7">
      <c r="A5058" s="1">
        <v>37722</v>
      </c>
      <c r="B5058" t="s">
        <v>15</v>
      </c>
      <c r="C5058" t="s">
        <v>4200</v>
      </c>
      <c r="D5058" t="s">
        <v>51</v>
      </c>
      <c r="E5058" t="s">
        <v>10</v>
      </c>
      <c r="F5058" t="s">
        <v>3433</v>
      </c>
      <c r="G5058" s="1">
        <v>37722</v>
      </c>
    </row>
    <row r="5059" spans="1:7">
      <c r="A5059" s="1">
        <v>37722</v>
      </c>
      <c r="B5059" t="s">
        <v>676</v>
      </c>
      <c r="C5059" t="s">
        <v>4201</v>
      </c>
      <c r="D5059" t="s">
        <v>48</v>
      </c>
      <c r="E5059" t="s">
        <v>545</v>
      </c>
      <c r="G5059" s="1">
        <v>37722</v>
      </c>
    </row>
    <row r="5060" spans="1:7">
      <c r="A5060" s="1">
        <v>37723</v>
      </c>
      <c r="B5060" t="s">
        <v>42</v>
      </c>
      <c r="C5060" t="s">
        <v>2544</v>
      </c>
      <c r="D5060" t="s">
        <v>48</v>
      </c>
      <c r="E5060" t="s">
        <v>10</v>
      </c>
      <c r="F5060" t="s">
        <v>200</v>
      </c>
      <c r="G5060" s="1">
        <v>37723</v>
      </c>
    </row>
    <row r="5061" spans="1:7">
      <c r="A5061" s="1">
        <v>37723</v>
      </c>
      <c r="B5061" t="s">
        <v>42</v>
      </c>
      <c r="C5061" t="s">
        <v>575</v>
      </c>
      <c r="D5061" t="s">
        <v>51</v>
      </c>
      <c r="E5061" t="s">
        <v>401</v>
      </c>
      <c r="F5061" t="s">
        <v>4202</v>
      </c>
      <c r="G5061" s="1">
        <v>37723</v>
      </c>
    </row>
    <row r="5062" spans="1:7">
      <c r="A5062" s="1">
        <v>37723</v>
      </c>
      <c r="B5062" t="s">
        <v>4203</v>
      </c>
      <c r="C5062" t="s">
        <v>153</v>
      </c>
      <c r="D5062" t="s">
        <v>9</v>
      </c>
      <c r="E5062" t="s">
        <v>10</v>
      </c>
      <c r="F5062" t="s">
        <v>4204</v>
      </c>
      <c r="G5062" s="1">
        <v>37723</v>
      </c>
    </row>
    <row r="5063" spans="1:7">
      <c r="A5063" s="1">
        <v>37725</v>
      </c>
      <c r="B5063" t="s">
        <v>628</v>
      </c>
      <c r="C5063" t="s">
        <v>592</v>
      </c>
      <c r="D5063" t="s">
        <v>9</v>
      </c>
      <c r="E5063" t="s">
        <v>401</v>
      </c>
      <c r="F5063" t="s">
        <v>4205</v>
      </c>
      <c r="G5063" s="1">
        <v>37725</v>
      </c>
    </row>
    <row r="5064" spans="1:7">
      <c r="A5064" s="1">
        <v>37725</v>
      </c>
      <c r="B5064" t="s">
        <v>620</v>
      </c>
      <c r="C5064" t="s">
        <v>105</v>
      </c>
      <c r="D5064" t="s">
        <v>17</v>
      </c>
      <c r="E5064" t="s">
        <v>401</v>
      </c>
      <c r="F5064" t="s">
        <v>213</v>
      </c>
      <c r="G5064" s="1">
        <v>37725</v>
      </c>
    </row>
    <row r="5065" spans="1:7">
      <c r="A5065" s="1">
        <v>37725</v>
      </c>
      <c r="B5065" t="s">
        <v>547</v>
      </c>
      <c r="C5065" t="s">
        <v>960</v>
      </c>
      <c r="D5065" t="s">
        <v>17</v>
      </c>
      <c r="E5065" t="s">
        <v>10</v>
      </c>
      <c r="F5065" t="s">
        <v>4206</v>
      </c>
      <c r="G5065" s="1">
        <v>37725</v>
      </c>
    </row>
    <row r="5066" spans="1:7">
      <c r="A5066" s="1">
        <v>37725</v>
      </c>
      <c r="B5066" t="s">
        <v>4207</v>
      </c>
      <c r="C5066" t="s">
        <v>943</v>
      </c>
      <c r="D5066" t="s">
        <v>9</v>
      </c>
      <c r="E5066" t="s">
        <v>10</v>
      </c>
      <c r="F5066" t="s">
        <v>4208</v>
      </c>
      <c r="G5066" s="1">
        <v>37725</v>
      </c>
    </row>
    <row r="5067" spans="1:7">
      <c r="A5067" s="1">
        <v>37726</v>
      </c>
      <c r="B5067" t="s">
        <v>676</v>
      </c>
      <c r="C5067" t="s">
        <v>1995</v>
      </c>
      <c r="D5067" t="s">
        <v>48</v>
      </c>
      <c r="E5067" t="s">
        <v>545</v>
      </c>
      <c r="F5067" t="s">
        <v>102</v>
      </c>
      <c r="G5067" s="1">
        <v>37726</v>
      </c>
    </row>
    <row r="5068" spans="1:7">
      <c r="A5068" s="1">
        <v>37726</v>
      </c>
      <c r="B5068" t="s">
        <v>2379</v>
      </c>
      <c r="C5068" t="s">
        <v>3316</v>
      </c>
      <c r="D5068" t="s">
        <v>48</v>
      </c>
      <c r="E5068" t="s">
        <v>401</v>
      </c>
      <c r="F5068" t="s">
        <v>1708</v>
      </c>
      <c r="G5068" s="1">
        <v>37726</v>
      </c>
    </row>
    <row r="5069" spans="1:7">
      <c r="A5069" s="1">
        <v>37727</v>
      </c>
      <c r="B5069" t="s">
        <v>827</v>
      </c>
      <c r="C5069" t="s">
        <v>217</v>
      </c>
      <c r="D5069" t="s">
        <v>9</v>
      </c>
      <c r="E5069" t="s">
        <v>10</v>
      </c>
      <c r="F5069" t="s">
        <v>2981</v>
      </c>
      <c r="G5069" s="1">
        <v>37727</v>
      </c>
    </row>
    <row r="5070" spans="1:7">
      <c r="A5070" s="1">
        <v>37730</v>
      </c>
      <c r="B5070" t="s">
        <v>4209</v>
      </c>
      <c r="C5070" t="s">
        <v>357</v>
      </c>
      <c r="D5070" t="s">
        <v>17</v>
      </c>
      <c r="E5070" t="s">
        <v>10</v>
      </c>
      <c r="G5070" s="1">
        <v>37730</v>
      </c>
    </row>
    <row r="5071" spans="1:7">
      <c r="A5071" s="1">
        <v>37731</v>
      </c>
      <c r="B5071" t="s">
        <v>547</v>
      </c>
      <c r="C5071" t="s">
        <v>797</v>
      </c>
      <c r="D5071" t="s">
        <v>17</v>
      </c>
      <c r="E5071" t="s">
        <v>401</v>
      </c>
      <c r="F5071" t="s">
        <v>63</v>
      </c>
      <c r="G5071" s="1">
        <v>37731</v>
      </c>
    </row>
    <row r="5072" spans="1:7">
      <c r="A5072" s="1">
        <v>37731</v>
      </c>
      <c r="B5072" t="s">
        <v>19</v>
      </c>
      <c r="C5072" t="s">
        <v>453</v>
      </c>
      <c r="D5072" t="s">
        <v>51</v>
      </c>
      <c r="E5072" t="s">
        <v>401</v>
      </c>
      <c r="G5072" s="1">
        <v>37731</v>
      </c>
    </row>
    <row r="5073" spans="1:7">
      <c r="A5073" s="1">
        <v>37731</v>
      </c>
      <c r="B5073" t="s">
        <v>4210</v>
      </c>
      <c r="C5073" t="s">
        <v>235</v>
      </c>
      <c r="D5073" t="s">
        <v>17</v>
      </c>
      <c r="E5073" t="s">
        <v>10</v>
      </c>
      <c r="G5073" s="1">
        <v>37731</v>
      </c>
    </row>
    <row r="5074" spans="1:7">
      <c r="A5074" s="1">
        <v>37732</v>
      </c>
      <c r="B5074" t="s">
        <v>143</v>
      </c>
      <c r="C5074" t="s">
        <v>4211</v>
      </c>
      <c r="D5074" t="s">
        <v>17</v>
      </c>
      <c r="E5074" t="s">
        <v>10</v>
      </c>
      <c r="F5074" t="s">
        <v>1528</v>
      </c>
      <c r="G5074" s="1">
        <v>37732</v>
      </c>
    </row>
    <row r="5075" spans="1:7">
      <c r="A5075" s="1">
        <v>37733</v>
      </c>
      <c r="B5075" t="s">
        <v>19</v>
      </c>
      <c r="C5075" t="s">
        <v>4212</v>
      </c>
      <c r="D5075" t="s">
        <v>9</v>
      </c>
      <c r="E5075" t="s">
        <v>10</v>
      </c>
      <c r="F5075" t="s">
        <v>4213</v>
      </c>
      <c r="G5075" s="1">
        <v>37733</v>
      </c>
    </row>
    <row r="5076" spans="1:7">
      <c r="A5076" s="1">
        <v>37733</v>
      </c>
      <c r="B5076" t="s">
        <v>681</v>
      </c>
      <c r="C5076" t="s">
        <v>241</v>
      </c>
      <c r="D5076" t="s">
        <v>17</v>
      </c>
      <c r="E5076" t="s">
        <v>10</v>
      </c>
      <c r="F5076" t="s">
        <v>3260</v>
      </c>
      <c r="G5076" s="1">
        <v>37733</v>
      </c>
    </row>
    <row r="5077" spans="1:7">
      <c r="A5077" s="1">
        <v>37734</v>
      </c>
      <c r="B5077" t="s">
        <v>547</v>
      </c>
      <c r="C5077" t="s">
        <v>4214</v>
      </c>
      <c r="D5077" t="s">
        <v>9</v>
      </c>
      <c r="E5077" t="s">
        <v>545</v>
      </c>
      <c r="G5077" s="1">
        <v>37734</v>
      </c>
    </row>
    <row r="5078" spans="1:7">
      <c r="A5078" s="1">
        <v>37734</v>
      </c>
      <c r="B5078" t="s">
        <v>4215</v>
      </c>
      <c r="C5078" t="s">
        <v>4216</v>
      </c>
      <c r="D5078" t="s">
        <v>51</v>
      </c>
      <c r="E5078" t="s">
        <v>10</v>
      </c>
      <c r="F5078" t="s">
        <v>4217</v>
      </c>
      <c r="G5078" s="1">
        <v>37734</v>
      </c>
    </row>
    <row r="5079" spans="1:7">
      <c r="A5079" s="1">
        <v>37735</v>
      </c>
      <c r="B5079" t="s">
        <v>19</v>
      </c>
      <c r="C5079" t="s">
        <v>105</v>
      </c>
      <c r="D5079" t="s">
        <v>51</v>
      </c>
      <c r="E5079" t="s">
        <v>401</v>
      </c>
      <c r="F5079" t="s">
        <v>1709</v>
      </c>
      <c r="G5079" s="1">
        <v>37735</v>
      </c>
    </row>
    <row r="5080" spans="1:7">
      <c r="A5080" s="1">
        <v>37735</v>
      </c>
      <c r="B5080" t="s">
        <v>559</v>
      </c>
      <c r="C5080" t="s">
        <v>4218</v>
      </c>
      <c r="D5080" t="s">
        <v>9</v>
      </c>
      <c r="E5080" t="s">
        <v>10</v>
      </c>
      <c r="G5080" s="1">
        <v>37735</v>
      </c>
    </row>
    <row r="5081" spans="1:7">
      <c r="A5081" s="1">
        <v>37736</v>
      </c>
      <c r="B5081" t="s">
        <v>15</v>
      </c>
      <c r="C5081" t="s">
        <v>16</v>
      </c>
      <c r="D5081" t="s">
        <v>9</v>
      </c>
      <c r="E5081" t="s">
        <v>401</v>
      </c>
      <c r="G5081" s="1">
        <v>37736</v>
      </c>
    </row>
    <row r="5082" spans="1:7">
      <c r="A5082" s="1">
        <v>37736</v>
      </c>
      <c r="B5082" t="s">
        <v>547</v>
      </c>
      <c r="C5082" t="s">
        <v>4095</v>
      </c>
      <c r="D5082" t="s">
        <v>51</v>
      </c>
      <c r="E5082" t="s">
        <v>545</v>
      </c>
      <c r="F5082" t="s">
        <v>2657</v>
      </c>
      <c r="G5082" s="1">
        <v>37736</v>
      </c>
    </row>
    <row r="5083" spans="1:7">
      <c r="A5083" s="1">
        <v>37736</v>
      </c>
      <c r="B5083" t="s">
        <v>1236</v>
      </c>
      <c r="C5083" t="s">
        <v>217</v>
      </c>
      <c r="D5083" t="s">
        <v>48</v>
      </c>
      <c r="E5083" t="s">
        <v>10</v>
      </c>
      <c r="F5083" t="s">
        <v>1094</v>
      </c>
      <c r="G5083" s="1">
        <v>37736</v>
      </c>
    </row>
    <row r="5084" spans="1:7">
      <c r="A5084" s="1">
        <v>37737</v>
      </c>
      <c r="B5084" t="s">
        <v>559</v>
      </c>
      <c r="C5084" t="s">
        <v>4219</v>
      </c>
      <c r="D5084" t="s">
        <v>17</v>
      </c>
      <c r="E5084" t="s">
        <v>10</v>
      </c>
      <c r="F5084" t="s">
        <v>3370</v>
      </c>
      <c r="G5084" s="1">
        <v>37737</v>
      </c>
    </row>
    <row r="5085" spans="1:7">
      <c r="A5085" s="1">
        <v>37737</v>
      </c>
      <c r="B5085" t="s">
        <v>15</v>
      </c>
      <c r="C5085" t="s">
        <v>834</v>
      </c>
      <c r="D5085" t="s">
        <v>48</v>
      </c>
      <c r="E5085" t="s">
        <v>401</v>
      </c>
      <c r="F5085" t="s">
        <v>4220</v>
      </c>
      <c r="G5085" s="1">
        <v>37737</v>
      </c>
    </row>
    <row r="5086" spans="1:7">
      <c r="A5086" s="1">
        <v>37738</v>
      </c>
      <c r="B5086" t="s">
        <v>1025</v>
      </c>
      <c r="C5086" t="s">
        <v>786</v>
      </c>
      <c r="D5086" t="s">
        <v>48</v>
      </c>
      <c r="E5086" t="s">
        <v>10</v>
      </c>
      <c r="F5086" t="s">
        <v>377</v>
      </c>
      <c r="G5086" s="1">
        <v>37738</v>
      </c>
    </row>
    <row r="5087" spans="1:7">
      <c r="A5087" s="1">
        <v>37738</v>
      </c>
      <c r="B5087" t="s">
        <v>755</v>
      </c>
      <c r="C5087" t="s">
        <v>4221</v>
      </c>
      <c r="D5087" t="s">
        <v>48</v>
      </c>
      <c r="E5087" t="s">
        <v>10</v>
      </c>
      <c r="F5087" t="s">
        <v>2806</v>
      </c>
      <c r="G5087" s="1">
        <v>37738</v>
      </c>
    </row>
    <row r="5088" spans="1:7">
      <c r="A5088" s="1">
        <v>37738</v>
      </c>
      <c r="B5088" t="s">
        <v>547</v>
      </c>
      <c r="C5088" t="s">
        <v>987</v>
      </c>
      <c r="D5088" t="s">
        <v>9</v>
      </c>
      <c r="E5088" t="s">
        <v>545</v>
      </c>
      <c r="G5088" s="1">
        <v>37738</v>
      </c>
    </row>
    <row r="5089" spans="1:7">
      <c r="A5089" s="1">
        <v>37738</v>
      </c>
      <c r="B5089" t="s">
        <v>15</v>
      </c>
      <c r="C5089" t="s">
        <v>16</v>
      </c>
      <c r="D5089" t="s">
        <v>51</v>
      </c>
      <c r="E5089" t="s">
        <v>401</v>
      </c>
      <c r="G5089" s="1">
        <v>37738</v>
      </c>
    </row>
    <row r="5090" spans="1:7">
      <c r="A5090" s="1">
        <v>37736</v>
      </c>
      <c r="B5090" t="s">
        <v>2056</v>
      </c>
      <c r="C5090" t="s">
        <v>123</v>
      </c>
      <c r="D5090" t="s">
        <v>17</v>
      </c>
      <c r="E5090" t="s">
        <v>10</v>
      </c>
      <c r="F5090" t="s">
        <v>4222</v>
      </c>
      <c r="G5090" s="1">
        <v>37739</v>
      </c>
    </row>
    <row r="5091" spans="1:7">
      <c r="A5091" s="1">
        <v>37739</v>
      </c>
      <c r="B5091" t="s">
        <v>4223</v>
      </c>
      <c r="C5091" t="s">
        <v>8</v>
      </c>
      <c r="D5091" t="s">
        <v>51</v>
      </c>
      <c r="E5091" t="s">
        <v>10</v>
      </c>
      <c r="F5091" t="s">
        <v>3001</v>
      </c>
      <c r="G5091" s="1">
        <v>37739</v>
      </c>
    </row>
    <row r="5092" spans="1:7">
      <c r="A5092" s="1">
        <v>37740</v>
      </c>
      <c r="B5092" t="s">
        <v>4224</v>
      </c>
      <c r="C5092" t="s">
        <v>86</v>
      </c>
      <c r="D5092" t="s">
        <v>48</v>
      </c>
      <c r="E5092" t="s">
        <v>401</v>
      </c>
      <c r="F5092" t="s">
        <v>4225</v>
      </c>
      <c r="G5092" s="1">
        <v>37740</v>
      </c>
    </row>
    <row r="5093" spans="1:7">
      <c r="A5093" s="1">
        <v>37729</v>
      </c>
      <c r="B5093" t="s">
        <v>664</v>
      </c>
      <c r="C5093" t="s">
        <v>811</v>
      </c>
      <c r="D5093" t="s">
        <v>48</v>
      </c>
      <c r="E5093" t="s">
        <v>10</v>
      </c>
      <c r="F5093" t="s">
        <v>4226</v>
      </c>
      <c r="G5093" s="1">
        <v>37740</v>
      </c>
    </row>
    <row r="5094" spans="1:7">
      <c r="A5094" s="1">
        <v>37739</v>
      </c>
      <c r="B5094" t="s">
        <v>676</v>
      </c>
      <c r="C5094" t="s">
        <v>562</v>
      </c>
      <c r="D5094" t="s">
        <v>17</v>
      </c>
      <c r="E5094" t="s">
        <v>401</v>
      </c>
      <c r="F5094" t="s">
        <v>4227</v>
      </c>
      <c r="G5094" s="1">
        <v>37740</v>
      </c>
    </row>
    <row r="5095" spans="1:7">
      <c r="A5095" s="1">
        <v>37740</v>
      </c>
      <c r="B5095" t="s">
        <v>2056</v>
      </c>
      <c r="C5095" t="s">
        <v>4228</v>
      </c>
      <c r="D5095" t="s">
        <v>17</v>
      </c>
      <c r="E5095" t="s">
        <v>10</v>
      </c>
      <c r="F5095" t="s">
        <v>1826</v>
      </c>
      <c r="G5095" s="1">
        <v>37740</v>
      </c>
    </row>
    <row r="5096" spans="1:7">
      <c r="A5096" s="1">
        <v>37741</v>
      </c>
      <c r="B5096" t="s">
        <v>777</v>
      </c>
      <c r="C5096" t="s">
        <v>95</v>
      </c>
      <c r="D5096" t="s">
        <v>17</v>
      </c>
      <c r="E5096" t="s">
        <v>10</v>
      </c>
      <c r="F5096" t="s">
        <v>569</v>
      </c>
      <c r="G5096" s="1">
        <v>37742</v>
      </c>
    </row>
    <row r="5097" spans="1:7">
      <c r="A5097" s="1">
        <v>37741</v>
      </c>
      <c r="B5097" t="s">
        <v>15</v>
      </c>
      <c r="C5097" t="s">
        <v>16</v>
      </c>
      <c r="D5097" t="s">
        <v>17</v>
      </c>
      <c r="E5097" t="s">
        <v>545</v>
      </c>
      <c r="G5097" s="1">
        <v>37742</v>
      </c>
    </row>
    <row r="5098" spans="1:7">
      <c r="A5098" s="1">
        <v>37742</v>
      </c>
      <c r="B5098" t="s">
        <v>547</v>
      </c>
      <c r="C5098" t="s">
        <v>1384</v>
      </c>
      <c r="D5098" t="s">
        <v>51</v>
      </c>
      <c r="E5098" t="s">
        <v>10</v>
      </c>
      <c r="F5098" t="s">
        <v>4229</v>
      </c>
      <c r="G5098" s="1">
        <v>37743</v>
      </c>
    </row>
    <row r="5099" spans="1:7">
      <c r="A5099" s="1">
        <v>37743</v>
      </c>
      <c r="B5099" t="s">
        <v>667</v>
      </c>
      <c r="C5099" t="s">
        <v>174</v>
      </c>
      <c r="D5099" t="s">
        <v>9</v>
      </c>
      <c r="E5099" t="s">
        <v>545</v>
      </c>
      <c r="G5099" s="1">
        <v>37743</v>
      </c>
    </row>
    <row r="5100" spans="1:7">
      <c r="A5100" s="1">
        <v>37743</v>
      </c>
      <c r="B5100" t="s">
        <v>559</v>
      </c>
      <c r="C5100" t="s">
        <v>2294</v>
      </c>
      <c r="D5100" t="s">
        <v>9</v>
      </c>
      <c r="E5100" t="s">
        <v>10</v>
      </c>
      <c r="F5100" t="s">
        <v>4230</v>
      </c>
      <c r="G5100" s="1">
        <v>37743</v>
      </c>
    </row>
    <row r="5101" spans="1:7">
      <c r="A5101" s="1">
        <v>37743</v>
      </c>
      <c r="B5101" t="s">
        <v>547</v>
      </c>
      <c r="C5101" t="s">
        <v>4231</v>
      </c>
      <c r="D5101" t="s">
        <v>51</v>
      </c>
      <c r="E5101" t="s">
        <v>10</v>
      </c>
      <c r="F5101" t="s">
        <v>4232</v>
      </c>
      <c r="G5101" s="1">
        <v>37743</v>
      </c>
    </row>
    <row r="5102" spans="1:7">
      <c r="A5102" s="1">
        <v>37744</v>
      </c>
      <c r="B5102" t="s">
        <v>559</v>
      </c>
      <c r="C5102" t="s">
        <v>26</v>
      </c>
      <c r="D5102" t="s">
        <v>17</v>
      </c>
      <c r="E5102" t="s">
        <v>545</v>
      </c>
      <c r="G5102" s="1">
        <v>37744</v>
      </c>
    </row>
    <row r="5103" spans="1:7">
      <c r="A5103" s="1">
        <v>37744</v>
      </c>
      <c r="B5103" t="s">
        <v>15</v>
      </c>
      <c r="C5103" t="s">
        <v>562</v>
      </c>
      <c r="D5103" t="s">
        <v>48</v>
      </c>
      <c r="E5103" t="s">
        <v>401</v>
      </c>
      <c r="F5103" t="s">
        <v>1808</v>
      </c>
      <c r="G5103" s="1">
        <v>37744</v>
      </c>
    </row>
    <row r="5104" spans="1:7">
      <c r="A5104" s="1">
        <v>37744</v>
      </c>
      <c r="B5104" t="s">
        <v>681</v>
      </c>
      <c r="C5104" t="s">
        <v>696</v>
      </c>
      <c r="D5104" t="s">
        <v>9</v>
      </c>
      <c r="E5104" t="s">
        <v>10</v>
      </c>
      <c r="F5104" t="s">
        <v>1766</v>
      </c>
      <c r="G5104" s="1">
        <v>37744</v>
      </c>
    </row>
    <row r="5105" spans="1:7">
      <c r="A5105" s="1">
        <v>37745</v>
      </c>
      <c r="B5105" t="s">
        <v>559</v>
      </c>
      <c r="C5105" t="s">
        <v>4233</v>
      </c>
      <c r="D5105" t="s">
        <v>9</v>
      </c>
      <c r="E5105" t="s">
        <v>10</v>
      </c>
      <c r="F5105" t="s">
        <v>251</v>
      </c>
      <c r="G5105" s="1">
        <v>37745</v>
      </c>
    </row>
    <row r="5106" spans="1:7">
      <c r="A5106" s="1">
        <v>37746</v>
      </c>
      <c r="B5106" t="s">
        <v>21</v>
      </c>
      <c r="C5106" t="s">
        <v>448</v>
      </c>
      <c r="D5106" t="s">
        <v>51</v>
      </c>
      <c r="E5106" t="s">
        <v>401</v>
      </c>
      <c r="F5106" t="s">
        <v>831</v>
      </c>
      <c r="G5106" s="1">
        <v>37746</v>
      </c>
    </row>
    <row r="5107" spans="1:7">
      <c r="A5107" s="1">
        <v>37746</v>
      </c>
      <c r="B5107" t="s">
        <v>4234</v>
      </c>
      <c r="C5107" t="s">
        <v>2294</v>
      </c>
      <c r="D5107" t="s">
        <v>9</v>
      </c>
      <c r="E5107" t="s">
        <v>10</v>
      </c>
      <c r="F5107" t="s">
        <v>4235</v>
      </c>
      <c r="G5107" s="1">
        <v>37746</v>
      </c>
    </row>
    <row r="5108" spans="1:7">
      <c r="A5108" s="1">
        <v>37747</v>
      </c>
      <c r="B5108" t="s">
        <v>56</v>
      </c>
      <c r="C5108" t="s">
        <v>563</v>
      </c>
      <c r="D5108" t="s">
        <v>48</v>
      </c>
      <c r="E5108" t="s">
        <v>545</v>
      </c>
      <c r="F5108" t="s">
        <v>4236</v>
      </c>
      <c r="G5108" s="1">
        <v>37747</v>
      </c>
    </row>
    <row r="5109" spans="1:7">
      <c r="A5109" s="1">
        <v>37747</v>
      </c>
      <c r="B5109" t="s">
        <v>15</v>
      </c>
      <c r="C5109" t="s">
        <v>661</v>
      </c>
      <c r="D5109" t="s">
        <v>51</v>
      </c>
      <c r="E5109" t="s">
        <v>401</v>
      </c>
      <c r="F5109" t="s">
        <v>1559</v>
      </c>
      <c r="G5109" s="1">
        <v>37747</v>
      </c>
    </row>
    <row r="5110" spans="1:7">
      <c r="A5110" s="1">
        <v>37747</v>
      </c>
      <c r="B5110" t="s">
        <v>15</v>
      </c>
      <c r="C5110" t="s">
        <v>16</v>
      </c>
      <c r="D5110" t="s">
        <v>17</v>
      </c>
      <c r="E5110" t="s">
        <v>401</v>
      </c>
      <c r="F5110" t="s">
        <v>515</v>
      </c>
      <c r="G5110" s="1">
        <v>37747</v>
      </c>
    </row>
    <row r="5111" spans="1:7">
      <c r="A5111" s="1">
        <v>37747</v>
      </c>
      <c r="B5111" t="s">
        <v>15</v>
      </c>
      <c r="C5111" t="s">
        <v>563</v>
      </c>
      <c r="D5111" t="s">
        <v>48</v>
      </c>
      <c r="E5111" t="s">
        <v>401</v>
      </c>
      <c r="F5111" t="s">
        <v>650</v>
      </c>
      <c r="G5111" s="1">
        <v>37747</v>
      </c>
    </row>
    <row r="5112" spans="1:7">
      <c r="A5112" s="1">
        <v>37748</v>
      </c>
      <c r="B5112" t="s">
        <v>547</v>
      </c>
      <c r="C5112" t="s">
        <v>166</v>
      </c>
      <c r="D5112" t="s">
        <v>9</v>
      </c>
      <c r="E5112" t="s">
        <v>10</v>
      </c>
      <c r="F5112" t="s">
        <v>4237</v>
      </c>
      <c r="G5112" s="1">
        <v>37748</v>
      </c>
    </row>
    <row r="5113" spans="1:7">
      <c r="A5113" s="1">
        <v>37746</v>
      </c>
      <c r="B5113" t="s">
        <v>559</v>
      </c>
      <c r="C5113" t="s">
        <v>562</v>
      </c>
      <c r="D5113" t="s">
        <v>48</v>
      </c>
      <c r="E5113" t="s">
        <v>10</v>
      </c>
      <c r="F5113" t="s">
        <v>1122</v>
      </c>
      <c r="G5113" s="1">
        <v>37748</v>
      </c>
    </row>
    <row r="5114" spans="1:7">
      <c r="A5114" s="1">
        <v>37748</v>
      </c>
      <c r="B5114" t="s">
        <v>620</v>
      </c>
      <c r="C5114" t="s">
        <v>562</v>
      </c>
      <c r="D5114" t="s">
        <v>48</v>
      </c>
      <c r="E5114" t="s">
        <v>10</v>
      </c>
      <c r="F5114" t="s">
        <v>1747</v>
      </c>
      <c r="G5114" s="1">
        <v>37748</v>
      </c>
    </row>
    <row r="5115" spans="1:7">
      <c r="A5115" s="1">
        <v>37748</v>
      </c>
      <c r="B5115" t="s">
        <v>620</v>
      </c>
      <c r="C5115" t="s">
        <v>562</v>
      </c>
      <c r="D5115" t="s">
        <v>17</v>
      </c>
      <c r="E5115" t="s">
        <v>10</v>
      </c>
      <c r="F5115" t="s">
        <v>489</v>
      </c>
      <c r="G5115" s="1">
        <v>37748</v>
      </c>
    </row>
    <row r="5116" spans="1:7">
      <c r="A5116" s="1">
        <v>37748</v>
      </c>
      <c r="B5116" t="s">
        <v>547</v>
      </c>
      <c r="C5116" t="s">
        <v>266</v>
      </c>
      <c r="D5116" t="s">
        <v>51</v>
      </c>
      <c r="E5116" t="s">
        <v>10</v>
      </c>
      <c r="F5116" t="s">
        <v>3153</v>
      </c>
      <c r="G5116" s="1">
        <v>37748</v>
      </c>
    </row>
    <row r="5117" spans="1:7">
      <c r="A5117" s="1">
        <v>37748</v>
      </c>
      <c r="B5117" t="s">
        <v>547</v>
      </c>
      <c r="C5117" t="s">
        <v>1007</v>
      </c>
      <c r="D5117" t="s">
        <v>9</v>
      </c>
      <c r="E5117" t="s">
        <v>401</v>
      </c>
      <c r="F5117" t="s">
        <v>1984</v>
      </c>
      <c r="G5117" s="1">
        <v>37748</v>
      </c>
    </row>
    <row r="5118" spans="1:7">
      <c r="A5118" s="1">
        <v>37749</v>
      </c>
      <c r="B5118" t="s">
        <v>644</v>
      </c>
      <c r="C5118" t="s">
        <v>2544</v>
      </c>
      <c r="D5118" t="s">
        <v>48</v>
      </c>
      <c r="E5118" t="s">
        <v>401</v>
      </c>
      <c r="F5118" t="s">
        <v>4238</v>
      </c>
      <c r="G5118" s="1">
        <v>37749</v>
      </c>
    </row>
    <row r="5119" spans="1:7">
      <c r="A5119" s="1">
        <v>37750</v>
      </c>
      <c r="B5119" t="s">
        <v>15</v>
      </c>
      <c r="C5119" t="s">
        <v>772</v>
      </c>
      <c r="D5119" t="s">
        <v>17</v>
      </c>
      <c r="E5119" t="s">
        <v>10</v>
      </c>
      <c r="G5119" s="1">
        <v>37750</v>
      </c>
    </row>
    <row r="5120" spans="1:7">
      <c r="A5120" s="1">
        <v>37750</v>
      </c>
      <c r="B5120" t="s">
        <v>15</v>
      </c>
      <c r="C5120" t="s">
        <v>4239</v>
      </c>
      <c r="D5120" t="s">
        <v>51</v>
      </c>
      <c r="E5120" t="s">
        <v>545</v>
      </c>
      <c r="F5120" t="s">
        <v>2782</v>
      </c>
      <c r="G5120" s="1">
        <v>37750</v>
      </c>
    </row>
    <row r="5121" spans="1:7">
      <c r="A5121" s="1">
        <v>37750</v>
      </c>
      <c r="B5121" t="s">
        <v>4240</v>
      </c>
      <c r="C5121" t="s">
        <v>357</v>
      </c>
      <c r="D5121" t="s">
        <v>9</v>
      </c>
      <c r="E5121" t="s">
        <v>10</v>
      </c>
      <c r="F5121" t="s">
        <v>4241</v>
      </c>
      <c r="G5121" s="1">
        <v>37750</v>
      </c>
    </row>
    <row r="5122" spans="1:7">
      <c r="A5122" s="1">
        <v>37750</v>
      </c>
      <c r="B5122" t="s">
        <v>1025</v>
      </c>
      <c r="C5122" t="s">
        <v>1490</v>
      </c>
      <c r="D5122" t="s">
        <v>51</v>
      </c>
      <c r="E5122" t="s">
        <v>10</v>
      </c>
      <c r="F5122" t="s">
        <v>519</v>
      </c>
      <c r="G5122" s="1">
        <v>37750</v>
      </c>
    </row>
    <row r="5123" spans="1:7">
      <c r="A5123" s="1">
        <v>37750</v>
      </c>
      <c r="B5123" t="s">
        <v>559</v>
      </c>
      <c r="C5123" t="s">
        <v>45</v>
      </c>
      <c r="D5123" t="s">
        <v>48</v>
      </c>
      <c r="E5123" t="s">
        <v>10</v>
      </c>
      <c r="F5123" t="s">
        <v>1439</v>
      </c>
      <c r="G5123" s="1">
        <v>37750</v>
      </c>
    </row>
    <row r="5124" spans="1:7">
      <c r="A5124" s="1">
        <v>37750</v>
      </c>
      <c r="B5124" t="s">
        <v>1077</v>
      </c>
      <c r="C5124" t="s">
        <v>4242</v>
      </c>
      <c r="E5124" t="s">
        <v>10</v>
      </c>
      <c r="F5124" t="s">
        <v>4243</v>
      </c>
      <c r="G5124" s="1">
        <v>37750</v>
      </c>
    </row>
    <row r="5125" spans="1:7">
      <c r="A5125" s="1">
        <v>37750</v>
      </c>
      <c r="B5125" t="s">
        <v>15</v>
      </c>
      <c r="C5125" t="s">
        <v>2847</v>
      </c>
      <c r="D5125" t="s">
        <v>48</v>
      </c>
      <c r="E5125" t="s">
        <v>10</v>
      </c>
      <c r="F5125" t="s">
        <v>2534</v>
      </c>
      <c r="G5125" s="1">
        <v>37750</v>
      </c>
    </row>
    <row r="5126" spans="1:7">
      <c r="A5126" s="1">
        <v>37751</v>
      </c>
      <c r="B5126" t="s">
        <v>12</v>
      </c>
      <c r="C5126" t="s">
        <v>4244</v>
      </c>
      <c r="D5126" t="s">
        <v>48</v>
      </c>
      <c r="E5126" t="s">
        <v>401</v>
      </c>
      <c r="F5126" t="s">
        <v>4245</v>
      </c>
      <c r="G5126" s="1">
        <v>37751</v>
      </c>
    </row>
    <row r="5127" spans="1:7">
      <c r="A5127" s="1">
        <v>37752</v>
      </c>
      <c r="B5127" t="s">
        <v>19</v>
      </c>
      <c r="C5127" t="s">
        <v>135</v>
      </c>
      <c r="D5127" t="s">
        <v>51</v>
      </c>
      <c r="E5127" t="s">
        <v>10</v>
      </c>
      <c r="F5127" t="s">
        <v>237</v>
      </c>
      <c r="G5127" s="1">
        <v>37752</v>
      </c>
    </row>
    <row r="5128" spans="1:7">
      <c r="A5128" s="1">
        <v>37751</v>
      </c>
      <c r="B5128" t="s">
        <v>664</v>
      </c>
      <c r="C5128" t="s">
        <v>987</v>
      </c>
      <c r="D5128" t="s">
        <v>9</v>
      </c>
      <c r="E5128" t="s">
        <v>545</v>
      </c>
      <c r="G5128" s="1">
        <v>37753</v>
      </c>
    </row>
    <row r="5129" spans="1:7">
      <c r="A5129" s="1">
        <v>37753</v>
      </c>
      <c r="B5129" t="s">
        <v>1586</v>
      </c>
      <c r="C5129" t="s">
        <v>4246</v>
      </c>
      <c r="D5129" t="s">
        <v>48</v>
      </c>
      <c r="E5129" t="s">
        <v>10</v>
      </c>
      <c r="F5129" t="s">
        <v>179</v>
      </c>
      <c r="G5129" s="1">
        <v>37753</v>
      </c>
    </row>
    <row r="5130" spans="1:7">
      <c r="A5130" s="1">
        <v>37753</v>
      </c>
      <c r="B5130" t="s">
        <v>1082</v>
      </c>
      <c r="C5130" t="s">
        <v>4247</v>
      </c>
      <c r="D5130" t="s">
        <v>9</v>
      </c>
      <c r="E5130" t="s">
        <v>10</v>
      </c>
      <c r="F5130" t="s">
        <v>4047</v>
      </c>
      <c r="G5130" s="1">
        <v>37753</v>
      </c>
    </row>
    <row r="5131" spans="1:7">
      <c r="A5131" s="1">
        <v>37754</v>
      </c>
      <c r="B5131" t="s">
        <v>755</v>
      </c>
      <c r="C5131" t="s">
        <v>4248</v>
      </c>
      <c r="D5131" t="s">
        <v>9</v>
      </c>
      <c r="E5131" t="s">
        <v>10</v>
      </c>
      <c r="F5131" t="s">
        <v>1580</v>
      </c>
      <c r="G5131" s="1">
        <v>37754</v>
      </c>
    </row>
    <row r="5132" spans="1:7">
      <c r="A5132" s="1">
        <v>37753</v>
      </c>
      <c r="B5132" t="s">
        <v>21</v>
      </c>
      <c r="C5132" t="s">
        <v>8</v>
      </c>
      <c r="D5132" t="s">
        <v>9</v>
      </c>
      <c r="E5132" t="s">
        <v>10</v>
      </c>
      <c r="F5132" t="s">
        <v>4249</v>
      </c>
      <c r="G5132" s="1">
        <v>37754</v>
      </c>
    </row>
    <row r="5133" spans="1:7">
      <c r="A5133" s="1">
        <v>37753</v>
      </c>
      <c r="B5133" t="s">
        <v>952</v>
      </c>
      <c r="C5133" t="s">
        <v>575</v>
      </c>
      <c r="D5133" t="s">
        <v>9</v>
      </c>
      <c r="E5133" t="s">
        <v>10</v>
      </c>
      <c r="F5133" t="s">
        <v>2059</v>
      </c>
      <c r="G5133" s="1">
        <v>37754</v>
      </c>
    </row>
    <row r="5134" spans="1:7">
      <c r="A5134" s="1">
        <v>37754</v>
      </c>
      <c r="B5134" t="s">
        <v>4250</v>
      </c>
      <c r="C5134" t="s">
        <v>1007</v>
      </c>
      <c r="D5134" t="s">
        <v>51</v>
      </c>
      <c r="E5134" t="s">
        <v>401</v>
      </c>
      <c r="F5134" t="s">
        <v>1094</v>
      </c>
      <c r="G5134" s="1">
        <v>37754</v>
      </c>
    </row>
    <row r="5135" spans="1:7">
      <c r="A5135" s="1">
        <v>37754</v>
      </c>
      <c r="B5135" t="s">
        <v>601</v>
      </c>
      <c r="C5135" t="s">
        <v>943</v>
      </c>
      <c r="D5135" t="s">
        <v>48</v>
      </c>
      <c r="E5135" t="s">
        <v>10</v>
      </c>
      <c r="F5135" t="s">
        <v>4251</v>
      </c>
      <c r="G5135" s="1">
        <v>37754</v>
      </c>
    </row>
    <row r="5136" spans="1:7">
      <c r="A5136" s="1">
        <v>37754</v>
      </c>
      <c r="B5136" t="s">
        <v>667</v>
      </c>
      <c r="C5136" t="s">
        <v>3788</v>
      </c>
      <c r="D5136" t="s">
        <v>17</v>
      </c>
      <c r="E5136" t="s">
        <v>401</v>
      </c>
      <c r="G5136" s="1">
        <v>37754</v>
      </c>
    </row>
    <row r="5137" spans="1:7">
      <c r="A5137" s="1">
        <v>37754</v>
      </c>
      <c r="B5137" t="s">
        <v>547</v>
      </c>
      <c r="C5137" t="s">
        <v>172</v>
      </c>
      <c r="D5137" t="s">
        <v>9</v>
      </c>
      <c r="E5137" t="s">
        <v>545</v>
      </c>
      <c r="G5137" s="1">
        <v>37755</v>
      </c>
    </row>
    <row r="5138" spans="1:7">
      <c r="A5138" s="1">
        <v>37755</v>
      </c>
      <c r="B5138" t="s">
        <v>547</v>
      </c>
      <c r="C5138" t="s">
        <v>797</v>
      </c>
      <c r="D5138" t="s">
        <v>48</v>
      </c>
      <c r="E5138" t="s">
        <v>10</v>
      </c>
      <c r="F5138" t="s">
        <v>2981</v>
      </c>
      <c r="G5138" s="1">
        <v>37755</v>
      </c>
    </row>
    <row r="5139" spans="1:7">
      <c r="A5139" s="1">
        <v>37755</v>
      </c>
      <c r="B5139" t="s">
        <v>827</v>
      </c>
      <c r="C5139" t="s">
        <v>30</v>
      </c>
      <c r="D5139" t="s">
        <v>9</v>
      </c>
      <c r="E5139" t="s">
        <v>401</v>
      </c>
      <c r="F5139" t="s">
        <v>4074</v>
      </c>
      <c r="G5139" s="1">
        <v>37756</v>
      </c>
    </row>
    <row r="5140" spans="1:7">
      <c r="A5140" s="1">
        <v>37756</v>
      </c>
      <c r="B5140" t="s">
        <v>2850</v>
      </c>
      <c r="C5140" t="s">
        <v>1195</v>
      </c>
      <c r="D5140" t="s">
        <v>9</v>
      </c>
      <c r="E5140" t="s">
        <v>401</v>
      </c>
      <c r="G5140" s="1">
        <v>37756</v>
      </c>
    </row>
    <row r="5141" spans="1:7">
      <c r="A5141" s="1">
        <v>37756</v>
      </c>
      <c r="B5141" t="s">
        <v>260</v>
      </c>
      <c r="C5141" t="s">
        <v>45</v>
      </c>
      <c r="D5141" t="s">
        <v>51</v>
      </c>
      <c r="E5141" t="s">
        <v>10</v>
      </c>
      <c r="F5141" t="s">
        <v>342</v>
      </c>
      <c r="G5141" s="1">
        <v>37756</v>
      </c>
    </row>
    <row r="5142" spans="1:7">
      <c r="A5142" s="1">
        <v>37756</v>
      </c>
      <c r="B5142" t="s">
        <v>547</v>
      </c>
      <c r="C5142" t="s">
        <v>4252</v>
      </c>
      <c r="D5142" t="s">
        <v>9</v>
      </c>
      <c r="E5142" t="s">
        <v>10</v>
      </c>
      <c r="F5142" t="s">
        <v>1580</v>
      </c>
      <c r="G5142" s="1">
        <v>37756</v>
      </c>
    </row>
    <row r="5143" spans="1:7">
      <c r="A5143" s="1">
        <v>37756</v>
      </c>
      <c r="B5143" t="s">
        <v>673</v>
      </c>
      <c r="C5143" t="s">
        <v>647</v>
      </c>
      <c r="D5143" t="s">
        <v>48</v>
      </c>
      <c r="E5143" t="s">
        <v>10</v>
      </c>
      <c r="F5143" t="s">
        <v>4253</v>
      </c>
      <c r="G5143" s="1">
        <v>37756</v>
      </c>
    </row>
    <row r="5144" spans="1:7">
      <c r="A5144" s="1">
        <v>37757</v>
      </c>
      <c r="B5144" t="s">
        <v>4254</v>
      </c>
      <c r="C5144" t="s">
        <v>3625</v>
      </c>
      <c r="D5144" t="s">
        <v>48</v>
      </c>
      <c r="E5144" t="s">
        <v>10</v>
      </c>
      <c r="F5144" t="s">
        <v>49</v>
      </c>
      <c r="G5144" s="1">
        <v>37757</v>
      </c>
    </row>
    <row r="5145" spans="1:7">
      <c r="A5145" s="1">
        <v>37757</v>
      </c>
      <c r="B5145" t="s">
        <v>4255</v>
      </c>
      <c r="C5145" t="s">
        <v>26</v>
      </c>
      <c r="D5145" t="s">
        <v>51</v>
      </c>
      <c r="E5145" t="s">
        <v>401</v>
      </c>
      <c r="F5145" t="s">
        <v>900</v>
      </c>
      <c r="G5145" s="1">
        <v>37757</v>
      </c>
    </row>
    <row r="5146" spans="1:7">
      <c r="A5146" s="1">
        <v>37757</v>
      </c>
      <c r="B5146" t="s">
        <v>15</v>
      </c>
      <c r="C5146" t="s">
        <v>50</v>
      </c>
      <c r="D5146" t="s">
        <v>51</v>
      </c>
      <c r="E5146" t="s">
        <v>401</v>
      </c>
      <c r="F5146" t="s">
        <v>4256</v>
      </c>
      <c r="G5146" s="1">
        <v>37757</v>
      </c>
    </row>
    <row r="5147" spans="1:7">
      <c r="A5147" s="1">
        <v>37757</v>
      </c>
      <c r="B5147" t="s">
        <v>667</v>
      </c>
      <c r="C5147" t="s">
        <v>4257</v>
      </c>
      <c r="D5147" t="s">
        <v>9</v>
      </c>
      <c r="E5147" t="s">
        <v>401</v>
      </c>
      <c r="F5147" t="s">
        <v>4258</v>
      </c>
      <c r="G5147" s="1">
        <v>37757</v>
      </c>
    </row>
    <row r="5148" spans="1:7">
      <c r="A5148" s="1">
        <v>37757</v>
      </c>
      <c r="B5148" t="s">
        <v>62</v>
      </c>
      <c r="C5148" t="s">
        <v>1016</v>
      </c>
      <c r="D5148" t="s">
        <v>9</v>
      </c>
      <c r="E5148" t="s">
        <v>545</v>
      </c>
      <c r="F5148" t="s">
        <v>3757</v>
      </c>
      <c r="G5148" s="1">
        <v>37757</v>
      </c>
    </row>
    <row r="5149" spans="1:7">
      <c r="A5149" s="1">
        <v>37757</v>
      </c>
      <c r="B5149" t="s">
        <v>62</v>
      </c>
      <c r="C5149" t="s">
        <v>931</v>
      </c>
      <c r="D5149" t="s">
        <v>17</v>
      </c>
      <c r="E5149" t="s">
        <v>10</v>
      </c>
      <c r="F5149" t="s">
        <v>1756</v>
      </c>
      <c r="G5149" s="1">
        <v>37757</v>
      </c>
    </row>
    <row r="5150" spans="1:7">
      <c r="A5150" s="1">
        <v>37757</v>
      </c>
      <c r="B5150" t="s">
        <v>714</v>
      </c>
      <c r="C5150" t="s">
        <v>20</v>
      </c>
      <c r="D5150" t="s">
        <v>9</v>
      </c>
      <c r="E5150" t="s">
        <v>10</v>
      </c>
      <c r="F5150" t="s">
        <v>3688</v>
      </c>
      <c r="G5150" s="1">
        <v>37757</v>
      </c>
    </row>
    <row r="5151" spans="1:7">
      <c r="A5151" s="1">
        <v>37757</v>
      </c>
      <c r="B5151" t="s">
        <v>547</v>
      </c>
      <c r="C5151" t="s">
        <v>3767</v>
      </c>
      <c r="E5151" t="s">
        <v>10</v>
      </c>
      <c r="G5151" s="1">
        <v>37757</v>
      </c>
    </row>
    <row r="5152" spans="1:7">
      <c r="A5152" s="1">
        <v>37758</v>
      </c>
      <c r="B5152" t="s">
        <v>547</v>
      </c>
      <c r="C5152" t="s">
        <v>615</v>
      </c>
      <c r="D5152" t="s">
        <v>48</v>
      </c>
      <c r="E5152" t="s">
        <v>10</v>
      </c>
      <c r="F5152" t="s">
        <v>4176</v>
      </c>
      <c r="G5152" s="1">
        <v>37758</v>
      </c>
    </row>
    <row r="5153" spans="1:7">
      <c r="A5153" s="1">
        <v>37758</v>
      </c>
      <c r="B5153" t="s">
        <v>15</v>
      </c>
      <c r="C5153" t="s">
        <v>8</v>
      </c>
      <c r="E5153" t="s">
        <v>545</v>
      </c>
      <c r="G5153" s="1">
        <v>37758</v>
      </c>
    </row>
    <row r="5154" spans="1:7">
      <c r="A5154" s="1">
        <v>37759</v>
      </c>
      <c r="B5154" t="s">
        <v>15</v>
      </c>
      <c r="C5154" t="s">
        <v>4259</v>
      </c>
      <c r="D5154" t="s">
        <v>51</v>
      </c>
      <c r="E5154" t="s">
        <v>10</v>
      </c>
      <c r="F5154" t="s">
        <v>2738</v>
      </c>
      <c r="G5154" s="1">
        <v>37759</v>
      </c>
    </row>
    <row r="5155" spans="1:7">
      <c r="A5155" s="1">
        <v>37759</v>
      </c>
      <c r="B5155" t="s">
        <v>19</v>
      </c>
      <c r="C5155" t="s">
        <v>224</v>
      </c>
      <c r="D5155" t="s">
        <v>48</v>
      </c>
      <c r="E5155" t="s">
        <v>545</v>
      </c>
      <c r="F5155" t="s">
        <v>3835</v>
      </c>
      <c r="G5155" s="1">
        <v>37759</v>
      </c>
    </row>
    <row r="5156" spans="1:7">
      <c r="A5156" s="1">
        <v>37759</v>
      </c>
      <c r="B5156" t="s">
        <v>2654</v>
      </c>
      <c r="C5156" t="s">
        <v>708</v>
      </c>
      <c r="D5156" t="s">
        <v>48</v>
      </c>
      <c r="E5156" t="s">
        <v>10</v>
      </c>
      <c r="F5156" t="s">
        <v>322</v>
      </c>
      <c r="G5156" s="1">
        <v>37759</v>
      </c>
    </row>
    <row r="5157" spans="1:7">
      <c r="A5157" s="1">
        <v>37760</v>
      </c>
      <c r="B5157" t="s">
        <v>547</v>
      </c>
      <c r="C5157" t="s">
        <v>987</v>
      </c>
      <c r="D5157" t="s">
        <v>17</v>
      </c>
      <c r="E5157" t="s">
        <v>10</v>
      </c>
      <c r="F5157" t="s">
        <v>1686</v>
      </c>
      <c r="G5157" s="1">
        <v>37760</v>
      </c>
    </row>
    <row r="5158" spans="1:7">
      <c r="A5158" s="1">
        <v>37761</v>
      </c>
      <c r="B5158" t="s">
        <v>143</v>
      </c>
      <c r="C5158" t="s">
        <v>893</v>
      </c>
      <c r="D5158" t="s">
        <v>9</v>
      </c>
      <c r="E5158" t="s">
        <v>10</v>
      </c>
      <c r="F5158" t="s">
        <v>2779</v>
      </c>
      <c r="G5158" s="1">
        <v>37761</v>
      </c>
    </row>
    <row r="5159" spans="1:7">
      <c r="A5159" s="1">
        <v>37761</v>
      </c>
      <c r="B5159" t="s">
        <v>664</v>
      </c>
      <c r="C5159" t="s">
        <v>95</v>
      </c>
      <c r="D5159" t="s">
        <v>48</v>
      </c>
      <c r="E5159" t="s">
        <v>10</v>
      </c>
      <c r="F5159" t="s">
        <v>780</v>
      </c>
      <c r="G5159" s="1">
        <v>37761</v>
      </c>
    </row>
    <row r="5160" spans="1:7">
      <c r="A5160" s="1">
        <v>37761</v>
      </c>
      <c r="B5160" t="s">
        <v>7</v>
      </c>
      <c r="C5160" t="s">
        <v>235</v>
      </c>
      <c r="D5160" t="s">
        <v>17</v>
      </c>
      <c r="E5160" t="s">
        <v>10</v>
      </c>
      <c r="F5160" t="s">
        <v>4260</v>
      </c>
      <c r="G5160" s="1">
        <v>37761</v>
      </c>
    </row>
    <row r="5161" spans="1:7">
      <c r="A5161" s="1">
        <v>37761</v>
      </c>
      <c r="B5161" t="s">
        <v>1342</v>
      </c>
      <c r="C5161" t="s">
        <v>1234</v>
      </c>
      <c r="D5161" t="s">
        <v>48</v>
      </c>
      <c r="E5161" t="s">
        <v>545</v>
      </c>
      <c r="G5161" s="1">
        <v>37761</v>
      </c>
    </row>
    <row r="5162" spans="1:7">
      <c r="A5162" s="1">
        <v>37761</v>
      </c>
      <c r="B5162" t="s">
        <v>547</v>
      </c>
      <c r="C5162" t="s">
        <v>615</v>
      </c>
      <c r="D5162" t="s">
        <v>9</v>
      </c>
      <c r="E5162" t="s">
        <v>10</v>
      </c>
      <c r="F5162" t="s">
        <v>107</v>
      </c>
      <c r="G5162" s="1">
        <v>37761</v>
      </c>
    </row>
    <row r="5163" spans="1:7">
      <c r="A5163" s="1">
        <v>37762</v>
      </c>
      <c r="B5163" t="s">
        <v>547</v>
      </c>
      <c r="C5163" t="s">
        <v>1412</v>
      </c>
      <c r="D5163" t="s">
        <v>9</v>
      </c>
      <c r="E5163" t="s">
        <v>10</v>
      </c>
      <c r="F5163" t="s">
        <v>49</v>
      </c>
      <c r="G5163" s="1">
        <v>37762</v>
      </c>
    </row>
    <row r="5164" spans="1:7">
      <c r="A5164" s="1">
        <v>37762</v>
      </c>
      <c r="B5164" t="s">
        <v>952</v>
      </c>
      <c r="C5164" t="s">
        <v>86</v>
      </c>
      <c r="D5164" t="s">
        <v>9</v>
      </c>
      <c r="E5164" t="s">
        <v>10</v>
      </c>
      <c r="F5164" t="s">
        <v>2059</v>
      </c>
      <c r="G5164" s="1">
        <v>37762</v>
      </c>
    </row>
    <row r="5165" spans="1:7">
      <c r="A5165" s="1">
        <v>37762</v>
      </c>
      <c r="B5165" t="s">
        <v>15</v>
      </c>
      <c r="C5165" t="s">
        <v>562</v>
      </c>
      <c r="D5165" t="s">
        <v>9</v>
      </c>
      <c r="E5165" t="s">
        <v>10</v>
      </c>
      <c r="F5165" t="s">
        <v>4261</v>
      </c>
      <c r="G5165" s="1">
        <v>37762</v>
      </c>
    </row>
    <row r="5166" spans="1:7">
      <c r="A5166" s="1">
        <v>37762</v>
      </c>
      <c r="B5166" t="s">
        <v>1539</v>
      </c>
      <c r="C5166" t="s">
        <v>95</v>
      </c>
      <c r="D5166" t="s">
        <v>9</v>
      </c>
      <c r="E5166" t="s">
        <v>545</v>
      </c>
      <c r="F5166" t="s">
        <v>1001</v>
      </c>
      <c r="G5166" s="1">
        <v>37762</v>
      </c>
    </row>
    <row r="5167" spans="1:7">
      <c r="A5167" s="1">
        <v>37763</v>
      </c>
      <c r="B5167" t="s">
        <v>547</v>
      </c>
      <c r="C5167" t="s">
        <v>4262</v>
      </c>
      <c r="D5167" t="s">
        <v>17</v>
      </c>
      <c r="E5167" t="s">
        <v>545</v>
      </c>
      <c r="G5167" s="1">
        <v>37763</v>
      </c>
    </row>
    <row r="5168" spans="1:7">
      <c r="A5168" s="1">
        <v>37763</v>
      </c>
      <c r="B5168" t="s">
        <v>547</v>
      </c>
      <c r="C5168" t="s">
        <v>548</v>
      </c>
      <c r="D5168" t="s">
        <v>48</v>
      </c>
      <c r="E5168" t="s">
        <v>10</v>
      </c>
      <c r="F5168" t="s">
        <v>83</v>
      </c>
      <c r="G5168" s="1">
        <v>37763</v>
      </c>
    </row>
    <row r="5169" spans="1:7">
      <c r="A5169" s="1">
        <v>37763</v>
      </c>
      <c r="B5169" t="s">
        <v>7</v>
      </c>
      <c r="C5169" t="s">
        <v>905</v>
      </c>
      <c r="D5169" t="s">
        <v>17</v>
      </c>
      <c r="E5169" t="s">
        <v>401</v>
      </c>
      <c r="G5169" s="1">
        <v>37763</v>
      </c>
    </row>
    <row r="5170" spans="1:7">
      <c r="A5170" s="1">
        <v>37763</v>
      </c>
      <c r="B5170" t="s">
        <v>559</v>
      </c>
      <c r="C5170" t="s">
        <v>4263</v>
      </c>
      <c r="D5170" t="s">
        <v>17</v>
      </c>
      <c r="E5170" t="s">
        <v>401</v>
      </c>
      <c r="F5170" t="s">
        <v>4264</v>
      </c>
      <c r="G5170" s="1">
        <v>37763</v>
      </c>
    </row>
    <row r="5171" spans="1:7">
      <c r="A5171" s="1">
        <v>37763</v>
      </c>
      <c r="B5171" t="s">
        <v>559</v>
      </c>
      <c r="C5171" t="s">
        <v>834</v>
      </c>
      <c r="D5171" t="s">
        <v>17</v>
      </c>
      <c r="E5171" t="s">
        <v>10</v>
      </c>
      <c r="F5171" t="s">
        <v>98</v>
      </c>
      <c r="G5171" s="1">
        <v>37763</v>
      </c>
    </row>
    <row r="5172" spans="1:7">
      <c r="A5172" s="1">
        <v>37764</v>
      </c>
      <c r="B5172" t="s">
        <v>875</v>
      </c>
      <c r="C5172" t="s">
        <v>553</v>
      </c>
      <c r="D5172" t="s">
        <v>17</v>
      </c>
      <c r="E5172" t="s">
        <v>401</v>
      </c>
      <c r="F5172" t="s">
        <v>3086</v>
      </c>
      <c r="G5172" s="1">
        <v>37764</v>
      </c>
    </row>
    <row r="5173" spans="1:7">
      <c r="A5173" s="1">
        <v>37764</v>
      </c>
      <c r="B5173" t="s">
        <v>547</v>
      </c>
      <c r="C5173" t="s">
        <v>3767</v>
      </c>
      <c r="D5173" t="s">
        <v>51</v>
      </c>
      <c r="E5173" t="s">
        <v>401</v>
      </c>
      <c r="F5173" t="s">
        <v>3086</v>
      </c>
      <c r="G5173" s="1">
        <v>37764</v>
      </c>
    </row>
    <row r="5174" spans="1:7">
      <c r="A5174" s="1">
        <v>37764</v>
      </c>
      <c r="B5174" t="s">
        <v>544</v>
      </c>
      <c r="C5174" t="s">
        <v>674</v>
      </c>
      <c r="D5174" t="s">
        <v>9</v>
      </c>
      <c r="E5174" t="s">
        <v>10</v>
      </c>
      <c r="F5174" t="s">
        <v>4265</v>
      </c>
      <c r="G5174" s="1">
        <v>37765</v>
      </c>
    </row>
    <row r="5175" spans="1:7">
      <c r="A5175" s="1">
        <v>37765</v>
      </c>
      <c r="B5175" t="s">
        <v>1002</v>
      </c>
      <c r="C5175" t="s">
        <v>797</v>
      </c>
      <c r="D5175" t="s">
        <v>48</v>
      </c>
      <c r="E5175" t="s">
        <v>10</v>
      </c>
      <c r="F5175" t="s">
        <v>1693</v>
      </c>
      <c r="G5175" s="1">
        <v>37765</v>
      </c>
    </row>
    <row r="5176" spans="1:7">
      <c r="A5176" s="1">
        <v>37765</v>
      </c>
      <c r="B5176" t="s">
        <v>610</v>
      </c>
      <c r="C5176" t="s">
        <v>4266</v>
      </c>
      <c r="D5176" t="s">
        <v>48</v>
      </c>
      <c r="E5176" t="s">
        <v>10</v>
      </c>
      <c r="F5176" t="s">
        <v>579</v>
      </c>
      <c r="G5176" s="1">
        <v>37765</v>
      </c>
    </row>
    <row r="5177" spans="1:7">
      <c r="A5177" s="1">
        <v>37765</v>
      </c>
      <c r="B5177" t="s">
        <v>676</v>
      </c>
      <c r="C5177" t="s">
        <v>22</v>
      </c>
      <c r="D5177" t="s">
        <v>17</v>
      </c>
      <c r="E5177" t="s">
        <v>10</v>
      </c>
      <c r="G5177" s="1">
        <v>37765</v>
      </c>
    </row>
    <row r="5178" spans="1:7">
      <c r="A5178" s="1">
        <v>37764</v>
      </c>
      <c r="B5178" t="s">
        <v>547</v>
      </c>
      <c r="C5178" t="s">
        <v>674</v>
      </c>
      <c r="D5178" t="s">
        <v>9</v>
      </c>
      <c r="E5178" t="s">
        <v>10</v>
      </c>
      <c r="F5178" t="s">
        <v>200</v>
      </c>
      <c r="G5178" s="1">
        <v>37765</v>
      </c>
    </row>
    <row r="5179" spans="1:7">
      <c r="A5179" s="1">
        <v>37765</v>
      </c>
      <c r="B5179" t="s">
        <v>4267</v>
      </c>
      <c r="C5179" t="s">
        <v>16</v>
      </c>
      <c r="D5179" t="s">
        <v>51</v>
      </c>
      <c r="E5179" t="s">
        <v>10</v>
      </c>
      <c r="F5179" t="s">
        <v>4268</v>
      </c>
      <c r="G5179" s="1">
        <v>37765</v>
      </c>
    </row>
    <row r="5180" spans="1:7">
      <c r="A5180" s="1">
        <v>37766</v>
      </c>
      <c r="B5180" t="s">
        <v>667</v>
      </c>
      <c r="C5180" t="s">
        <v>2544</v>
      </c>
      <c r="D5180" t="s">
        <v>48</v>
      </c>
      <c r="E5180" t="s">
        <v>401</v>
      </c>
      <c r="F5180" t="s">
        <v>4238</v>
      </c>
      <c r="G5180" s="1">
        <v>37766</v>
      </c>
    </row>
    <row r="5181" spans="1:7">
      <c r="A5181" s="1">
        <v>37766</v>
      </c>
      <c r="B5181" t="s">
        <v>547</v>
      </c>
      <c r="C5181" t="s">
        <v>258</v>
      </c>
      <c r="D5181" t="s">
        <v>9</v>
      </c>
      <c r="E5181" t="s">
        <v>401</v>
      </c>
      <c r="F5181" t="s">
        <v>94</v>
      </c>
      <c r="G5181" s="1">
        <v>37766</v>
      </c>
    </row>
    <row r="5182" spans="1:7">
      <c r="A5182" s="1">
        <v>37767</v>
      </c>
      <c r="B5182" t="s">
        <v>1539</v>
      </c>
      <c r="C5182" t="s">
        <v>4269</v>
      </c>
      <c r="D5182" t="s">
        <v>9</v>
      </c>
      <c r="E5182" t="s">
        <v>401</v>
      </c>
      <c r="G5182" s="1">
        <v>37767</v>
      </c>
    </row>
    <row r="5183" spans="1:7">
      <c r="A5183" s="1">
        <v>37767</v>
      </c>
      <c r="B5183" t="s">
        <v>4270</v>
      </c>
      <c r="C5183" t="s">
        <v>615</v>
      </c>
      <c r="D5183" t="s">
        <v>17</v>
      </c>
      <c r="E5183" t="s">
        <v>10</v>
      </c>
      <c r="F5183" t="s">
        <v>569</v>
      </c>
      <c r="G5183" s="1">
        <v>37767</v>
      </c>
    </row>
    <row r="5184" spans="1:7">
      <c r="A5184" s="1">
        <v>37767</v>
      </c>
      <c r="B5184" t="s">
        <v>15</v>
      </c>
      <c r="C5184" t="s">
        <v>4271</v>
      </c>
      <c r="D5184" t="s">
        <v>17</v>
      </c>
      <c r="E5184" t="s">
        <v>10</v>
      </c>
      <c r="F5184" t="s">
        <v>1224</v>
      </c>
      <c r="G5184" s="1">
        <v>37767</v>
      </c>
    </row>
    <row r="5185" spans="1:7">
      <c r="A5185" s="1">
        <v>37768</v>
      </c>
      <c r="B5185" t="s">
        <v>15</v>
      </c>
      <c r="C5185" t="s">
        <v>563</v>
      </c>
      <c r="D5185" t="s">
        <v>51</v>
      </c>
      <c r="E5185" t="s">
        <v>10</v>
      </c>
      <c r="F5185" t="s">
        <v>3026</v>
      </c>
      <c r="G5185" s="1">
        <v>37768</v>
      </c>
    </row>
    <row r="5186" spans="1:7">
      <c r="A5186" s="1">
        <v>37768</v>
      </c>
      <c r="B5186" t="s">
        <v>667</v>
      </c>
      <c r="C5186" t="s">
        <v>2544</v>
      </c>
      <c r="D5186" t="s">
        <v>48</v>
      </c>
      <c r="E5186" t="s">
        <v>401</v>
      </c>
      <c r="F5186" t="s">
        <v>1292</v>
      </c>
      <c r="G5186" s="1">
        <v>37768</v>
      </c>
    </row>
    <row r="5187" spans="1:7">
      <c r="A5187" s="1">
        <v>37769</v>
      </c>
      <c r="B5187" t="s">
        <v>646</v>
      </c>
      <c r="C5187" t="s">
        <v>4272</v>
      </c>
      <c r="D5187" t="s">
        <v>17</v>
      </c>
      <c r="E5187" t="s">
        <v>10</v>
      </c>
      <c r="F5187" t="s">
        <v>1224</v>
      </c>
      <c r="G5187" s="1">
        <v>37769</v>
      </c>
    </row>
    <row r="5188" spans="1:7">
      <c r="A5188" s="1">
        <v>37769</v>
      </c>
      <c r="B5188" t="s">
        <v>4273</v>
      </c>
      <c r="C5188" t="s">
        <v>986</v>
      </c>
      <c r="D5188" t="s">
        <v>9</v>
      </c>
      <c r="E5188" t="s">
        <v>401</v>
      </c>
      <c r="F5188" t="s">
        <v>4274</v>
      </c>
      <c r="G5188" s="1">
        <v>37769</v>
      </c>
    </row>
    <row r="5189" spans="1:7">
      <c r="A5189" s="1">
        <v>37769</v>
      </c>
      <c r="B5189" t="s">
        <v>676</v>
      </c>
      <c r="C5189" t="s">
        <v>217</v>
      </c>
      <c r="D5189" t="s">
        <v>9</v>
      </c>
      <c r="E5189" t="s">
        <v>401</v>
      </c>
      <c r="F5189" t="s">
        <v>4275</v>
      </c>
      <c r="G5189" s="1">
        <v>37769</v>
      </c>
    </row>
    <row r="5190" spans="1:7">
      <c r="A5190" s="1">
        <v>37769</v>
      </c>
      <c r="B5190" t="s">
        <v>19</v>
      </c>
      <c r="C5190" t="s">
        <v>764</v>
      </c>
      <c r="D5190" t="s">
        <v>9</v>
      </c>
      <c r="E5190" t="s">
        <v>401</v>
      </c>
      <c r="G5190" s="1">
        <v>37769</v>
      </c>
    </row>
    <row r="5191" spans="1:7">
      <c r="A5191" s="1">
        <v>37770</v>
      </c>
      <c r="B5191" t="s">
        <v>15</v>
      </c>
      <c r="C5191" t="s">
        <v>2575</v>
      </c>
      <c r="D5191" t="s">
        <v>48</v>
      </c>
      <c r="E5191" t="s">
        <v>401</v>
      </c>
      <c r="F5191" t="s">
        <v>650</v>
      </c>
      <c r="G5191" s="1">
        <v>37770</v>
      </c>
    </row>
    <row r="5192" spans="1:7">
      <c r="A5192" s="1">
        <v>37770</v>
      </c>
      <c r="B5192" t="s">
        <v>15</v>
      </c>
      <c r="C5192" t="s">
        <v>661</v>
      </c>
      <c r="D5192" t="s">
        <v>48</v>
      </c>
      <c r="E5192" t="s">
        <v>401</v>
      </c>
      <c r="F5192" t="s">
        <v>4276</v>
      </c>
      <c r="G5192" s="1">
        <v>37770</v>
      </c>
    </row>
    <row r="5193" spans="1:7">
      <c r="A5193" s="1">
        <v>37770</v>
      </c>
      <c r="B5193" t="s">
        <v>4277</v>
      </c>
      <c r="C5193" t="s">
        <v>550</v>
      </c>
      <c r="D5193" t="s">
        <v>51</v>
      </c>
      <c r="E5193" t="s">
        <v>10</v>
      </c>
      <c r="F5193" t="s">
        <v>4278</v>
      </c>
      <c r="G5193" s="1">
        <v>37770</v>
      </c>
    </row>
    <row r="5194" spans="1:7">
      <c r="A5194" s="1">
        <v>37770</v>
      </c>
      <c r="B5194" t="s">
        <v>12</v>
      </c>
      <c r="C5194" t="s">
        <v>575</v>
      </c>
      <c r="D5194" t="s">
        <v>51</v>
      </c>
      <c r="E5194" t="s">
        <v>401</v>
      </c>
      <c r="F5194" t="s">
        <v>322</v>
      </c>
      <c r="G5194" s="1">
        <v>37770</v>
      </c>
    </row>
    <row r="5195" spans="1:7">
      <c r="A5195" s="1">
        <v>37769</v>
      </c>
      <c r="B5195" t="s">
        <v>676</v>
      </c>
      <c r="C5195" t="s">
        <v>217</v>
      </c>
      <c r="D5195" t="s">
        <v>9</v>
      </c>
      <c r="E5195" t="s">
        <v>401</v>
      </c>
      <c r="F5195" t="s">
        <v>4011</v>
      </c>
      <c r="G5195" s="1">
        <v>37770</v>
      </c>
    </row>
    <row r="5196" spans="1:7">
      <c r="A5196" s="1">
        <v>37770</v>
      </c>
      <c r="B5196" t="s">
        <v>547</v>
      </c>
      <c r="C5196" t="s">
        <v>4279</v>
      </c>
      <c r="D5196" t="s">
        <v>51</v>
      </c>
      <c r="E5196" t="s">
        <v>401</v>
      </c>
      <c r="F5196" t="s">
        <v>2875</v>
      </c>
      <c r="G5196" s="1">
        <v>37770</v>
      </c>
    </row>
    <row r="5197" spans="1:7">
      <c r="A5197" s="1">
        <v>37770</v>
      </c>
      <c r="B5197" t="s">
        <v>56</v>
      </c>
      <c r="C5197" t="s">
        <v>563</v>
      </c>
      <c r="D5197" t="s">
        <v>51</v>
      </c>
      <c r="E5197" t="s">
        <v>10</v>
      </c>
      <c r="F5197" t="s">
        <v>1065</v>
      </c>
      <c r="G5197" s="1">
        <v>37770</v>
      </c>
    </row>
    <row r="5198" spans="1:7">
      <c r="A5198" s="1">
        <v>37770</v>
      </c>
      <c r="B5198" t="s">
        <v>15</v>
      </c>
      <c r="C5198" t="s">
        <v>1490</v>
      </c>
      <c r="D5198" t="s">
        <v>17</v>
      </c>
      <c r="E5198" t="s">
        <v>545</v>
      </c>
      <c r="F5198" t="s">
        <v>4280</v>
      </c>
      <c r="G5198" s="1">
        <v>37771</v>
      </c>
    </row>
    <row r="5199" spans="1:7">
      <c r="A5199" s="1">
        <v>37771</v>
      </c>
      <c r="B5199" t="s">
        <v>15</v>
      </c>
      <c r="C5199" t="s">
        <v>3400</v>
      </c>
      <c r="D5199" t="s">
        <v>17</v>
      </c>
      <c r="E5199" t="s">
        <v>401</v>
      </c>
      <c r="G5199" s="1">
        <v>37771</v>
      </c>
    </row>
    <row r="5200" spans="1:7">
      <c r="A5200" s="1">
        <v>37771</v>
      </c>
      <c r="B5200" t="s">
        <v>1773</v>
      </c>
      <c r="C5200" t="s">
        <v>1621</v>
      </c>
      <c r="D5200" t="s">
        <v>9</v>
      </c>
      <c r="E5200" t="s">
        <v>10</v>
      </c>
      <c r="F5200" t="s">
        <v>4281</v>
      </c>
      <c r="G5200" s="1">
        <v>37772</v>
      </c>
    </row>
    <row r="5201" spans="1:7">
      <c r="A5201" s="1">
        <v>37772</v>
      </c>
      <c r="B5201" t="s">
        <v>56</v>
      </c>
      <c r="C5201" t="s">
        <v>563</v>
      </c>
      <c r="D5201" t="s">
        <v>51</v>
      </c>
      <c r="E5201" t="s">
        <v>10</v>
      </c>
      <c r="F5201" t="s">
        <v>127</v>
      </c>
      <c r="G5201" s="1">
        <v>37772</v>
      </c>
    </row>
    <row r="5202" spans="1:7">
      <c r="A5202" s="1">
        <v>37771</v>
      </c>
      <c r="B5202" t="s">
        <v>1916</v>
      </c>
      <c r="C5202" t="s">
        <v>131</v>
      </c>
      <c r="D5202" t="s">
        <v>51</v>
      </c>
      <c r="E5202" t="s">
        <v>10</v>
      </c>
      <c r="G5202" s="1">
        <v>37772</v>
      </c>
    </row>
    <row r="5203" spans="1:7">
      <c r="A5203" s="1">
        <v>37773</v>
      </c>
      <c r="B5203" t="s">
        <v>4282</v>
      </c>
      <c r="C5203" t="s">
        <v>1170</v>
      </c>
      <c r="E5203" t="s">
        <v>401</v>
      </c>
      <c r="G5203" s="1">
        <v>37773</v>
      </c>
    </row>
    <row r="5204" spans="1:7">
      <c r="A5204" s="1">
        <v>37773</v>
      </c>
      <c r="B5204" t="s">
        <v>559</v>
      </c>
      <c r="C5204" t="s">
        <v>426</v>
      </c>
      <c r="D5204" t="s">
        <v>51</v>
      </c>
      <c r="E5204" t="s">
        <v>401</v>
      </c>
      <c r="F5204" t="s">
        <v>4283</v>
      </c>
      <c r="G5204" s="1">
        <v>37773</v>
      </c>
    </row>
    <row r="5205" spans="1:7">
      <c r="A5205" s="1">
        <v>37773</v>
      </c>
      <c r="B5205" t="s">
        <v>1639</v>
      </c>
      <c r="C5205" t="s">
        <v>960</v>
      </c>
      <c r="D5205" t="s">
        <v>48</v>
      </c>
      <c r="E5205" t="s">
        <v>401</v>
      </c>
      <c r="F5205" t="s">
        <v>494</v>
      </c>
      <c r="G5205" s="1">
        <v>37773</v>
      </c>
    </row>
    <row r="5206" spans="1:7">
      <c r="A5206" s="1">
        <v>37774</v>
      </c>
      <c r="B5206" t="s">
        <v>19</v>
      </c>
      <c r="C5206" t="s">
        <v>266</v>
      </c>
      <c r="D5206" t="s">
        <v>48</v>
      </c>
      <c r="E5206" t="s">
        <v>401</v>
      </c>
      <c r="F5206" t="s">
        <v>4284</v>
      </c>
      <c r="G5206" s="1">
        <v>37774</v>
      </c>
    </row>
    <row r="5207" spans="1:7">
      <c r="A5207" s="1">
        <v>37774</v>
      </c>
      <c r="B5207" t="s">
        <v>547</v>
      </c>
      <c r="C5207" t="s">
        <v>1007</v>
      </c>
      <c r="D5207" t="s">
        <v>48</v>
      </c>
      <c r="E5207" t="s">
        <v>401</v>
      </c>
      <c r="F5207" t="s">
        <v>4285</v>
      </c>
      <c r="G5207" s="1">
        <v>37774</v>
      </c>
    </row>
    <row r="5208" spans="1:7">
      <c r="A5208" s="1">
        <v>37774</v>
      </c>
      <c r="B5208" t="s">
        <v>19</v>
      </c>
      <c r="C5208" t="s">
        <v>4286</v>
      </c>
      <c r="D5208" t="s">
        <v>9</v>
      </c>
      <c r="E5208" t="s">
        <v>401</v>
      </c>
      <c r="G5208" s="1">
        <v>37774</v>
      </c>
    </row>
    <row r="5209" spans="1:7">
      <c r="A5209" s="1">
        <v>37775</v>
      </c>
      <c r="B5209" t="s">
        <v>644</v>
      </c>
      <c r="C5209" t="s">
        <v>310</v>
      </c>
      <c r="D5209" t="s">
        <v>17</v>
      </c>
      <c r="E5209" t="s">
        <v>10</v>
      </c>
      <c r="F5209" t="s">
        <v>4287</v>
      </c>
      <c r="G5209" s="1">
        <v>37775</v>
      </c>
    </row>
    <row r="5210" spans="1:7">
      <c r="A5210" s="1">
        <v>37774</v>
      </c>
      <c r="B5210" t="s">
        <v>547</v>
      </c>
      <c r="C5210" t="s">
        <v>868</v>
      </c>
      <c r="D5210" t="s">
        <v>9</v>
      </c>
      <c r="E5210" t="s">
        <v>401</v>
      </c>
      <c r="G5210" s="1">
        <v>37775</v>
      </c>
    </row>
    <row r="5211" spans="1:7">
      <c r="A5211" s="1">
        <v>37775</v>
      </c>
      <c r="B5211" t="s">
        <v>601</v>
      </c>
      <c r="C5211" t="s">
        <v>50</v>
      </c>
      <c r="D5211" t="s">
        <v>17</v>
      </c>
      <c r="E5211" t="s">
        <v>401</v>
      </c>
      <c r="G5211" s="1">
        <v>37775</v>
      </c>
    </row>
    <row r="5212" spans="1:7">
      <c r="A5212" s="1">
        <v>37775</v>
      </c>
      <c r="B5212" t="s">
        <v>827</v>
      </c>
      <c r="C5212" t="s">
        <v>562</v>
      </c>
      <c r="D5212" t="s">
        <v>17</v>
      </c>
      <c r="E5212" t="s">
        <v>10</v>
      </c>
      <c r="F5212" t="s">
        <v>4288</v>
      </c>
      <c r="G5212" s="1">
        <v>37775</v>
      </c>
    </row>
    <row r="5213" spans="1:7">
      <c r="A5213" s="1">
        <v>37775</v>
      </c>
      <c r="B5213" t="s">
        <v>15</v>
      </c>
      <c r="C5213" t="s">
        <v>4289</v>
      </c>
      <c r="D5213" t="s">
        <v>17</v>
      </c>
      <c r="E5213" t="s">
        <v>401</v>
      </c>
      <c r="F5213" t="s">
        <v>4290</v>
      </c>
      <c r="G5213" s="1">
        <v>37775</v>
      </c>
    </row>
    <row r="5214" spans="1:7">
      <c r="A5214" s="1">
        <v>37775</v>
      </c>
      <c r="B5214" t="s">
        <v>547</v>
      </c>
      <c r="C5214" t="s">
        <v>1016</v>
      </c>
      <c r="D5214" t="s">
        <v>51</v>
      </c>
      <c r="E5214" t="s">
        <v>401</v>
      </c>
      <c r="F5214" t="s">
        <v>4291</v>
      </c>
      <c r="G5214" s="1">
        <v>37776</v>
      </c>
    </row>
    <row r="5215" spans="1:7">
      <c r="A5215" s="1">
        <v>37776</v>
      </c>
      <c r="B5215" t="s">
        <v>19</v>
      </c>
      <c r="C5215" t="s">
        <v>1786</v>
      </c>
      <c r="D5215" t="s">
        <v>9</v>
      </c>
      <c r="E5215" t="s">
        <v>401</v>
      </c>
      <c r="G5215" s="1">
        <v>37776</v>
      </c>
    </row>
    <row r="5216" spans="1:7">
      <c r="A5216" s="1">
        <v>37775</v>
      </c>
      <c r="B5216" t="s">
        <v>240</v>
      </c>
      <c r="C5216" t="s">
        <v>217</v>
      </c>
      <c r="D5216" t="s">
        <v>17</v>
      </c>
      <c r="E5216" t="s">
        <v>10</v>
      </c>
      <c r="F5216" t="s">
        <v>1591</v>
      </c>
      <c r="G5216" s="1">
        <v>37777</v>
      </c>
    </row>
    <row r="5217" spans="1:7">
      <c r="A5217" s="1">
        <v>37776</v>
      </c>
      <c r="B5217" t="s">
        <v>657</v>
      </c>
      <c r="C5217" t="s">
        <v>550</v>
      </c>
      <c r="D5217" t="s">
        <v>9</v>
      </c>
      <c r="E5217" t="s">
        <v>10</v>
      </c>
      <c r="F5217" t="s">
        <v>85</v>
      </c>
      <c r="G5217" s="1">
        <v>37777</v>
      </c>
    </row>
    <row r="5218" spans="1:7">
      <c r="A5218" s="1">
        <v>37777</v>
      </c>
      <c r="B5218" t="s">
        <v>3709</v>
      </c>
      <c r="C5218" t="s">
        <v>45</v>
      </c>
      <c r="D5218" t="s">
        <v>51</v>
      </c>
      <c r="E5218" t="s">
        <v>401</v>
      </c>
      <c r="F5218" t="s">
        <v>391</v>
      </c>
      <c r="G5218" s="1">
        <v>37777</v>
      </c>
    </row>
    <row r="5219" spans="1:7">
      <c r="A5219" s="1">
        <v>37776</v>
      </c>
      <c r="B5219" t="s">
        <v>1628</v>
      </c>
      <c r="C5219" t="s">
        <v>4292</v>
      </c>
      <c r="D5219" t="s">
        <v>17</v>
      </c>
      <c r="E5219" t="s">
        <v>401</v>
      </c>
      <c r="F5219" t="s">
        <v>4293</v>
      </c>
      <c r="G5219" s="1">
        <v>37777</v>
      </c>
    </row>
    <row r="5220" spans="1:7">
      <c r="A5220" s="1">
        <v>37776</v>
      </c>
      <c r="B5220" t="s">
        <v>15</v>
      </c>
      <c r="C5220" t="s">
        <v>1666</v>
      </c>
      <c r="D5220" t="s">
        <v>51</v>
      </c>
      <c r="E5220" t="s">
        <v>401</v>
      </c>
      <c r="F5220" t="s">
        <v>650</v>
      </c>
      <c r="G5220" s="1">
        <v>37777</v>
      </c>
    </row>
    <row r="5221" spans="1:7">
      <c r="A5221" s="1">
        <v>37777</v>
      </c>
      <c r="B5221" t="s">
        <v>559</v>
      </c>
      <c r="C5221" t="s">
        <v>708</v>
      </c>
      <c r="D5221" t="s">
        <v>9</v>
      </c>
      <c r="E5221" t="s">
        <v>545</v>
      </c>
      <c r="G5221" s="1">
        <v>37778</v>
      </c>
    </row>
    <row r="5222" spans="1:7">
      <c r="A5222" s="1">
        <v>37775</v>
      </c>
      <c r="B5222" t="s">
        <v>547</v>
      </c>
      <c r="C5222" t="s">
        <v>553</v>
      </c>
      <c r="D5222" t="s">
        <v>48</v>
      </c>
      <c r="E5222" t="s">
        <v>10</v>
      </c>
      <c r="F5222" t="s">
        <v>377</v>
      </c>
      <c r="G5222" s="1">
        <v>37778</v>
      </c>
    </row>
    <row r="5223" spans="1:7">
      <c r="A5223" s="1">
        <v>37778</v>
      </c>
      <c r="B5223" t="s">
        <v>15</v>
      </c>
      <c r="C5223" t="s">
        <v>4294</v>
      </c>
      <c r="D5223" t="s">
        <v>51</v>
      </c>
      <c r="E5223" t="s">
        <v>10</v>
      </c>
      <c r="F5223" t="s">
        <v>2738</v>
      </c>
      <c r="G5223" s="1">
        <v>37778</v>
      </c>
    </row>
    <row r="5224" spans="1:7">
      <c r="A5224" s="1">
        <v>37778</v>
      </c>
      <c r="B5224" t="s">
        <v>2636</v>
      </c>
      <c r="C5224" t="s">
        <v>40</v>
      </c>
      <c r="D5224" t="s">
        <v>51</v>
      </c>
      <c r="E5224" t="s">
        <v>401</v>
      </c>
      <c r="F5224" t="s">
        <v>4295</v>
      </c>
      <c r="G5224" s="1">
        <v>37778</v>
      </c>
    </row>
    <row r="5225" spans="1:7">
      <c r="A5225" s="1">
        <v>37778</v>
      </c>
      <c r="B5225" t="s">
        <v>4296</v>
      </c>
      <c r="C5225" t="s">
        <v>16</v>
      </c>
      <c r="D5225" t="s">
        <v>51</v>
      </c>
      <c r="E5225" t="s">
        <v>401</v>
      </c>
      <c r="F5225" t="s">
        <v>1422</v>
      </c>
      <c r="G5225" s="1">
        <v>37779</v>
      </c>
    </row>
    <row r="5226" spans="1:7">
      <c r="A5226" s="1">
        <v>37779</v>
      </c>
      <c r="B5226" t="s">
        <v>2295</v>
      </c>
      <c r="C5226" t="s">
        <v>26</v>
      </c>
      <c r="D5226" t="s">
        <v>17</v>
      </c>
      <c r="E5226" t="s">
        <v>401</v>
      </c>
      <c r="F5226" t="s">
        <v>207</v>
      </c>
      <c r="G5226" s="1">
        <v>37779</v>
      </c>
    </row>
    <row r="5227" spans="1:7">
      <c r="A5227" s="1">
        <v>37779</v>
      </c>
      <c r="B5227" t="s">
        <v>19</v>
      </c>
      <c r="C5227" t="s">
        <v>1343</v>
      </c>
      <c r="D5227" t="s">
        <v>48</v>
      </c>
      <c r="E5227" t="s">
        <v>401</v>
      </c>
      <c r="F5227" t="s">
        <v>1607</v>
      </c>
      <c r="G5227" s="1">
        <v>37779</v>
      </c>
    </row>
    <row r="5228" spans="1:7">
      <c r="A5228" s="1">
        <v>37779</v>
      </c>
      <c r="B5228" t="s">
        <v>1051</v>
      </c>
      <c r="C5228" t="s">
        <v>3890</v>
      </c>
      <c r="D5228" t="s">
        <v>51</v>
      </c>
      <c r="E5228" t="s">
        <v>10</v>
      </c>
      <c r="F5228" t="s">
        <v>4297</v>
      </c>
      <c r="G5228" s="1">
        <v>37779</v>
      </c>
    </row>
    <row r="5229" spans="1:7">
      <c r="A5229" s="1">
        <v>37779</v>
      </c>
      <c r="B5229" t="s">
        <v>4298</v>
      </c>
      <c r="C5229" t="s">
        <v>4299</v>
      </c>
      <c r="D5229" t="s">
        <v>51</v>
      </c>
      <c r="E5229" t="s">
        <v>401</v>
      </c>
      <c r="F5229" t="s">
        <v>63</v>
      </c>
      <c r="G5229" s="1">
        <v>37779</v>
      </c>
    </row>
    <row r="5230" spans="1:7">
      <c r="A5230" s="1">
        <v>37779</v>
      </c>
      <c r="B5230" t="s">
        <v>547</v>
      </c>
      <c r="C5230" t="s">
        <v>1007</v>
      </c>
      <c r="D5230" t="s">
        <v>17</v>
      </c>
      <c r="E5230" t="s">
        <v>401</v>
      </c>
      <c r="G5230" s="1">
        <v>37779</v>
      </c>
    </row>
    <row r="5231" spans="1:7">
      <c r="A5231" s="1">
        <v>37780</v>
      </c>
      <c r="B5231" t="s">
        <v>547</v>
      </c>
      <c r="C5231" t="s">
        <v>16</v>
      </c>
      <c r="D5231" t="s">
        <v>17</v>
      </c>
      <c r="E5231" t="s">
        <v>401</v>
      </c>
      <c r="G5231" s="1">
        <v>37780</v>
      </c>
    </row>
    <row r="5232" spans="1:7">
      <c r="A5232" s="1">
        <v>37780</v>
      </c>
      <c r="B5232" t="s">
        <v>646</v>
      </c>
      <c r="C5232" t="s">
        <v>2434</v>
      </c>
      <c r="D5232" t="s">
        <v>48</v>
      </c>
      <c r="E5232" t="s">
        <v>401</v>
      </c>
      <c r="F5232" t="s">
        <v>4300</v>
      </c>
      <c r="G5232" s="1">
        <v>37780</v>
      </c>
    </row>
    <row r="5233" spans="1:7">
      <c r="A5233" s="1">
        <v>37780</v>
      </c>
      <c r="B5233" t="s">
        <v>547</v>
      </c>
      <c r="C5233" t="s">
        <v>16</v>
      </c>
      <c r="D5233" t="s">
        <v>51</v>
      </c>
      <c r="E5233" t="s">
        <v>401</v>
      </c>
      <c r="F5233" t="s">
        <v>625</v>
      </c>
      <c r="G5233" s="1">
        <v>37780</v>
      </c>
    </row>
    <row r="5234" spans="1:7">
      <c r="A5234" s="1">
        <v>37780</v>
      </c>
      <c r="B5234" t="s">
        <v>673</v>
      </c>
      <c r="C5234" t="s">
        <v>105</v>
      </c>
      <c r="D5234" t="s">
        <v>9</v>
      </c>
      <c r="E5234" t="s">
        <v>401</v>
      </c>
      <c r="G5234" s="1">
        <v>37780</v>
      </c>
    </row>
    <row r="5235" spans="1:7">
      <c r="A5235" s="1">
        <v>37780</v>
      </c>
      <c r="B5235" t="s">
        <v>19</v>
      </c>
      <c r="C5235" t="s">
        <v>1786</v>
      </c>
      <c r="D5235" t="s">
        <v>48</v>
      </c>
      <c r="E5235" t="s">
        <v>401</v>
      </c>
      <c r="F5235" t="s">
        <v>115</v>
      </c>
      <c r="G5235" s="1">
        <v>37780</v>
      </c>
    </row>
    <row r="5236" spans="1:7">
      <c r="A5236" s="1">
        <v>37780</v>
      </c>
      <c r="B5236" t="s">
        <v>559</v>
      </c>
      <c r="C5236" t="s">
        <v>26</v>
      </c>
      <c r="D5236" t="s">
        <v>9</v>
      </c>
      <c r="E5236" t="s">
        <v>401</v>
      </c>
      <c r="G5236" s="1">
        <v>37780</v>
      </c>
    </row>
    <row r="5237" spans="1:7">
      <c r="A5237" s="1">
        <v>37781</v>
      </c>
      <c r="B5237" t="s">
        <v>19</v>
      </c>
      <c r="C5237" t="s">
        <v>429</v>
      </c>
      <c r="D5237" t="s">
        <v>9</v>
      </c>
      <c r="E5237" t="s">
        <v>401</v>
      </c>
      <c r="F5237" t="s">
        <v>290</v>
      </c>
      <c r="G5237" s="1">
        <v>37781</v>
      </c>
    </row>
    <row r="5238" spans="1:7">
      <c r="A5238" s="1">
        <v>37781</v>
      </c>
      <c r="B5238" t="s">
        <v>19</v>
      </c>
      <c r="C5238" t="s">
        <v>131</v>
      </c>
      <c r="D5238" t="s">
        <v>48</v>
      </c>
      <c r="E5238" t="s">
        <v>401</v>
      </c>
      <c r="F5238" t="s">
        <v>2039</v>
      </c>
      <c r="G5238" s="1">
        <v>37781</v>
      </c>
    </row>
    <row r="5239" spans="1:7">
      <c r="A5239" s="1">
        <v>37779</v>
      </c>
      <c r="B5239" t="s">
        <v>1590</v>
      </c>
      <c r="C5239" t="s">
        <v>592</v>
      </c>
      <c r="D5239" t="s">
        <v>51</v>
      </c>
      <c r="E5239" t="s">
        <v>401</v>
      </c>
      <c r="F5239" t="s">
        <v>4301</v>
      </c>
      <c r="G5239" s="1">
        <v>37782</v>
      </c>
    </row>
    <row r="5240" spans="1:7">
      <c r="A5240" s="1">
        <v>37779</v>
      </c>
      <c r="B5240" t="s">
        <v>657</v>
      </c>
      <c r="C5240" t="s">
        <v>4302</v>
      </c>
      <c r="D5240" t="s">
        <v>51</v>
      </c>
      <c r="E5240" t="s">
        <v>401</v>
      </c>
      <c r="F5240" t="s">
        <v>1502</v>
      </c>
      <c r="G5240" s="1">
        <v>37782</v>
      </c>
    </row>
    <row r="5241" spans="1:7">
      <c r="A5241" s="1">
        <v>37782</v>
      </c>
      <c r="B5241" t="s">
        <v>19</v>
      </c>
      <c r="C5241" t="s">
        <v>610</v>
      </c>
      <c r="D5241" t="s">
        <v>48</v>
      </c>
      <c r="E5241" t="s">
        <v>401</v>
      </c>
      <c r="F5241" t="s">
        <v>4284</v>
      </c>
      <c r="G5241" s="1">
        <v>37782</v>
      </c>
    </row>
    <row r="5242" spans="1:7">
      <c r="A5242" s="1">
        <v>37783</v>
      </c>
      <c r="B5242" t="s">
        <v>667</v>
      </c>
      <c r="C5242" t="s">
        <v>174</v>
      </c>
      <c r="D5242" t="s">
        <v>51</v>
      </c>
      <c r="E5242" t="s">
        <v>401</v>
      </c>
      <c r="F5242" t="s">
        <v>342</v>
      </c>
      <c r="G5242" s="1">
        <v>37783</v>
      </c>
    </row>
    <row r="5243" spans="1:7">
      <c r="A5243" s="1">
        <v>37783</v>
      </c>
      <c r="B5243" t="s">
        <v>4303</v>
      </c>
      <c r="C5243" t="s">
        <v>4304</v>
      </c>
      <c r="D5243" t="s">
        <v>17</v>
      </c>
      <c r="E5243" t="s">
        <v>10</v>
      </c>
      <c r="G5243" s="1">
        <v>37783</v>
      </c>
    </row>
    <row r="5244" spans="1:7">
      <c r="A5244" s="1">
        <v>37784</v>
      </c>
      <c r="B5244" t="s">
        <v>7</v>
      </c>
      <c r="C5244" t="s">
        <v>4305</v>
      </c>
      <c r="D5244" t="s">
        <v>51</v>
      </c>
      <c r="E5244" t="s">
        <v>401</v>
      </c>
      <c r="F5244" t="s">
        <v>2478</v>
      </c>
      <c r="G5244" s="1">
        <v>37784</v>
      </c>
    </row>
    <row r="5245" spans="1:7">
      <c r="A5245" s="1">
        <v>37779</v>
      </c>
      <c r="B5245" t="s">
        <v>7</v>
      </c>
      <c r="C5245" t="s">
        <v>4306</v>
      </c>
      <c r="D5245" t="s">
        <v>17</v>
      </c>
      <c r="E5245" t="s">
        <v>10</v>
      </c>
      <c r="F5245" t="s">
        <v>3001</v>
      </c>
      <c r="G5245" s="1">
        <v>37784</v>
      </c>
    </row>
    <row r="5246" spans="1:7">
      <c r="A5246" s="1">
        <v>37784</v>
      </c>
      <c r="B5246" t="s">
        <v>544</v>
      </c>
      <c r="C5246" t="s">
        <v>4307</v>
      </c>
      <c r="D5246" t="s">
        <v>17</v>
      </c>
      <c r="E5246" t="s">
        <v>401</v>
      </c>
      <c r="G5246" s="1">
        <v>37784</v>
      </c>
    </row>
    <row r="5247" spans="1:7">
      <c r="A5247" s="1">
        <v>37786</v>
      </c>
      <c r="B5247" t="s">
        <v>676</v>
      </c>
      <c r="C5247" t="s">
        <v>4308</v>
      </c>
      <c r="D5247" t="s">
        <v>51</v>
      </c>
      <c r="E5247" t="s">
        <v>401</v>
      </c>
      <c r="F5247" t="s">
        <v>4309</v>
      </c>
      <c r="G5247" s="1">
        <v>37786</v>
      </c>
    </row>
    <row r="5248" spans="1:7">
      <c r="A5248" s="1">
        <v>37787</v>
      </c>
      <c r="B5248" t="s">
        <v>1257</v>
      </c>
      <c r="C5248" t="s">
        <v>610</v>
      </c>
      <c r="D5248" t="s">
        <v>48</v>
      </c>
      <c r="E5248" t="s">
        <v>401</v>
      </c>
      <c r="F5248" t="s">
        <v>4310</v>
      </c>
      <c r="G5248" s="1">
        <v>37787</v>
      </c>
    </row>
    <row r="5249" spans="1:7">
      <c r="A5249" s="1">
        <v>37785</v>
      </c>
      <c r="B5249" t="s">
        <v>42</v>
      </c>
      <c r="C5249" t="s">
        <v>1168</v>
      </c>
      <c r="D5249" t="s">
        <v>17</v>
      </c>
      <c r="E5249" t="s">
        <v>401</v>
      </c>
      <c r="G5249" s="1">
        <v>37787</v>
      </c>
    </row>
    <row r="5250" spans="1:7">
      <c r="A5250" s="1">
        <v>37787</v>
      </c>
      <c r="B5250" t="s">
        <v>56</v>
      </c>
      <c r="C5250" t="s">
        <v>563</v>
      </c>
      <c r="D5250" t="s">
        <v>9</v>
      </c>
      <c r="E5250" t="s">
        <v>10</v>
      </c>
      <c r="F5250" t="s">
        <v>526</v>
      </c>
      <c r="G5250" s="1">
        <v>37787</v>
      </c>
    </row>
    <row r="5251" spans="1:7">
      <c r="A5251" s="1">
        <v>37786</v>
      </c>
      <c r="B5251" t="s">
        <v>547</v>
      </c>
      <c r="C5251" t="s">
        <v>550</v>
      </c>
      <c r="D5251" t="s">
        <v>48</v>
      </c>
      <c r="E5251" t="s">
        <v>401</v>
      </c>
      <c r="F5251" t="s">
        <v>561</v>
      </c>
      <c r="G5251" s="1">
        <v>37787</v>
      </c>
    </row>
    <row r="5252" spans="1:7">
      <c r="A5252" s="1">
        <v>37788</v>
      </c>
      <c r="B5252" t="s">
        <v>547</v>
      </c>
      <c r="C5252" t="s">
        <v>797</v>
      </c>
      <c r="D5252" t="s">
        <v>9</v>
      </c>
      <c r="E5252" t="s">
        <v>401</v>
      </c>
      <c r="F5252" t="s">
        <v>309</v>
      </c>
      <c r="G5252" s="1">
        <v>37788</v>
      </c>
    </row>
    <row r="5253" spans="1:7">
      <c r="A5253" s="1">
        <v>37789</v>
      </c>
      <c r="B5253" t="s">
        <v>19</v>
      </c>
      <c r="C5253" t="s">
        <v>661</v>
      </c>
      <c r="D5253" t="s">
        <v>17</v>
      </c>
      <c r="E5253" t="s">
        <v>401</v>
      </c>
      <c r="G5253" s="1">
        <v>37789</v>
      </c>
    </row>
    <row r="5254" spans="1:7">
      <c r="A5254" s="1">
        <v>37790</v>
      </c>
      <c r="B5254" t="s">
        <v>15</v>
      </c>
      <c r="C5254" t="s">
        <v>563</v>
      </c>
      <c r="D5254" t="s">
        <v>51</v>
      </c>
      <c r="E5254" t="s">
        <v>10</v>
      </c>
      <c r="F5254" t="s">
        <v>4311</v>
      </c>
      <c r="G5254" s="1">
        <v>37790</v>
      </c>
    </row>
    <row r="5255" spans="1:7">
      <c r="A5255" s="1">
        <v>37790</v>
      </c>
      <c r="B5255" t="s">
        <v>657</v>
      </c>
      <c r="C5255" t="s">
        <v>550</v>
      </c>
      <c r="D5255" t="s">
        <v>9</v>
      </c>
      <c r="E5255" t="s">
        <v>10</v>
      </c>
      <c r="F5255" t="s">
        <v>4312</v>
      </c>
      <c r="G5255" s="1">
        <v>37790</v>
      </c>
    </row>
    <row r="5256" spans="1:7">
      <c r="A5256" s="1">
        <v>37782</v>
      </c>
      <c r="B5256" t="s">
        <v>143</v>
      </c>
      <c r="C5256" t="s">
        <v>426</v>
      </c>
      <c r="D5256" t="s">
        <v>9</v>
      </c>
      <c r="E5256" t="s">
        <v>401</v>
      </c>
      <c r="F5256" t="s">
        <v>2865</v>
      </c>
      <c r="G5256" s="1">
        <v>37790</v>
      </c>
    </row>
    <row r="5257" spans="1:7">
      <c r="A5257" s="1">
        <v>37785</v>
      </c>
      <c r="B5257" t="s">
        <v>15</v>
      </c>
      <c r="C5257" t="s">
        <v>3767</v>
      </c>
      <c r="D5257" t="s">
        <v>51</v>
      </c>
      <c r="E5257" t="s">
        <v>10</v>
      </c>
      <c r="F5257" t="s">
        <v>2144</v>
      </c>
      <c r="G5257" s="1">
        <v>37790</v>
      </c>
    </row>
    <row r="5258" spans="1:7">
      <c r="A5258" s="1">
        <v>37790</v>
      </c>
      <c r="B5258" t="s">
        <v>1448</v>
      </c>
      <c r="C5258" t="s">
        <v>1170</v>
      </c>
      <c r="D5258" t="s">
        <v>9</v>
      </c>
      <c r="E5258" t="s">
        <v>10</v>
      </c>
      <c r="F5258" t="s">
        <v>600</v>
      </c>
      <c r="G5258" s="1">
        <v>37790</v>
      </c>
    </row>
    <row r="5259" spans="1:7">
      <c r="A5259" s="1">
        <v>37790</v>
      </c>
      <c r="B5259" t="s">
        <v>12</v>
      </c>
      <c r="C5259" t="s">
        <v>4313</v>
      </c>
      <c r="D5259" t="s">
        <v>9</v>
      </c>
      <c r="E5259" t="s">
        <v>401</v>
      </c>
      <c r="G5259" s="1">
        <v>37790</v>
      </c>
    </row>
    <row r="5260" spans="1:7">
      <c r="A5260" s="1">
        <v>37790</v>
      </c>
      <c r="B5260" t="s">
        <v>19</v>
      </c>
      <c r="C5260" t="s">
        <v>135</v>
      </c>
      <c r="D5260" t="s">
        <v>51</v>
      </c>
      <c r="E5260" t="s">
        <v>401</v>
      </c>
      <c r="F5260" t="s">
        <v>2773</v>
      </c>
      <c r="G5260" s="1">
        <v>37791</v>
      </c>
    </row>
    <row r="5261" spans="1:7">
      <c r="A5261" s="1">
        <v>37790</v>
      </c>
      <c r="B5261" t="s">
        <v>4314</v>
      </c>
      <c r="C5261" t="s">
        <v>149</v>
      </c>
      <c r="D5261" t="s">
        <v>9</v>
      </c>
      <c r="E5261" t="s">
        <v>10</v>
      </c>
      <c r="F5261" t="s">
        <v>4315</v>
      </c>
      <c r="G5261" s="1">
        <v>37791</v>
      </c>
    </row>
    <row r="5262" spans="1:7">
      <c r="A5262" s="1">
        <v>37791</v>
      </c>
      <c r="B5262" t="s">
        <v>1005</v>
      </c>
      <c r="C5262" t="s">
        <v>4123</v>
      </c>
      <c r="D5262" t="s">
        <v>51</v>
      </c>
      <c r="E5262" t="s">
        <v>10</v>
      </c>
      <c r="F5262" t="s">
        <v>4316</v>
      </c>
      <c r="G5262" s="1">
        <v>37791</v>
      </c>
    </row>
    <row r="5263" spans="1:7">
      <c r="A5263" s="1">
        <v>37792</v>
      </c>
      <c r="B5263" t="s">
        <v>887</v>
      </c>
      <c r="C5263" t="s">
        <v>4317</v>
      </c>
      <c r="D5263" t="s">
        <v>17</v>
      </c>
      <c r="E5263" t="s">
        <v>10</v>
      </c>
      <c r="F5263" t="s">
        <v>1519</v>
      </c>
      <c r="G5263" s="1">
        <v>37792</v>
      </c>
    </row>
    <row r="5264" spans="1:7">
      <c r="A5264" s="1">
        <v>37792</v>
      </c>
      <c r="B5264" t="s">
        <v>19</v>
      </c>
      <c r="C5264" t="s">
        <v>764</v>
      </c>
      <c r="D5264" t="s">
        <v>48</v>
      </c>
      <c r="E5264" t="s">
        <v>10</v>
      </c>
      <c r="F5264" t="s">
        <v>4318</v>
      </c>
      <c r="G5264" s="1">
        <v>37792</v>
      </c>
    </row>
    <row r="5265" spans="1:7">
      <c r="A5265" s="1">
        <v>37792</v>
      </c>
      <c r="B5265" t="s">
        <v>755</v>
      </c>
      <c r="C5265" t="s">
        <v>4319</v>
      </c>
      <c r="D5265" t="s">
        <v>51</v>
      </c>
      <c r="E5265" t="s">
        <v>10</v>
      </c>
      <c r="F5265" t="s">
        <v>1663</v>
      </c>
      <c r="G5265" s="1">
        <v>37792</v>
      </c>
    </row>
    <row r="5266" spans="1:7">
      <c r="A5266" s="1">
        <v>37794</v>
      </c>
      <c r="B5266" t="s">
        <v>15</v>
      </c>
      <c r="C5266" t="s">
        <v>16</v>
      </c>
      <c r="D5266" t="s">
        <v>48</v>
      </c>
      <c r="E5266" t="s">
        <v>401</v>
      </c>
      <c r="F5266" t="s">
        <v>252</v>
      </c>
      <c r="G5266" s="1">
        <v>37794</v>
      </c>
    </row>
    <row r="5267" spans="1:7">
      <c r="A5267" s="1">
        <v>37794</v>
      </c>
      <c r="B5267" t="s">
        <v>579</v>
      </c>
      <c r="C5267" t="s">
        <v>4320</v>
      </c>
      <c r="D5267" t="s">
        <v>9</v>
      </c>
      <c r="E5267" t="s">
        <v>401</v>
      </c>
      <c r="F5267" t="s">
        <v>3804</v>
      </c>
      <c r="G5267" s="1">
        <v>37794</v>
      </c>
    </row>
    <row r="5268" spans="1:7">
      <c r="A5268" s="1">
        <v>37794</v>
      </c>
      <c r="B5268" t="s">
        <v>15</v>
      </c>
      <c r="C5268" t="s">
        <v>563</v>
      </c>
      <c r="D5268" t="s">
        <v>48</v>
      </c>
      <c r="E5268" t="s">
        <v>401</v>
      </c>
      <c r="F5268" t="s">
        <v>4321</v>
      </c>
      <c r="G5268" s="1">
        <v>37794</v>
      </c>
    </row>
    <row r="5269" spans="1:7">
      <c r="A5269" s="1">
        <v>37794</v>
      </c>
      <c r="B5269" t="s">
        <v>547</v>
      </c>
      <c r="C5269" t="s">
        <v>1007</v>
      </c>
      <c r="D5269" t="s">
        <v>17</v>
      </c>
      <c r="E5269" t="s">
        <v>10</v>
      </c>
      <c r="G5269" s="1">
        <v>37794</v>
      </c>
    </row>
    <row r="5270" spans="1:7">
      <c r="A5270" s="1">
        <v>37794</v>
      </c>
      <c r="B5270" t="s">
        <v>559</v>
      </c>
      <c r="C5270" t="s">
        <v>4322</v>
      </c>
      <c r="E5270" t="s">
        <v>545</v>
      </c>
      <c r="G5270" s="1">
        <v>37794</v>
      </c>
    </row>
    <row r="5271" spans="1:7">
      <c r="A5271" s="1">
        <v>37795</v>
      </c>
      <c r="B5271" t="s">
        <v>108</v>
      </c>
      <c r="C5271" t="s">
        <v>4323</v>
      </c>
      <c r="D5271" t="s">
        <v>17</v>
      </c>
      <c r="E5271" t="s">
        <v>10</v>
      </c>
      <c r="F5271" t="s">
        <v>1910</v>
      </c>
      <c r="G5271" s="1">
        <v>37795</v>
      </c>
    </row>
    <row r="5272" spans="1:7">
      <c r="A5272" s="1">
        <v>37794</v>
      </c>
      <c r="B5272" t="s">
        <v>736</v>
      </c>
      <c r="C5272" t="s">
        <v>4324</v>
      </c>
      <c r="D5272" t="s">
        <v>9</v>
      </c>
      <c r="E5272" t="s">
        <v>401</v>
      </c>
      <c r="F5272" t="s">
        <v>4325</v>
      </c>
      <c r="G5272" s="1">
        <v>37795</v>
      </c>
    </row>
    <row r="5273" spans="1:7">
      <c r="A5273" s="1">
        <v>37795</v>
      </c>
      <c r="B5273" t="s">
        <v>4326</v>
      </c>
      <c r="C5273" t="s">
        <v>1851</v>
      </c>
      <c r="D5273" t="s">
        <v>48</v>
      </c>
      <c r="E5273" t="s">
        <v>401</v>
      </c>
      <c r="F5273" t="s">
        <v>915</v>
      </c>
      <c r="G5273" s="1">
        <v>37795</v>
      </c>
    </row>
    <row r="5274" spans="1:7">
      <c r="A5274" s="1">
        <v>37795</v>
      </c>
      <c r="C5274" t="s">
        <v>166</v>
      </c>
      <c r="E5274" t="s">
        <v>401</v>
      </c>
      <c r="G5274" s="1">
        <v>37795</v>
      </c>
    </row>
    <row r="5275" spans="1:7">
      <c r="A5275" s="1">
        <v>37795</v>
      </c>
      <c r="B5275" t="s">
        <v>3758</v>
      </c>
      <c r="C5275" t="s">
        <v>45</v>
      </c>
      <c r="D5275" t="s">
        <v>51</v>
      </c>
      <c r="E5275" t="s">
        <v>10</v>
      </c>
      <c r="F5275" t="s">
        <v>252</v>
      </c>
      <c r="G5275" s="1">
        <v>37795</v>
      </c>
    </row>
    <row r="5276" spans="1:7">
      <c r="A5276" s="1">
        <v>37796</v>
      </c>
      <c r="B5276" t="s">
        <v>544</v>
      </c>
      <c r="C5276" t="s">
        <v>1007</v>
      </c>
      <c r="D5276" t="s">
        <v>48</v>
      </c>
      <c r="E5276" t="s">
        <v>401</v>
      </c>
      <c r="F5276" t="s">
        <v>102</v>
      </c>
      <c r="G5276" s="1">
        <v>37796</v>
      </c>
    </row>
    <row r="5277" spans="1:7">
      <c r="A5277" s="1">
        <v>37796</v>
      </c>
      <c r="B5277" t="s">
        <v>4327</v>
      </c>
      <c r="C5277" t="s">
        <v>987</v>
      </c>
      <c r="D5277" t="s">
        <v>48</v>
      </c>
      <c r="E5277" t="s">
        <v>401</v>
      </c>
      <c r="F5277" t="s">
        <v>179</v>
      </c>
      <c r="G5277" s="1">
        <v>37796</v>
      </c>
    </row>
    <row r="5278" spans="1:7">
      <c r="A5278" s="1">
        <v>37796</v>
      </c>
      <c r="B5278" t="s">
        <v>547</v>
      </c>
      <c r="C5278" t="s">
        <v>172</v>
      </c>
      <c r="D5278" t="s">
        <v>48</v>
      </c>
      <c r="E5278" t="s">
        <v>10</v>
      </c>
      <c r="F5278" t="s">
        <v>2715</v>
      </c>
      <c r="G5278" s="1">
        <v>37797</v>
      </c>
    </row>
    <row r="5279" spans="1:7">
      <c r="A5279" s="1">
        <v>37797</v>
      </c>
      <c r="B5279" t="s">
        <v>1005</v>
      </c>
      <c r="C5279" t="s">
        <v>4328</v>
      </c>
      <c r="D5279" t="s">
        <v>9</v>
      </c>
      <c r="E5279" t="s">
        <v>10</v>
      </c>
      <c r="F5279" t="s">
        <v>102</v>
      </c>
      <c r="G5279" s="1">
        <v>37797</v>
      </c>
    </row>
    <row r="5280" spans="1:7">
      <c r="A5280" s="1">
        <v>37797</v>
      </c>
      <c r="B5280" t="s">
        <v>652</v>
      </c>
      <c r="C5280" t="s">
        <v>4329</v>
      </c>
      <c r="D5280" t="s">
        <v>48</v>
      </c>
      <c r="E5280" t="s">
        <v>10</v>
      </c>
      <c r="F5280" t="s">
        <v>102</v>
      </c>
      <c r="G5280" s="1">
        <v>37797</v>
      </c>
    </row>
    <row r="5281" spans="1:7">
      <c r="A5281" s="1">
        <v>37797</v>
      </c>
      <c r="B5281" t="s">
        <v>547</v>
      </c>
      <c r="C5281" t="s">
        <v>123</v>
      </c>
      <c r="D5281" t="s">
        <v>51</v>
      </c>
      <c r="E5281" t="s">
        <v>401</v>
      </c>
      <c r="F5281" t="s">
        <v>322</v>
      </c>
      <c r="G5281" s="1">
        <v>37797</v>
      </c>
    </row>
    <row r="5282" spans="1:7">
      <c r="A5282" s="1">
        <v>37797</v>
      </c>
      <c r="B5282" t="s">
        <v>547</v>
      </c>
      <c r="C5282" t="s">
        <v>266</v>
      </c>
      <c r="D5282" t="s">
        <v>51</v>
      </c>
      <c r="E5282" t="s">
        <v>401</v>
      </c>
      <c r="F5282" t="s">
        <v>2214</v>
      </c>
      <c r="G5282" s="1">
        <v>37797</v>
      </c>
    </row>
    <row r="5283" spans="1:7">
      <c r="A5283" s="1">
        <v>37797</v>
      </c>
      <c r="B5283" t="s">
        <v>4330</v>
      </c>
      <c r="C5283" t="s">
        <v>1211</v>
      </c>
      <c r="D5283" t="s">
        <v>48</v>
      </c>
      <c r="E5283" t="s">
        <v>10</v>
      </c>
      <c r="F5283" t="s">
        <v>179</v>
      </c>
      <c r="G5283" s="1">
        <v>37797</v>
      </c>
    </row>
    <row r="5284" spans="1:7">
      <c r="A5284" s="1">
        <v>37797</v>
      </c>
      <c r="B5284" t="s">
        <v>547</v>
      </c>
      <c r="C5284" t="s">
        <v>4331</v>
      </c>
      <c r="D5284" t="s">
        <v>17</v>
      </c>
      <c r="E5284" t="s">
        <v>401</v>
      </c>
      <c r="F5284" t="s">
        <v>2214</v>
      </c>
      <c r="G5284" s="1">
        <v>37797</v>
      </c>
    </row>
    <row r="5285" spans="1:7">
      <c r="A5285" s="1">
        <v>37797</v>
      </c>
      <c r="B5285" t="s">
        <v>42</v>
      </c>
      <c r="C5285" t="s">
        <v>1532</v>
      </c>
      <c r="D5285" t="s">
        <v>48</v>
      </c>
      <c r="E5285" t="s">
        <v>401</v>
      </c>
      <c r="F5285" t="s">
        <v>557</v>
      </c>
      <c r="G5285" s="1">
        <v>37797</v>
      </c>
    </row>
    <row r="5286" spans="1:7">
      <c r="A5286" s="1">
        <v>37797</v>
      </c>
      <c r="B5286" t="s">
        <v>2083</v>
      </c>
      <c r="C5286" t="s">
        <v>4332</v>
      </c>
      <c r="D5286" t="s">
        <v>9</v>
      </c>
      <c r="E5286" t="s">
        <v>401</v>
      </c>
      <c r="F5286" t="s">
        <v>3915</v>
      </c>
      <c r="G5286" s="1">
        <v>37797</v>
      </c>
    </row>
    <row r="5287" spans="1:7">
      <c r="A5287" s="1">
        <v>37797</v>
      </c>
      <c r="B5287" t="s">
        <v>547</v>
      </c>
      <c r="C5287" t="s">
        <v>987</v>
      </c>
      <c r="D5287" t="s">
        <v>48</v>
      </c>
      <c r="E5287" t="s">
        <v>401</v>
      </c>
      <c r="F5287" t="s">
        <v>1729</v>
      </c>
      <c r="G5287" s="1">
        <v>37797</v>
      </c>
    </row>
    <row r="5288" spans="1:7">
      <c r="A5288" s="1">
        <v>37797</v>
      </c>
      <c r="B5288" t="s">
        <v>547</v>
      </c>
      <c r="C5288" t="s">
        <v>1087</v>
      </c>
      <c r="D5288" t="s">
        <v>17</v>
      </c>
      <c r="E5288" t="s">
        <v>10</v>
      </c>
      <c r="F5288" t="s">
        <v>4333</v>
      </c>
      <c r="G5288" s="1">
        <v>37797</v>
      </c>
    </row>
    <row r="5289" spans="1:7">
      <c r="A5289" s="1">
        <v>37797</v>
      </c>
      <c r="B5289" t="s">
        <v>2056</v>
      </c>
      <c r="C5289" t="s">
        <v>396</v>
      </c>
      <c r="D5289" t="s">
        <v>17</v>
      </c>
      <c r="E5289" t="s">
        <v>10</v>
      </c>
      <c r="G5289" s="1">
        <v>37797</v>
      </c>
    </row>
    <row r="5290" spans="1:7">
      <c r="A5290" s="1">
        <v>37798</v>
      </c>
      <c r="B5290" t="s">
        <v>2295</v>
      </c>
      <c r="C5290" t="s">
        <v>59</v>
      </c>
      <c r="D5290" t="s">
        <v>48</v>
      </c>
      <c r="E5290" t="s">
        <v>401</v>
      </c>
      <c r="F5290" t="s">
        <v>4334</v>
      </c>
      <c r="G5290" s="1">
        <v>37798</v>
      </c>
    </row>
    <row r="5291" spans="1:7">
      <c r="A5291" s="1">
        <v>37798</v>
      </c>
      <c r="B5291" t="s">
        <v>4335</v>
      </c>
      <c r="C5291" t="s">
        <v>26</v>
      </c>
      <c r="D5291" t="s">
        <v>48</v>
      </c>
      <c r="E5291" t="s">
        <v>401</v>
      </c>
      <c r="F5291" t="s">
        <v>4336</v>
      </c>
      <c r="G5291" s="1">
        <v>37798</v>
      </c>
    </row>
    <row r="5292" spans="1:7">
      <c r="A5292" s="1">
        <v>37798</v>
      </c>
      <c r="B5292" t="s">
        <v>42</v>
      </c>
      <c r="C5292" t="s">
        <v>4337</v>
      </c>
      <c r="D5292" t="s">
        <v>48</v>
      </c>
      <c r="E5292" t="s">
        <v>10</v>
      </c>
      <c r="F5292" t="s">
        <v>225</v>
      </c>
      <c r="G5292" s="1">
        <v>37798</v>
      </c>
    </row>
    <row r="5293" spans="1:7">
      <c r="A5293" s="1">
        <v>37798</v>
      </c>
      <c r="B5293" t="s">
        <v>15</v>
      </c>
      <c r="C5293" t="s">
        <v>563</v>
      </c>
      <c r="D5293" t="s">
        <v>48</v>
      </c>
      <c r="E5293" t="s">
        <v>401</v>
      </c>
      <c r="G5293" s="1">
        <v>37798</v>
      </c>
    </row>
    <row r="5294" spans="1:7">
      <c r="A5294" s="1">
        <v>37798</v>
      </c>
      <c r="B5294" t="s">
        <v>628</v>
      </c>
      <c r="C5294" t="s">
        <v>16</v>
      </c>
      <c r="D5294" t="s">
        <v>48</v>
      </c>
      <c r="E5294" t="s">
        <v>401</v>
      </c>
      <c r="F5294" t="s">
        <v>4338</v>
      </c>
      <c r="G5294" s="1">
        <v>37799</v>
      </c>
    </row>
    <row r="5295" spans="1:7">
      <c r="A5295" s="1">
        <v>37799</v>
      </c>
      <c r="B5295" t="s">
        <v>19</v>
      </c>
      <c r="C5295" t="s">
        <v>4339</v>
      </c>
      <c r="D5295" t="s">
        <v>48</v>
      </c>
      <c r="E5295" t="s">
        <v>401</v>
      </c>
      <c r="F5295" t="s">
        <v>1394</v>
      </c>
      <c r="G5295" s="1">
        <v>37799</v>
      </c>
    </row>
    <row r="5296" spans="1:7">
      <c r="A5296" s="1">
        <v>37799</v>
      </c>
      <c r="B5296" t="s">
        <v>1539</v>
      </c>
      <c r="C5296" t="s">
        <v>4340</v>
      </c>
      <c r="D5296" t="s">
        <v>48</v>
      </c>
      <c r="E5296" t="s">
        <v>10</v>
      </c>
      <c r="F5296" t="s">
        <v>973</v>
      </c>
      <c r="G5296" s="1">
        <v>37799</v>
      </c>
    </row>
    <row r="5297" spans="1:7">
      <c r="A5297" s="1">
        <v>37799</v>
      </c>
      <c r="B5297" t="s">
        <v>863</v>
      </c>
      <c r="C5297" t="s">
        <v>4341</v>
      </c>
      <c r="D5297" t="s">
        <v>48</v>
      </c>
      <c r="E5297" t="s">
        <v>10</v>
      </c>
      <c r="F5297" t="s">
        <v>912</v>
      </c>
      <c r="G5297" s="1">
        <v>37799</v>
      </c>
    </row>
    <row r="5298" spans="1:7">
      <c r="A5298" s="1">
        <v>37799</v>
      </c>
      <c r="B5298" t="s">
        <v>143</v>
      </c>
      <c r="C5298" t="s">
        <v>4342</v>
      </c>
      <c r="D5298" t="s">
        <v>48</v>
      </c>
      <c r="E5298" t="s">
        <v>10</v>
      </c>
      <c r="F5298" t="s">
        <v>4343</v>
      </c>
      <c r="G5298" s="1">
        <v>37800</v>
      </c>
    </row>
    <row r="5299" spans="1:7">
      <c r="A5299" s="1">
        <v>37800</v>
      </c>
      <c r="B5299" t="s">
        <v>4344</v>
      </c>
      <c r="C5299" t="s">
        <v>3869</v>
      </c>
      <c r="D5299" t="s">
        <v>9</v>
      </c>
      <c r="E5299" t="s">
        <v>10</v>
      </c>
      <c r="F5299" t="s">
        <v>1476</v>
      </c>
      <c r="G5299" s="1">
        <v>37800</v>
      </c>
    </row>
    <row r="5300" spans="1:7">
      <c r="A5300" s="1">
        <v>37800</v>
      </c>
      <c r="B5300" t="s">
        <v>644</v>
      </c>
      <c r="C5300" t="s">
        <v>661</v>
      </c>
      <c r="D5300" t="s">
        <v>17</v>
      </c>
      <c r="E5300" t="s">
        <v>401</v>
      </c>
      <c r="G5300" s="1">
        <v>37800</v>
      </c>
    </row>
    <row r="5301" spans="1:7">
      <c r="A5301" s="1">
        <v>37800</v>
      </c>
      <c r="B5301" t="s">
        <v>12</v>
      </c>
      <c r="C5301" t="s">
        <v>16</v>
      </c>
      <c r="D5301" t="s">
        <v>48</v>
      </c>
      <c r="E5301" t="s">
        <v>401</v>
      </c>
      <c r="F5301" t="s">
        <v>3671</v>
      </c>
      <c r="G5301" s="1">
        <v>37800</v>
      </c>
    </row>
    <row r="5302" spans="1:7">
      <c r="A5302" s="1">
        <v>37802</v>
      </c>
      <c r="B5302" t="s">
        <v>4345</v>
      </c>
      <c r="C5302" t="s">
        <v>235</v>
      </c>
      <c r="D5302" t="s">
        <v>9</v>
      </c>
      <c r="E5302" t="s">
        <v>10</v>
      </c>
      <c r="G5302" s="1">
        <v>37802</v>
      </c>
    </row>
    <row r="5303" spans="1:7">
      <c r="A5303" s="1">
        <v>37802</v>
      </c>
      <c r="B5303" t="s">
        <v>3496</v>
      </c>
      <c r="C5303" t="s">
        <v>708</v>
      </c>
      <c r="D5303" t="s">
        <v>48</v>
      </c>
      <c r="E5303" t="s">
        <v>10</v>
      </c>
      <c r="F5303" t="s">
        <v>317</v>
      </c>
      <c r="G5303" s="1">
        <v>37802</v>
      </c>
    </row>
    <row r="5304" spans="1:7">
      <c r="A5304" s="1">
        <v>37803</v>
      </c>
      <c r="B5304" t="s">
        <v>4346</v>
      </c>
      <c r="C5304" t="s">
        <v>2754</v>
      </c>
      <c r="D5304" t="s">
        <v>17</v>
      </c>
      <c r="E5304" t="s">
        <v>10</v>
      </c>
      <c r="F5304" t="s">
        <v>1756</v>
      </c>
      <c r="G5304" s="1">
        <v>37803</v>
      </c>
    </row>
    <row r="5305" spans="1:7">
      <c r="A5305" s="1">
        <v>37802</v>
      </c>
      <c r="B5305" t="s">
        <v>2846</v>
      </c>
      <c r="C5305" t="s">
        <v>854</v>
      </c>
      <c r="D5305" t="s">
        <v>51</v>
      </c>
      <c r="E5305" t="s">
        <v>545</v>
      </c>
      <c r="F5305" t="s">
        <v>4347</v>
      </c>
      <c r="G5305" s="1">
        <v>37804</v>
      </c>
    </row>
    <row r="5306" spans="1:7">
      <c r="A5306" s="1">
        <v>37804</v>
      </c>
      <c r="B5306" t="s">
        <v>827</v>
      </c>
      <c r="C5306" t="s">
        <v>4348</v>
      </c>
      <c r="D5306" t="s">
        <v>17</v>
      </c>
      <c r="E5306" t="s">
        <v>10</v>
      </c>
      <c r="F5306" t="s">
        <v>2478</v>
      </c>
      <c r="G5306" s="1">
        <v>37804</v>
      </c>
    </row>
    <row r="5307" spans="1:7">
      <c r="A5307" s="1">
        <v>37805</v>
      </c>
      <c r="B5307" t="s">
        <v>559</v>
      </c>
      <c r="C5307" t="s">
        <v>592</v>
      </c>
      <c r="D5307" t="s">
        <v>9</v>
      </c>
      <c r="E5307" t="s">
        <v>10</v>
      </c>
      <c r="F5307" t="s">
        <v>1272</v>
      </c>
      <c r="G5307" s="1">
        <v>37805</v>
      </c>
    </row>
    <row r="5308" spans="1:7">
      <c r="A5308" s="1">
        <v>37806</v>
      </c>
      <c r="B5308" t="s">
        <v>12</v>
      </c>
      <c r="C5308" t="s">
        <v>433</v>
      </c>
      <c r="D5308" t="s">
        <v>17</v>
      </c>
      <c r="E5308" t="s">
        <v>10</v>
      </c>
      <c r="F5308" t="s">
        <v>4349</v>
      </c>
      <c r="G5308" s="1">
        <v>37806</v>
      </c>
    </row>
    <row r="5309" spans="1:7">
      <c r="A5309" s="1">
        <v>37805</v>
      </c>
      <c r="B5309" t="s">
        <v>4350</v>
      </c>
      <c r="C5309" t="s">
        <v>575</v>
      </c>
      <c r="D5309" t="s">
        <v>51</v>
      </c>
      <c r="E5309" t="s">
        <v>401</v>
      </c>
      <c r="F5309" t="s">
        <v>4351</v>
      </c>
      <c r="G5309" s="1">
        <v>37806</v>
      </c>
    </row>
    <row r="5310" spans="1:7">
      <c r="A5310" s="1">
        <v>37806</v>
      </c>
      <c r="B5310" t="s">
        <v>19</v>
      </c>
      <c r="C5310" t="s">
        <v>40</v>
      </c>
      <c r="D5310" t="s">
        <v>51</v>
      </c>
      <c r="E5310" t="s">
        <v>401</v>
      </c>
      <c r="F5310" t="s">
        <v>4222</v>
      </c>
      <c r="G5310" s="1">
        <v>37806</v>
      </c>
    </row>
    <row r="5311" spans="1:7">
      <c r="A5311" s="1">
        <v>37806</v>
      </c>
      <c r="B5311" t="s">
        <v>755</v>
      </c>
      <c r="C5311" t="s">
        <v>4352</v>
      </c>
      <c r="D5311" t="s">
        <v>9</v>
      </c>
      <c r="E5311" t="s">
        <v>545</v>
      </c>
      <c r="G5311" s="1">
        <v>37806</v>
      </c>
    </row>
    <row r="5312" spans="1:7">
      <c r="A5312" s="1">
        <v>37807</v>
      </c>
      <c r="B5312" t="s">
        <v>547</v>
      </c>
      <c r="C5312" t="s">
        <v>741</v>
      </c>
      <c r="D5312" t="s">
        <v>9</v>
      </c>
      <c r="E5312" t="s">
        <v>401</v>
      </c>
      <c r="G5312" s="1">
        <v>37807</v>
      </c>
    </row>
    <row r="5313" spans="1:7">
      <c r="A5313" s="1">
        <v>37807</v>
      </c>
      <c r="B5313" t="s">
        <v>667</v>
      </c>
      <c r="C5313" t="s">
        <v>3529</v>
      </c>
      <c r="D5313" t="s">
        <v>9</v>
      </c>
      <c r="E5313" t="s">
        <v>401</v>
      </c>
      <c r="G5313" s="1">
        <v>37807</v>
      </c>
    </row>
    <row r="5314" spans="1:7">
      <c r="A5314" s="1">
        <v>37808</v>
      </c>
      <c r="B5314" t="s">
        <v>15</v>
      </c>
      <c r="C5314" t="s">
        <v>884</v>
      </c>
      <c r="D5314" t="s">
        <v>51</v>
      </c>
      <c r="E5314" t="s">
        <v>401</v>
      </c>
      <c r="F5314" t="s">
        <v>2814</v>
      </c>
      <c r="G5314" s="1">
        <v>37808</v>
      </c>
    </row>
    <row r="5315" spans="1:7">
      <c r="A5315" s="1">
        <v>37808</v>
      </c>
      <c r="B5315" t="s">
        <v>143</v>
      </c>
      <c r="C5315" t="s">
        <v>3855</v>
      </c>
      <c r="D5315" t="s">
        <v>51</v>
      </c>
      <c r="E5315" t="s">
        <v>401</v>
      </c>
      <c r="F5315" t="s">
        <v>61</v>
      </c>
      <c r="G5315" s="1">
        <v>37808</v>
      </c>
    </row>
    <row r="5316" spans="1:7">
      <c r="A5316" s="1">
        <v>37807</v>
      </c>
      <c r="B5316" t="s">
        <v>559</v>
      </c>
      <c r="C5316" t="s">
        <v>26</v>
      </c>
      <c r="D5316" t="s">
        <v>48</v>
      </c>
      <c r="E5316" t="s">
        <v>10</v>
      </c>
      <c r="F5316" t="s">
        <v>110</v>
      </c>
      <c r="G5316" s="1">
        <v>37808</v>
      </c>
    </row>
    <row r="5317" spans="1:7">
      <c r="A5317" s="1">
        <v>37807</v>
      </c>
      <c r="B5317" t="s">
        <v>547</v>
      </c>
      <c r="C5317" t="s">
        <v>1249</v>
      </c>
      <c r="D5317" t="s">
        <v>17</v>
      </c>
      <c r="E5317" t="s">
        <v>401</v>
      </c>
      <c r="F5317" t="s">
        <v>2599</v>
      </c>
      <c r="G5317" s="1">
        <v>37808</v>
      </c>
    </row>
    <row r="5318" spans="1:7">
      <c r="A5318" s="1">
        <v>37808</v>
      </c>
      <c r="B5318" t="s">
        <v>15</v>
      </c>
      <c r="C5318" t="s">
        <v>563</v>
      </c>
      <c r="D5318" t="s">
        <v>17</v>
      </c>
      <c r="E5318" t="s">
        <v>401</v>
      </c>
      <c r="F5318" t="s">
        <v>4353</v>
      </c>
      <c r="G5318" s="1">
        <v>37808</v>
      </c>
    </row>
    <row r="5319" spans="1:7">
      <c r="A5319" s="1">
        <v>37809</v>
      </c>
      <c r="B5319" t="s">
        <v>544</v>
      </c>
      <c r="C5319" t="s">
        <v>3767</v>
      </c>
      <c r="D5319" t="s">
        <v>9</v>
      </c>
      <c r="E5319" t="s">
        <v>401</v>
      </c>
      <c r="F5319" t="s">
        <v>4354</v>
      </c>
      <c r="G5319" s="1">
        <v>37809</v>
      </c>
    </row>
    <row r="5320" spans="1:7">
      <c r="A5320" s="1">
        <v>37808</v>
      </c>
      <c r="B5320" t="s">
        <v>559</v>
      </c>
      <c r="C5320" t="s">
        <v>1121</v>
      </c>
      <c r="D5320" t="s">
        <v>17</v>
      </c>
      <c r="E5320" t="s">
        <v>401</v>
      </c>
      <c r="F5320" t="s">
        <v>4355</v>
      </c>
      <c r="G5320" s="1">
        <v>37809</v>
      </c>
    </row>
    <row r="5321" spans="1:7">
      <c r="A5321" s="1">
        <v>37809</v>
      </c>
      <c r="B5321" t="s">
        <v>15</v>
      </c>
      <c r="C5321" t="s">
        <v>16</v>
      </c>
      <c r="D5321" t="s">
        <v>51</v>
      </c>
      <c r="E5321" t="s">
        <v>401</v>
      </c>
      <c r="F5321" t="s">
        <v>127</v>
      </c>
      <c r="G5321" s="1">
        <v>37809</v>
      </c>
    </row>
    <row r="5322" spans="1:7">
      <c r="A5322" s="1">
        <v>37810</v>
      </c>
      <c r="B5322" t="s">
        <v>19</v>
      </c>
      <c r="C5322" t="s">
        <v>217</v>
      </c>
      <c r="D5322" t="s">
        <v>48</v>
      </c>
      <c r="E5322" t="s">
        <v>401</v>
      </c>
      <c r="G5322" s="1">
        <v>37810</v>
      </c>
    </row>
    <row r="5323" spans="1:7">
      <c r="A5323" s="1">
        <v>37810</v>
      </c>
      <c r="B5323" t="s">
        <v>19</v>
      </c>
      <c r="C5323" t="s">
        <v>4356</v>
      </c>
      <c r="D5323" t="s">
        <v>48</v>
      </c>
      <c r="E5323" t="s">
        <v>401</v>
      </c>
      <c r="G5323" s="1">
        <v>37810</v>
      </c>
    </row>
    <row r="5324" spans="1:7">
      <c r="A5324" s="1">
        <v>37810</v>
      </c>
      <c r="B5324" t="s">
        <v>547</v>
      </c>
      <c r="C5324" t="s">
        <v>4357</v>
      </c>
      <c r="D5324" t="s">
        <v>48</v>
      </c>
      <c r="E5324" t="s">
        <v>10</v>
      </c>
      <c r="F5324" t="s">
        <v>4358</v>
      </c>
      <c r="G5324" s="1">
        <v>37810</v>
      </c>
    </row>
    <row r="5325" spans="1:7">
      <c r="A5325" s="1">
        <v>37810</v>
      </c>
      <c r="B5325" t="s">
        <v>777</v>
      </c>
      <c r="C5325" t="s">
        <v>805</v>
      </c>
      <c r="D5325" t="s">
        <v>48</v>
      </c>
      <c r="E5325" t="s">
        <v>401</v>
      </c>
      <c r="F5325" t="s">
        <v>4359</v>
      </c>
      <c r="G5325" s="1">
        <v>37810</v>
      </c>
    </row>
    <row r="5326" spans="1:7">
      <c r="A5326" s="1">
        <v>37810</v>
      </c>
      <c r="B5326" t="s">
        <v>2077</v>
      </c>
      <c r="C5326" t="s">
        <v>4360</v>
      </c>
      <c r="D5326" t="s">
        <v>9</v>
      </c>
      <c r="E5326" t="s">
        <v>401</v>
      </c>
      <c r="F5326" t="s">
        <v>1154</v>
      </c>
      <c r="G5326" s="1">
        <v>37811</v>
      </c>
    </row>
    <row r="5327" spans="1:7">
      <c r="A5327" s="1">
        <v>37810</v>
      </c>
      <c r="B5327" t="s">
        <v>667</v>
      </c>
      <c r="C5327" t="s">
        <v>16</v>
      </c>
      <c r="D5327" t="s">
        <v>51</v>
      </c>
      <c r="E5327" t="s">
        <v>401</v>
      </c>
      <c r="F5327" t="s">
        <v>2943</v>
      </c>
      <c r="G5327" s="1">
        <v>37811</v>
      </c>
    </row>
    <row r="5328" spans="1:7">
      <c r="A5328" s="1">
        <v>37811</v>
      </c>
      <c r="B5328" t="s">
        <v>667</v>
      </c>
      <c r="C5328" t="s">
        <v>423</v>
      </c>
      <c r="D5328" t="s">
        <v>51</v>
      </c>
      <c r="E5328" t="s">
        <v>401</v>
      </c>
      <c r="F5328" t="s">
        <v>4361</v>
      </c>
      <c r="G5328" s="1">
        <v>37812</v>
      </c>
    </row>
    <row r="5329" spans="1:7">
      <c r="A5329" s="1">
        <v>37812</v>
      </c>
      <c r="B5329" t="s">
        <v>1751</v>
      </c>
      <c r="C5329" t="s">
        <v>563</v>
      </c>
      <c r="E5329" t="s">
        <v>401</v>
      </c>
      <c r="F5329" t="s">
        <v>115</v>
      </c>
      <c r="G5329" s="1">
        <v>37812</v>
      </c>
    </row>
    <row r="5330" spans="1:7">
      <c r="A5330" s="1">
        <v>37812</v>
      </c>
      <c r="B5330" t="s">
        <v>547</v>
      </c>
      <c r="C5330" t="s">
        <v>548</v>
      </c>
      <c r="D5330" t="s">
        <v>51</v>
      </c>
      <c r="E5330" t="s">
        <v>401</v>
      </c>
      <c r="F5330" t="s">
        <v>1766</v>
      </c>
      <c r="G5330" s="1">
        <v>37812</v>
      </c>
    </row>
    <row r="5331" spans="1:7">
      <c r="A5331" s="1">
        <v>37812</v>
      </c>
      <c r="B5331" t="s">
        <v>12</v>
      </c>
      <c r="C5331" t="s">
        <v>708</v>
      </c>
      <c r="D5331" t="s">
        <v>9</v>
      </c>
      <c r="E5331" t="s">
        <v>545</v>
      </c>
      <c r="G5331" s="1">
        <v>37813</v>
      </c>
    </row>
    <row r="5332" spans="1:7">
      <c r="A5332" s="1">
        <v>37813</v>
      </c>
      <c r="B5332" t="s">
        <v>547</v>
      </c>
      <c r="C5332" t="s">
        <v>3155</v>
      </c>
      <c r="D5332" t="s">
        <v>9</v>
      </c>
      <c r="E5332" t="s">
        <v>401</v>
      </c>
      <c r="F5332" t="s">
        <v>83</v>
      </c>
      <c r="G5332" s="1">
        <v>37813</v>
      </c>
    </row>
    <row r="5333" spans="1:7">
      <c r="A5333" s="1">
        <v>37814</v>
      </c>
      <c r="B5333" t="s">
        <v>652</v>
      </c>
      <c r="C5333" t="s">
        <v>267</v>
      </c>
      <c r="D5333" t="s">
        <v>9</v>
      </c>
      <c r="E5333" t="s">
        <v>545</v>
      </c>
      <c r="G5333" s="1">
        <v>37814</v>
      </c>
    </row>
    <row r="5334" spans="1:7">
      <c r="A5334" s="1">
        <v>37814</v>
      </c>
      <c r="B5334" t="s">
        <v>15</v>
      </c>
      <c r="C5334" t="s">
        <v>16</v>
      </c>
      <c r="D5334" t="s">
        <v>17</v>
      </c>
      <c r="E5334" t="s">
        <v>401</v>
      </c>
      <c r="G5334" s="1">
        <v>37814</v>
      </c>
    </row>
    <row r="5335" spans="1:7">
      <c r="A5335" s="1">
        <v>37815</v>
      </c>
      <c r="B5335" t="s">
        <v>15</v>
      </c>
      <c r="C5335" t="s">
        <v>1066</v>
      </c>
      <c r="D5335" t="s">
        <v>51</v>
      </c>
      <c r="E5335" t="s">
        <v>401</v>
      </c>
      <c r="F5335" t="s">
        <v>2814</v>
      </c>
      <c r="G5335" s="1">
        <v>37815</v>
      </c>
    </row>
    <row r="5336" spans="1:7">
      <c r="A5336" s="1">
        <v>37814</v>
      </c>
      <c r="B5336" t="s">
        <v>559</v>
      </c>
      <c r="C5336" t="s">
        <v>105</v>
      </c>
      <c r="D5336" t="s">
        <v>17</v>
      </c>
      <c r="E5336" t="s">
        <v>10</v>
      </c>
      <c r="F5336" t="s">
        <v>957</v>
      </c>
      <c r="G5336" s="1">
        <v>37816</v>
      </c>
    </row>
    <row r="5337" spans="1:7">
      <c r="A5337" s="1">
        <v>37817</v>
      </c>
      <c r="B5337" t="s">
        <v>19</v>
      </c>
      <c r="C5337" t="s">
        <v>1308</v>
      </c>
      <c r="D5337" t="s">
        <v>9</v>
      </c>
      <c r="E5337" t="s">
        <v>545</v>
      </c>
      <c r="G5337" s="1">
        <v>37817</v>
      </c>
    </row>
    <row r="5338" spans="1:7">
      <c r="A5338" s="1">
        <v>37817</v>
      </c>
      <c r="B5338" t="s">
        <v>544</v>
      </c>
      <c r="C5338" t="s">
        <v>258</v>
      </c>
      <c r="D5338" t="s">
        <v>17</v>
      </c>
      <c r="E5338" t="s">
        <v>545</v>
      </c>
      <c r="G5338" s="1">
        <v>37817</v>
      </c>
    </row>
    <row r="5339" spans="1:7">
      <c r="A5339" s="1">
        <v>37817</v>
      </c>
      <c r="B5339" t="s">
        <v>4362</v>
      </c>
      <c r="C5339" t="s">
        <v>2001</v>
      </c>
      <c r="D5339" t="s">
        <v>48</v>
      </c>
      <c r="E5339" t="s">
        <v>10</v>
      </c>
      <c r="F5339" t="s">
        <v>2860</v>
      </c>
      <c r="G5339" s="1">
        <v>37817</v>
      </c>
    </row>
    <row r="5340" spans="1:7">
      <c r="A5340" s="1">
        <v>37817</v>
      </c>
      <c r="B5340" t="s">
        <v>19</v>
      </c>
      <c r="C5340" t="s">
        <v>4363</v>
      </c>
      <c r="D5340" t="s">
        <v>51</v>
      </c>
      <c r="E5340" t="s">
        <v>10</v>
      </c>
      <c r="F5340" t="s">
        <v>554</v>
      </c>
      <c r="G5340" s="1">
        <v>37818</v>
      </c>
    </row>
    <row r="5341" spans="1:7">
      <c r="A5341" s="1">
        <v>37818</v>
      </c>
      <c r="B5341" t="s">
        <v>15</v>
      </c>
      <c r="C5341" t="s">
        <v>16</v>
      </c>
      <c r="D5341" t="s">
        <v>48</v>
      </c>
      <c r="E5341" t="s">
        <v>401</v>
      </c>
      <c r="F5341" t="s">
        <v>1535</v>
      </c>
      <c r="G5341" s="1">
        <v>37818</v>
      </c>
    </row>
    <row r="5342" spans="1:7">
      <c r="A5342" s="1">
        <v>37818</v>
      </c>
      <c r="B5342" t="s">
        <v>646</v>
      </c>
      <c r="C5342" t="s">
        <v>4364</v>
      </c>
      <c r="D5342" t="s">
        <v>48</v>
      </c>
      <c r="E5342" t="s">
        <v>10</v>
      </c>
      <c r="F5342" t="s">
        <v>3068</v>
      </c>
      <c r="G5342" s="1">
        <v>37818</v>
      </c>
    </row>
    <row r="5343" spans="1:7">
      <c r="A5343" s="1">
        <v>37819</v>
      </c>
      <c r="B5343" t="s">
        <v>62</v>
      </c>
      <c r="C5343" t="s">
        <v>448</v>
      </c>
      <c r="D5343" t="s">
        <v>51</v>
      </c>
      <c r="E5343" t="s">
        <v>401</v>
      </c>
      <c r="F5343" t="s">
        <v>4365</v>
      </c>
      <c r="G5343" s="1">
        <v>37819</v>
      </c>
    </row>
    <row r="5344" spans="1:7">
      <c r="A5344" s="1">
        <v>37819</v>
      </c>
      <c r="B5344" t="s">
        <v>628</v>
      </c>
      <c r="C5344" t="s">
        <v>4366</v>
      </c>
      <c r="D5344" t="s">
        <v>9</v>
      </c>
      <c r="E5344" t="s">
        <v>10</v>
      </c>
      <c r="F5344" t="s">
        <v>832</v>
      </c>
      <c r="G5344" s="1">
        <v>37819</v>
      </c>
    </row>
    <row r="5345" spans="1:7">
      <c r="A5345" s="1">
        <v>37820</v>
      </c>
      <c r="B5345" t="s">
        <v>664</v>
      </c>
      <c r="C5345" t="s">
        <v>172</v>
      </c>
      <c r="D5345" t="s">
        <v>48</v>
      </c>
      <c r="E5345" t="s">
        <v>10</v>
      </c>
      <c r="F5345" t="s">
        <v>1272</v>
      </c>
      <c r="G5345" s="1">
        <v>37820</v>
      </c>
    </row>
    <row r="5346" spans="1:7">
      <c r="A5346" s="1">
        <v>37821</v>
      </c>
      <c r="B5346" t="s">
        <v>15</v>
      </c>
      <c r="C5346" t="s">
        <v>562</v>
      </c>
      <c r="D5346" t="s">
        <v>9</v>
      </c>
      <c r="E5346" t="s">
        <v>10</v>
      </c>
      <c r="F5346" t="s">
        <v>4367</v>
      </c>
      <c r="G5346" s="1">
        <v>37821</v>
      </c>
    </row>
    <row r="5347" spans="1:7">
      <c r="A5347" s="1">
        <v>37821</v>
      </c>
      <c r="B5347" t="s">
        <v>547</v>
      </c>
      <c r="C5347" t="s">
        <v>1128</v>
      </c>
      <c r="D5347" t="s">
        <v>48</v>
      </c>
      <c r="E5347" t="s">
        <v>10</v>
      </c>
      <c r="F5347" t="s">
        <v>591</v>
      </c>
      <c r="G5347" s="1">
        <v>37821</v>
      </c>
    </row>
    <row r="5348" spans="1:7">
      <c r="A5348" s="1">
        <v>37821</v>
      </c>
      <c r="B5348" t="s">
        <v>644</v>
      </c>
      <c r="C5348" t="s">
        <v>217</v>
      </c>
      <c r="D5348" t="s">
        <v>17</v>
      </c>
      <c r="E5348" t="s">
        <v>401</v>
      </c>
      <c r="F5348" t="s">
        <v>4368</v>
      </c>
      <c r="G5348" s="1">
        <v>37821</v>
      </c>
    </row>
    <row r="5349" spans="1:7">
      <c r="A5349" s="1">
        <v>37821</v>
      </c>
      <c r="B5349" t="s">
        <v>4369</v>
      </c>
      <c r="C5349" t="s">
        <v>120</v>
      </c>
      <c r="D5349" t="s">
        <v>17</v>
      </c>
      <c r="E5349" t="s">
        <v>10</v>
      </c>
      <c r="F5349" t="s">
        <v>4370</v>
      </c>
      <c r="G5349" s="1">
        <v>37822</v>
      </c>
    </row>
    <row r="5350" spans="1:7">
      <c r="A5350" s="1">
        <v>37822</v>
      </c>
      <c r="B5350" t="s">
        <v>676</v>
      </c>
      <c r="C5350" t="s">
        <v>745</v>
      </c>
      <c r="D5350" t="s">
        <v>9</v>
      </c>
      <c r="E5350" t="s">
        <v>10</v>
      </c>
      <c r="F5350" t="s">
        <v>4371</v>
      </c>
      <c r="G5350" s="1">
        <v>37822</v>
      </c>
    </row>
    <row r="5351" spans="1:7">
      <c r="A5351" s="1">
        <v>37822</v>
      </c>
      <c r="B5351" t="s">
        <v>887</v>
      </c>
      <c r="C5351" t="s">
        <v>564</v>
      </c>
      <c r="D5351" t="s">
        <v>51</v>
      </c>
      <c r="E5351" t="s">
        <v>401</v>
      </c>
      <c r="F5351" t="s">
        <v>4372</v>
      </c>
      <c r="G5351" s="1">
        <v>37822</v>
      </c>
    </row>
    <row r="5352" spans="1:7">
      <c r="A5352" s="1">
        <v>37822</v>
      </c>
      <c r="B5352" t="s">
        <v>4373</v>
      </c>
      <c r="C5352" t="s">
        <v>120</v>
      </c>
      <c r="D5352" t="s">
        <v>48</v>
      </c>
      <c r="E5352" t="s">
        <v>10</v>
      </c>
      <c r="F5352" t="s">
        <v>27</v>
      </c>
      <c r="G5352" s="1">
        <v>37822</v>
      </c>
    </row>
    <row r="5353" spans="1:7">
      <c r="A5353" s="1">
        <v>37822</v>
      </c>
      <c r="B5353" t="s">
        <v>19</v>
      </c>
      <c r="C5353" t="s">
        <v>1786</v>
      </c>
      <c r="D5353" t="s">
        <v>9</v>
      </c>
      <c r="E5353" t="s">
        <v>401</v>
      </c>
      <c r="F5353" t="s">
        <v>49</v>
      </c>
      <c r="G5353" s="1">
        <v>37822</v>
      </c>
    </row>
    <row r="5354" spans="1:7">
      <c r="A5354" s="1">
        <v>37822</v>
      </c>
      <c r="B5354" t="s">
        <v>559</v>
      </c>
      <c r="C5354" t="s">
        <v>235</v>
      </c>
      <c r="D5354" t="s">
        <v>48</v>
      </c>
      <c r="E5354" t="s">
        <v>10</v>
      </c>
      <c r="F5354" t="s">
        <v>4374</v>
      </c>
      <c r="G5354" s="1">
        <v>37822</v>
      </c>
    </row>
    <row r="5355" spans="1:7">
      <c r="A5355" s="1">
        <v>37822</v>
      </c>
      <c r="B5355" t="s">
        <v>7</v>
      </c>
      <c r="C5355" t="s">
        <v>905</v>
      </c>
      <c r="D5355" t="s">
        <v>9</v>
      </c>
      <c r="E5355" t="s">
        <v>10</v>
      </c>
      <c r="F5355" t="s">
        <v>1600</v>
      </c>
      <c r="G5355" s="1">
        <v>37822</v>
      </c>
    </row>
    <row r="5356" spans="1:7">
      <c r="A5356" s="1">
        <v>37822</v>
      </c>
      <c r="B5356" t="s">
        <v>887</v>
      </c>
      <c r="C5356" t="s">
        <v>2054</v>
      </c>
      <c r="D5356" t="s">
        <v>51</v>
      </c>
      <c r="E5356" t="s">
        <v>10</v>
      </c>
      <c r="F5356" t="s">
        <v>4375</v>
      </c>
      <c r="G5356" s="1">
        <v>37822</v>
      </c>
    </row>
    <row r="5357" spans="1:7">
      <c r="A5357" s="1">
        <v>37822</v>
      </c>
      <c r="B5357" t="s">
        <v>544</v>
      </c>
      <c r="C5357" t="s">
        <v>4376</v>
      </c>
      <c r="D5357" t="s">
        <v>9</v>
      </c>
      <c r="E5357" t="s">
        <v>401</v>
      </c>
      <c r="F5357" t="s">
        <v>650</v>
      </c>
      <c r="G5357" s="1">
        <v>37823</v>
      </c>
    </row>
    <row r="5358" spans="1:7">
      <c r="A5358" s="1">
        <v>37822</v>
      </c>
      <c r="B5358" t="s">
        <v>601</v>
      </c>
      <c r="C5358" t="s">
        <v>4377</v>
      </c>
      <c r="D5358" t="s">
        <v>9</v>
      </c>
      <c r="E5358" t="s">
        <v>401</v>
      </c>
      <c r="F5358" t="s">
        <v>4378</v>
      </c>
      <c r="G5358" s="1">
        <v>37823</v>
      </c>
    </row>
    <row r="5359" spans="1:7">
      <c r="A5359" s="1">
        <v>37823</v>
      </c>
      <c r="B5359" t="s">
        <v>4379</v>
      </c>
      <c r="C5359" t="s">
        <v>4380</v>
      </c>
      <c r="D5359" t="s">
        <v>17</v>
      </c>
      <c r="E5359" t="s">
        <v>401</v>
      </c>
      <c r="G5359" s="1">
        <v>37824</v>
      </c>
    </row>
    <row r="5360" spans="1:7">
      <c r="A5360" s="1">
        <v>37825</v>
      </c>
      <c r="B5360" t="s">
        <v>15</v>
      </c>
      <c r="C5360" t="s">
        <v>192</v>
      </c>
      <c r="D5360" t="s">
        <v>48</v>
      </c>
      <c r="E5360" t="s">
        <v>10</v>
      </c>
      <c r="F5360" t="s">
        <v>832</v>
      </c>
      <c r="G5360" s="1">
        <v>37825</v>
      </c>
    </row>
    <row r="5361" spans="1:7">
      <c r="A5361" s="1">
        <v>37820</v>
      </c>
      <c r="B5361" t="s">
        <v>12</v>
      </c>
      <c r="C5361" t="s">
        <v>4381</v>
      </c>
      <c r="D5361" t="s">
        <v>9</v>
      </c>
      <c r="E5361" t="s">
        <v>10</v>
      </c>
      <c r="F5361" t="s">
        <v>458</v>
      </c>
      <c r="G5361" s="1">
        <v>37825</v>
      </c>
    </row>
    <row r="5362" spans="1:7">
      <c r="A5362" s="1">
        <v>37820</v>
      </c>
      <c r="B5362" t="s">
        <v>559</v>
      </c>
      <c r="C5362" t="s">
        <v>4381</v>
      </c>
      <c r="D5362" t="s">
        <v>9</v>
      </c>
      <c r="E5362" t="s">
        <v>10</v>
      </c>
      <c r="F5362" t="s">
        <v>776</v>
      </c>
      <c r="G5362" s="1">
        <v>37825</v>
      </c>
    </row>
    <row r="5363" spans="1:7">
      <c r="A5363" s="1">
        <v>37821</v>
      </c>
      <c r="B5363" t="s">
        <v>1662</v>
      </c>
      <c r="C5363" t="s">
        <v>357</v>
      </c>
      <c r="D5363" t="s">
        <v>17</v>
      </c>
      <c r="E5363" t="s">
        <v>10</v>
      </c>
      <c r="F5363" t="s">
        <v>2039</v>
      </c>
      <c r="G5363" s="1">
        <v>37825</v>
      </c>
    </row>
    <row r="5364" spans="1:7">
      <c r="A5364" s="1">
        <v>37825</v>
      </c>
      <c r="B5364" t="s">
        <v>559</v>
      </c>
      <c r="C5364" t="s">
        <v>8</v>
      </c>
      <c r="D5364" t="s">
        <v>17</v>
      </c>
      <c r="E5364" t="s">
        <v>401</v>
      </c>
      <c r="F5364" t="s">
        <v>444</v>
      </c>
      <c r="G5364" s="1">
        <v>37825</v>
      </c>
    </row>
    <row r="5365" spans="1:7">
      <c r="A5365" s="1">
        <v>37825</v>
      </c>
      <c r="B5365" t="s">
        <v>3071</v>
      </c>
      <c r="C5365" t="s">
        <v>647</v>
      </c>
      <c r="D5365" t="s">
        <v>51</v>
      </c>
      <c r="E5365" t="s">
        <v>10</v>
      </c>
      <c r="F5365" t="s">
        <v>3521</v>
      </c>
      <c r="G5365" s="1">
        <v>37825</v>
      </c>
    </row>
    <row r="5366" spans="1:7">
      <c r="A5366" s="1">
        <v>37826</v>
      </c>
      <c r="B5366" t="s">
        <v>652</v>
      </c>
      <c r="C5366" t="s">
        <v>4123</v>
      </c>
      <c r="D5366" t="s">
        <v>48</v>
      </c>
      <c r="E5366" t="s">
        <v>10</v>
      </c>
      <c r="F5366" t="s">
        <v>4382</v>
      </c>
      <c r="G5366" s="1">
        <v>37826</v>
      </c>
    </row>
    <row r="5367" spans="1:7">
      <c r="A5367" s="1">
        <v>37826</v>
      </c>
      <c r="B5367" t="s">
        <v>4383</v>
      </c>
      <c r="C5367" t="s">
        <v>3987</v>
      </c>
      <c r="D5367" t="s">
        <v>48</v>
      </c>
      <c r="E5367" t="s">
        <v>10</v>
      </c>
      <c r="F5367" t="s">
        <v>4384</v>
      </c>
      <c r="G5367" s="1">
        <v>37826</v>
      </c>
    </row>
    <row r="5368" spans="1:7">
      <c r="A5368" s="1">
        <v>37826</v>
      </c>
      <c r="B5368" t="s">
        <v>12</v>
      </c>
      <c r="C5368" t="s">
        <v>3686</v>
      </c>
      <c r="D5368" t="s">
        <v>48</v>
      </c>
      <c r="E5368" t="s">
        <v>401</v>
      </c>
      <c r="F5368" t="s">
        <v>832</v>
      </c>
      <c r="G5368" s="1">
        <v>37826</v>
      </c>
    </row>
    <row r="5369" spans="1:7">
      <c r="A5369" s="1">
        <v>37825</v>
      </c>
      <c r="B5369" t="s">
        <v>15</v>
      </c>
      <c r="C5369" t="s">
        <v>4385</v>
      </c>
      <c r="D5369" t="s">
        <v>48</v>
      </c>
      <c r="E5369" t="s">
        <v>401</v>
      </c>
      <c r="F5369" t="s">
        <v>832</v>
      </c>
      <c r="G5369" s="1">
        <v>37826</v>
      </c>
    </row>
    <row r="5370" spans="1:7">
      <c r="A5370" s="1">
        <v>37826</v>
      </c>
      <c r="B5370" t="s">
        <v>547</v>
      </c>
      <c r="C5370" t="s">
        <v>3767</v>
      </c>
      <c r="D5370" t="s">
        <v>9</v>
      </c>
      <c r="E5370" t="s">
        <v>401</v>
      </c>
      <c r="F5370" t="s">
        <v>309</v>
      </c>
      <c r="G5370" s="1">
        <v>37826</v>
      </c>
    </row>
    <row r="5371" spans="1:7">
      <c r="A5371" s="1">
        <v>37826</v>
      </c>
      <c r="B5371" t="s">
        <v>559</v>
      </c>
      <c r="C5371" t="s">
        <v>105</v>
      </c>
      <c r="E5371" t="s">
        <v>545</v>
      </c>
      <c r="G5371" s="1">
        <v>37826</v>
      </c>
    </row>
    <row r="5372" spans="1:7">
      <c r="A5372" s="1">
        <v>37826</v>
      </c>
      <c r="B5372" t="s">
        <v>15</v>
      </c>
      <c r="E5372" t="s">
        <v>545</v>
      </c>
      <c r="G5372" s="1">
        <v>37826</v>
      </c>
    </row>
    <row r="5373" spans="1:7">
      <c r="A5373" s="1">
        <v>37826</v>
      </c>
      <c r="B5373" t="s">
        <v>4386</v>
      </c>
      <c r="C5373" t="s">
        <v>235</v>
      </c>
      <c r="D5373" t="s">
        <v>48</v>
      </c>
      <c r="E5373" t="s">
        <v>10</v>
      </c>
      <c r="F5373" t="s">
        <v>425</v>
      </c>
      <c r="G5373" s="1">
        <v>37826</v>
      </c>
    </row>
    <row r="5374" spans="1:7">
      <c r="A5374" s="1">
        <v>37826</v>
      </c>
      <c r="C5374" t="s">
        <v>1078</v>
      </c>
      <c r="E5374" t="s">
        <v>10</v>
      </c>
      <c r="G5374" s="1">
        <v>37826</v>
      </c>
    </row>
    <row r="5375" spans="1:7">
      <c r="A5375" s="1">
        <v>37827</v>
      </c>
      <c r="B5375" t="s">
        <v>4387</v>
      </c>
      <c r="C5375" t="s">
        <v>4388</v>
      </c>
      <c r="D5375" t="s">
        <v>48</v>
      </c>
      <c r="E5375" t="s">
        <v>401</v>
      </c>
      <c r="G5375" s="1">
        <v>37827</v>
      </c>
    </row>
    <row r="5376" spans="1:7">
      <c r="A5376" s="1">
        <v>37827</v>
      </c>
      <c r="B5376" t="s">
        <v>15</v>
      </c>
      <c r="C5376" t="s">
        <v>16</v>
      </c>
      <c r="D5376" t="s">
        <v>48</v>
      </c>
      <c r="E5376" t="s">
        <v>545</v>
      </c>
      <c r="F5376" t="s">
        <v>587</v>
      </c>
      <c r="G5376" s="1">
        <v>37827</v>
      </c>
    </row>
    <row r="5377" spans="1:7">
      <c r="A5377" s="1">
        <v>37827</v>
      </c>
      <c r="B5377" t="s">
        <v>42</v>
      </c>
      <c r="C5377" t="s">
        <v>2358</v>
      </c>
      <c r="D5377" t="s">
        <v>17</v>
      </c>
      <c r="E5377" t="s">
        <v>10</v>
      </c>
      <c r="F5377" t="s">
        <v>91</v>
      </c>
      <c r="G5377" s="1">
        <v>37827</v>
      </c>
    </row>
    <row r="5378" spans="1:7">
      <c r="A5378" s="1">
        <v>37827</v>
      </c>
      <c r="B5378" t="s">
        <v>547</v>
      </c>
      <c r="C5378" t="s">
        <v>2358</v>
      </c>
      <c r="D5378" t="s">
        <v>9</v>
      </c>
      <c r="E5378" t="s">
        <v>10</v>
      </c>
      <c r="F5378" t="s">
        <v>4389</v>
      </c>
      <c r="G5378" s="1">
        <v>37827</v>
      </c>
    </row>
    <row r="5379" spans="1:7">
      <c r="A5379" s="1">
        <v>37827</v>
      </c>
      <c r="B5379" t="s">
        <v>667</v>
      </c>
      <c r="C5379" t="s">
        <v>2544</v>
      </c>
      <c r="D5379" t="s">
        <v>51</v>
      </c>
      <c r="E5379" t="s">
        <v>10</v>
      </c>
      <c r="F5379" t="s">
        <v>4288</v>
      </c>
      <c r="G5379" s="1">
        <v>37827</v>
      </c>
    </row>
    <row r="5380" spans="1:7">
      <c r="A5380" s="1">
        <v>37828</v>
      </c>
      <c r="B5380" t="s">
        <v>19</v>
      </c>
      <c r="C5380" t="s">
        <v>4390</v>
      </c>
      <c r="D5380" t="s">
        <v>17</v>
      </c>
      <c r="E5380" t="s">
        <v>10</v>
      </c>
      <c r="F5380" t="s">
        <v>2740</v>
      </c>
      <c r="G5380" s="1">
        <v>37828</v>
      </c>
    </row>
    <row r="5381" spans="1:7">
      <c r="A5381" s="1">
        <v>37828</v>
      </c>
      <c r="B5381" t="s">
        <v>15</v>
      </c>
      <c r="C5381" t="s">
        <v>16</v>
      </c>
      <c r="D5381" t="s">
        <v>48</v>
      </c>
      <c r="E5381" t="s">
        <v>545</v>
      </c>
      <c r="F5381" t="s">
        <v>1272</v>
      </c>
      <c r="G5381" s="1">
        <v>37828</v>
      </c>
    </row>
    <row r="5382" spans="1:7">
      <c r="A5382" s="1">
        <v>37828</v>
      </c>
      <c r="B5382" t="s">
        <v>755</v>
      </c>
      <c r="C5382" t="s">
        <v>1424</v>
      </c>
      <c r="D5382" t="s">
        <v>17</v>
      </c>
      <c r="E5382" t="s">
        <v>10</v>
      </c>
      <c r="F5382" t="s">
        <v>3393</v>
      </c>
      <c r="G5382" s="1">
        <v>37828</v>
      </c>
    </row>
    <row r="5383" spans="1:7">
      <c r="A5383" s="1">
        <v>37828</v>
      </c>
      <c r="B5383" t="s">
        <v>62</v>
      </c>
      <c r="C5383" t="s">
        <v>563</v>
      </c>
      <c r="D5383" t="s">
        <v>48</v>
      </c>
      <c r="E5383" t="s">
        <v>401</v>
      </c>
      <c r="G5383" s="1">
        <v>37828</v>
      </c>
    </row>
    <row r="5384" spans="1:7">
      <c r="A5384" s="1">
        <v>37829</v>
      </c>
      <c r="B5384" t="s">
        <v>1002</v>
      </c>
      <c r="C5384" t="s">
        <v>797</v>
      </c>
      <c r="D5384" t="s">
        <v>48</v>
      </c>
      <c r="E5384" t="s">
        <v>401</v>
      </c>
      <c r="G5384" s="1">
        <v>37829</v>
      </c>
    </row>
    <row r="5385" spans="1:7">
      <c r="A5385" s="1">
        <v>37829</v>
      </c>
      <c r="B5385" t="s">
        <v>15</v>
      </c>
      <c r="C5385" t="s">
        <v>563</v>
      </c>
      <c r="D5385" t="s">
        <v>9</v>
      </c>
      <c r="E5385" t="s">
        <v>545</v>
      </c>
      <c r="F5385" t="s">
        <v>29</v>
      </c>
      <c r="G5385" s="1">
        <v>37829</v>
      </c>
    </row>
    <row r="5386" spans="1:7">
      <c r="A5386" s="1">
        <v>37829</v>
      </c>
      <c r="B5386" t="s">
        <v>749</v>
      </c>
      <c r="C5386" t="s">
        <v>20</v>
      </c>
      <c r="D5386" t="s">
        <v>17</v>
      </c>
      <c r="E5386" t="s">
        <v>545</v>
      </c>
      <c r="G5386" s="1">
        <v>37829</v>
      </c>
    </row>
    <row r="5387" spans="1:7">
      <c r="A5387" s="1">
        <v>37829</v>
      </c>
      <c r="B5387" t="s">
        <v>4391</v>
      </c>
      <c r="C5387" t="s">
        <v>4392</v>
      </c>
      <c r="D5387" t="s">
        <v>9</v>
      </c>
      <c r="E5387" t="s">
        <v>10</v>
      </c>
      <c r="F5387" t="s">
        <v>2176</v>
      </c>
      <c r="G5387" s="1">
        <v>37829</v>
      </c>
    </row>
    <row r="5388" spans="1:7">
      <c r="A5388" s="1">
        <v>37829</v>
      </c>
      <c r="B5388" t="s">
        <v>547</v>
      </c>
      <c r="C5388" t="s">
        <v>943</v>
      </c>
      <c r="D5388" t="s">
        <v>48</v>
      </c>
      <c r="E5388" t="s">
        <v>10</v>
      </c>
      <c r="F5388" t="s">
        <v>4393</v>
      </c>
      <c r="G5388" s="1">
        <v>37829</v>
      </c>
    </row>
    <row r="5389" spans="1:7">
      <c r="A5389" s="1">
        <v>37829</v>
      </c>
      <c r="B5389" t="s">
        <v>1051</v>
      </c>
      <c r="C5389" t="s">
        <v>86</v>
      </c>
      <c r="D5389" t="s">
        <v>17</v>
      </c>
      <c r="E5389" t="s">
        <v>401</v>
      </c>
      <c r="F5389" t="s">
        <v>4394</v>
      </c>
      <c r="G5389" s="1">
        <v>37829</v>
      </c>
    </row>
    <row r="5390" spans="1:7">
      <c r="A5390" s="1">
        <v>37829</v>
      </c>
      <c r="B5390" t="s">
        <v>21</v>
      </c>
      <c r="C5390" t="s">
        <v>4395</v>
      </c>
      <c r="D5390" t="s">
        <v>9</v>
      </c>
      <c r="E5390" t="s">
        <v>10</v>
      </c>
      <c r="F5390" t="s">
        <v>899</v>
      </c>
      <c r="G5390" s="1">
        <v>37829</v>
      </c>
    </row>
    <row r="5391" spans="1:7">
      <c r="A5391" s="1">
        <v>37829</v>
      </c>
      <c r="B5391" t="s">
        <v>19</v>
      </c>
      <c r="C5391" t="s">
        <v>131</v>
      </c>
      <c r="D5391" t="s">
        <v>51</v>
      </c>
      <c r="E5391" t="s">
        <v>401</v>
      </c>
      <c r="F5391" t="s">
        <v>873</v>
      </c>
      <c r="G5391" s="1">
        <v>37829</v>
      </c>
    </row>
    <row r="5392" spans="1:7">
      <c r="A5392" s="1">
        <v>37829</v>
      </c>
      <c r="B5392" t="s">
        <v>4396</v>
      </c>
      <c r="C5392" t="s">
        <v>64</v>
      </c>
      <c r="D5392" t="s">
        <v>9</v>
      </c>
      <c r="E5392" t="s">
        <v>10</v>
      </c>
      <c r="F5392" t="s">
        <v>2186</v>
      </c>
      <c r="G5392" s="1">
        <v>37829</v>
      </c>
    </row>
    <row r="5393" spans="1:7">
      <c r="A5393" s="1">
        <v>37830</v>
      </c>
      <c r="B5393" t="s">
        <v>19</v>
      </c>
      <c r="C5393" t="s">
        <v>991</v>
      </c>
      <c r="D5393" t="s">
        <v>51</v>
      </c>
      <c r="E5393" t="s">
        <v>401</v>
      </c>
      <c r="F5393" t="s">
        <v>4397</v>
      </c>
      <c r="G5393" s="1">
        <v>37830</v>
      </c>
    </row>
    <row r="5394" spans="1:7">
      <c r="A5394" s="1">
        <v>37830</v>
      </c>
      <c r="B5394" t="s">
        <v>19</v>
      </c>
      <c r="C5394" t="s">
        <v>217</v>
      </c>
      <c r="D5394" t="s">
        <v>51</v>
      </c>
      <c r="E5394" t="s">
        <v>10</v>
      </c>
      <c r="F5394" t="s">
        <v>4174</v>
      </c>
      <c r="G5394" s="1">
        <v>37830</v>
      </c>
    </row>
    <row r="5395" spans="1:7">
      <c r="A5395" s="1">
        <v>37831</v>
      </c>
      <c r="B5395" t="s">
        <v>887</v>
      </c>
      <c r="C5395" t="s">
        <v>550</v>
      </c>
      <c r="D5395" t="s">
        <v>48</v>
      </c>
      <c r="E5395" t="s">
        <v>401</v>
      </c>
      <c r="F5395" t="s">
        <v>4398</v>
      </c>
      <c r="G5395" s="1">
        <v>37830</v>
      </c>
    </row>
    <row r="5396" spans="1:7">
      <c r="A5396" s="1">
        <v>37830</v>
      </c>
      <c r="B5396" t="s">
        <v>62</v>
      </c>
      <c r="C5396" t="s">
        <v>674</v>
      </c>
      <c r="D5396" t="s">
        <v>9</v>
      </c>
      <c r="E5396" t="s">
        <v>10</v>
      </c>
      <c r="F5396" t="s">
        <v>4399</v>
      </c>
      <c r="G5396" s="1">
        <v>37830</v>
      </c>
    </row>
    <row r="5397" spans="1:7">
      <c r="A5397" s="1">
        <v>37831</v>
      </c>
      <c r="B5397" t="s">
        <v>547</v>
      </c>
      <c r="C5397" t="s">
        <v>550</v>
      </c>
      <c r="D5397" t="s">
        <v>51</v>
      </c>
      <c r="E5397" t="s">
        <v>401</v>
      </c>
      <c r="F5397" t="s">
        <v>486</v>
      </c>
      <c r="G5397" s="1">
        <v>37831</v>
      </c>
    </row>
    <row r="5398" spans="1:7">
      <c r="A5398" s="1">
        <v>37831</v>
      </c>
      <c r="B5398" t="s">
        <v>673</v>
      </c>
      <c r="C5398" t="s">
        <v>174</v>
      </c>
      <c r="D5398" t="s">
        <v>48</v>
      </c>
      <c r="E5398" t="s">
        <v>10</v>
      </c>
      <c r="F5398" t="s">
        <v>4400</v>
      </c>
      <c r="G5398" s="1">
        <v>37831</v>
      </c>
    </row>
    <row r="5399" spans="1:7">
      <c r="A5399" s="1">
        <v>37831</v>
      </c>
      <c r="B5399" t="s">
        <v>7</v>
      </c>
      <c r="C5399" t="s">
        <v>4152</v>
      </c>
      <c r="D5399" t="s">
        <v>17</v>
      </c>
      <c r="E5399" t="s">
        <v>10</v>
      </c>
      <c r="F5399" t="s">
        <v>4401</v>
      </c>
      <c r="G5399" s="1">
        <v>37831</v>
      </c>
    </row>
    <row r="5400" spans="1:7">
      <c r="A5400" s="1">
        <v>37831</v>
      </c>
      <c r="B5400" t="s">
        <v>19</v>
      </c>
      <c r="E5400" t="s">
        <v>545</v>
      </c>
      <c r="F5400" t="s">
        <v>1923</v>
      </c>
      <c r="G5400" s="1">
        <v>37831</v>
      </c>
    </row>
    <row r="5401" spans="1:7">
      <c r="A5401" s="1">
        <v>37831</v>
      </c>
      <c r="B5401" t="s">
        <v>4402</v>
      </c>
      <c r="C5401" t="s">
        <v>4403</v>
      </c>
      <c r="D5401" t="s">
        <v>48</v>
      </c>
      <c r="E5401" t="s">
        <v>10</v>
      </c>
      <c r="F5401" t="s">
        <v>4404</v>
      </c>
      <c r="G5401" s="1">
        <v>37831</v>
      </c>
    </row>
    <row r="5402" spans="1:7">
      <c r="A5402" s="1">
        <v>37831</v>
      </c>
      <c r="B5402" t="s">
        <v>676</v>
      </c>
      <c r="C5402" t="s">
        <v>40</v>
      </c>
      <c r="D5402" t="s">
        <v>9</v>
      </c>
      <c r="E5402" t="s">
        <v>10</v>
      </c>
      <c r="F5402" t="s">
        <v>1610</v>
      </c>
      <c r="G5402" s="1">
        <v>37831</v>
      </c>
    </row>
    <row r="5403" spans="1:7">
      <c r="A5403" s="1">
        <v>37831</v>
      </c>
      <c r="B5403" t="s">
        <v>547</v>
      </c>
      <c r="C5403" t="s">
        <v>4405</v>
      </c>
      <c r="D5403" t="s">
        <v>48</v>
      </c>
      <c r="E5403" t="s">
        <v>10</v>
      </c>
      <c r="F5403" t="s">
        <v>850</v>
      </c>
      <c r="G5403" s="1">
        <v>37831</v>
      </c>
    </row>
    <row r="5404" spans="1:7">
      <c r="A5404" s="1">
        <v>37832</v>
      </c>
      <c r="B5404" t="s">
        <v>4406</v>
      </c>
      <c r="C5404" t="s">
        <v>22</v>
      </c>
      <c r="D5404" t="s">
        <v>9</v>
      </c>
      <c r="E5404" t="s">
        <v>545</v>
      </c>
      <c r="G5404" s="1">
        <v>37832</v>
      </c>
    </row>
    <row r="5405" spans="1:7">
      <c r="A5405" s="1">
        <v>37832</v>
      </c>
      <c r="B5405" t="s">
        <v>4407</v>
      </c>
      <c r="C5405" t="s">
        <v>263</v>
      </c>
      <c r="D5405" t="s">
        <v>9</v>
      </c>
      <c r="E5405" t="s">
        <v>10</v>
      </c>
      <c r="F5405" t="s">
        <v>4408</v>
      </c>
      <c r="G5405" s="1">
        <v>37832</v>
      </c>
    </row>
    <row r="5406" spans="1:7">
      <c r="A5406" s="1">
        <v>37832</v>
      </c>
      <c r="B5406" t="s">
        <v>559</v>
      </c>
      <c r="C5406" t="s">
        <v>3593</v>
      </c>
      <c r="D5406" t="s">
        <v>48</v>
      </c>
      <c r="E5406" t="s">
        <v>401</v>
      </c>
      <c r="F5406" t="s">
        <v>4409</v>
      </c>
      <c r="G5406" s="1">
        <v>37832</v>
      </c>
    </row>
    <row r="5407" spans="1:7">
      <c r="A5407" s="1">
        <v>37832</v>
      </c>
      <c r="B5407" t="s">
        <v>1506</v>
      </c>
      <c r="C5407" t="s">
        <v>4410</v>
      </c>
      <c r="D5407" t="s">
        <v>9</v>
      </c>
      <c r="E5407" t="s">
        <v>401</v>
      </c>
      <c r="F5407" t="s">
        <v>4411</v>
      </c>
      <c r="G5407" s="1">
        <v>37832</v>
      </c>
    </row>
    <row r="5408" spans="1:7">
      <c r="A5408" s="1">
        <v>37833</v>
      </c>
      <c r="B5408" t="s">
        <v>559</v>
      </c>
      <c r="C5408" t="s">
        <v>4412</v>
      </c>
      <c r="D5408" t="s">
        <v>51</v>
      </c>
      <c r="E5408" t="s">
        <v>10</v>
      </c>
      <c r="F5408" t="s">
        <v>3954</v>
      </c>
      <c r="G5408" s="1">
        <v>37833</v>
      </c>
    </row>
    <row r="5409" spans="1:7">
      <c r="A5409" s="1">
        <v>37833</v>
      </c>
      <c r="B5409" t="s">
        <v>544</v>
      </c>
      <c r="C5409" t="s">
        <v>696</v>
      </c>
      <c r="D5409" t="s">
        <v>51</v>
      </c>
      <c r="E5409" t="s">
        <v>10</v>
      </c>
      <c r="F5409" t="s">
        <v>2468</v>
      </c>
      <c r="G5409" s="1">
        <v>37833</v>
      </c>
    </row>
    <row r="5410" spans="1:7">
      <c r="A5410" s="1">
        <v>37833</v>
      </c>
      <c r="B5410" t="s">
        <v>620</v>
      </c>
      <c r="C5410" t="s">
        <v>217</v>
      </c>
      <c r="D5410" t="s">
        <v>17</v>
      </c>
      <c r="E5410" t="s">
        <v>401</v>
      </c>
      <c r="G5410" s="1">
        <v>37833</v>
      </c>
    </row>
    <row r="5411" spans="1:7">
      <c r="A5411" s="1">
        <v>37833</v>
      </c>
      <c r="B5411" t="s">
        <v>1506</v>
      </c>
      <c r="C5411" t="s">
        <v>149</v>
      </c>
      <c r="D5411" t="s">
        <v>51</v>
      </c>
      <c r="E5411" t="s">
        <v>10</v>
      </c>
      <c r="F5411" t="s">
        <v>127</v>
      </c>
      <c r="G5411" s="1">
        <v>37833</v>
      </c>
    </row>
    <row r="5412" spans="1:7">
      <c r="A5412" s="1">
        <v>37833</v>
      </c>
      <c r="B5412" t="s">
        <v>827</v>
      </c>
      <c r="C5412" t="s">
        <v>217</v>
      </c>
      <c r="D5412" t="s">
        <v>17</v>
      </c>
      <c r="E5412" t="s">
        <v>401</v>
      </c>
      <c r="F5412" t="s">
        <v>4413</v>
      </c>
      <c r="G5412" s="1">
        <v>37833</v>
      </c>
    </row>
    <row r="5413" spans="1:7">
      <c r="A5413" s="1">
        <v>37833</v>
      </c>
      <c r="B5413" t="s">
        <v>547</v>
      </c>
      <c r="C5413" t="s">
        <v>854</v>
      </c>
      <c r="D5413" t="s">
        <v>48</v>
      </c>
      <c r="E5413" t="s">
        <v>401</v>
      </c>
      <c r="F5413" t="s">
        <v>4414</v>
      </c>
      <c r="G5413" s="1">
        <v>37833</v>
      </c>
    </row>
    <row r="5414" spans="1:7">
      <c r="A5414" s="1">
        <v>37833</v>
      </c>
      <c r="B5414" t="s">
        <v>1002</v>
      </c>
      <c r="C5414" t="s">
        <v>20</v>
      </c>
      <c r="D5414" t="s">
        <v>17</v>
      </c>
      <c r="E5414" t="s">
        <v>10</v>
      </c>
      <c r="G5414" s="1">
        <v>37833</v>
      </c>
    </row>
    <row r="5415" spans="1:7">
      <c r="A5415" s="1">
        <v>37833</v>
      </c>
      <c r="B5415" t="s">
        <v>547</v>
      </c>
      <c r="C5415" t="s">
        <v>674</v>
      </c>
      <c r="D5415" t="s">
        <v>17</v>
      </c>
      <c r="E5415" t="s">
        <v>10</v>
      </c>
      <c r="F5415" t="s">
        <v>3277</v>
      </c>
      <c r="G5415" s="1">
        <v>37833</v>
      </c>
    </row>
    <row r="5416" spans="1:7">
      <c r="A5416" s="1">
        <v>37833</v>
      </c>
      <c r="B5416" t="s">
        <v>15</v>
      </c>
      <c r="C5416" t="s">
        <v>592</v>
      </c>
      <c r="D5416" t="s">
        <v>48</v>
      </c>
      <c r="E5416" t="s">
        <v>401</v>
      </c>
      <c r="F5416" t="s">
        <v>2486</v>
      </c>
      <c r="G5416" s="1">
        <v>37834</v>
      </c>
    </row>
    <row r="5417" spans="1:7">
      <c r="A5417" s="1">
        <v>37834</v>
      </c>
      <c r="B5417" t="s">
        <v>15</v>
      </c>
      <c r="C5417" t="s">
        <v>563</v>
      </c>
      <c r="D5417" t="s">
        <v>9</v>
      </c>
      <c r="E5417" t="s">
        <v>401</v>
      </c>
      <c r="F5417" t="s">
        <v>1535</v>
      </c>
      <c r="G5417" s="1">
        <v>37834</v>
      </c>
    </row>
    <row r="5418" spans="1:7">
      <c r="A5418" s="1">
        <v>37834</v>
      </c>
      <c r="B5418" t="s">
        <v>21</v>
      </c>
      <c r="C5418" t="s">
        <v>960</v>
      </c>
      <c r="E5418" t="s">
        <v>10</v>
      </c>
      <c r="G5418" s="1">
        <v>37834</v>
      </c>
    </row>
    <row r="5419" spans="1:7">
      <c r="A5419" s="1">
        <v>37834</v>
      </c>
      <c r="B5419" t="s">
        <v>644</v>
      </c>
      <c r="C5419" t="s">
        <v>1038</v>
      </c>
      <c r="D5419" t="s">
        <v>48</v>
      </c>
      <c r="E5419" t="s">
        <v>10</v>
      </c>
      <c r="F5419" t="s">
        <v>526</v>
      </c>
      <c r="G5419" s="1">
        <v>37834</v>
      </c>
    </row>
    <row r="5420" spans="1:7">
      <c r="A5420" s="1">
        <v>37834</v>
      </c>
      <c r="B5420" t="s">
        <v>559</v>
      </c>
      <c r="C5420" t="s">
        <v>4415</v>
      </c>
      <c r="D5420" t="s">
        <v>9</v>
      </c>
      <c r="E5420" t="s">
        <v>10</v>
      </c>
      <c r="F5420" t="s">
        <v>746</v>
      </c>
      <c r="G5420" s="1">
        <v>37834</v>
      </c>
    </row>
    <row r="5421" spans="1:7">
      <c r="A5421" s="1">
        <v>37834</v>
      </c>
      <c r="B5421" t="s">
        <v>15</v>
      </c>
      <c r="C5421" t="s">
        <v>4416</v>
      </c>
      <c r="D5421" t="s">
        <v>48</v>
      </c>
      <c r="E5421" t="s">
        <v>10</v>
      </c>
      <c r="F5421" t="s">
        <v>949</v>
      </c>
      <c r="G5421" s="1">
        <v>37834</v>
      </c>
    </row>
    <row r="5422" spans="1:7">
      <c r="A5422" s="1">
        <v>37835</v>
      </c>
      <c r="B5422" t="s">
        <v>547</v>
      </c>
      <c r="C5422" t="s">
        <v>550</v>
      </c>
      <c r="D5422" t="s">
        <v>17</v>
      </c>
      <c r="E5422" t="s">
        <v>401</v>
      </c>
      <c r="F5422" t="s">
        <v>4417</v>
      </c>
      <c r="G5422" s="1">
        <v>37835</v>
      </c>
    </row>
    <row r="5423" spans="1:7">
      <c r="A5423" s="1">
        <v>37836</v>
      </c>
      <c r="B5423" t="s">
        <v>1236</v>
      </c>
      <c r="C5423" t="s">
        <v>610</v>
      </c>
      <c r="D5423" t="s">
        <v>48</v>
      </c>
      <c r="E5423" t="s">
        <v>401</v>
      </c>
      <c r="F5423" t="s">
        <v>707</v>
      </c>
      <c r="G5423" s="1">
        <v>37836</v>
      </c>
    </row>
    <row r="5424" spans="1:7">
      <c r="A5424" s="1">
        <v>37836</v>
      </c>
      <c r="B5424" t="s">
        <v>559</v>
      </c>
      <c r="C5424" t="s">
        <v>592</v>
      </c>
      <c r="D5424" t="s">
        <v>48</v>
      </c>
      <c r="E5424" t="s">
        <v>401</v>
      </c>
      <c r="F5424" t="s">
        <v>336</v>
      </c>
      <c r="G5424" s="1">
        <v>37836</v>
      </c>
    </row>
    <row r="5425" spans="1:7">
      <c r="A5425" s="1">
        <v>37836</v>
      </c>
      <c r="B5425" t="s">
        <v>4418</v>
      </c>
      <c r="C5425" t="s">
        <v>86</v>
      </c>
      <c r="D5425" t="s">
        <v>51</v>
      </c>
      <c r="E5425" t="s">
        <v>401</v>
      </c>
      <c r="F5425" t="s">
        <v>4419</v>
      </c>
      <c r="G5425" s="1">
        <v>37836</v>
      </c>
    </row>
    <row r="5426" spans="1:7">
      <c r="A5426" s="1">
        <v>37836</v>
      </c>
      <c r="B5426" t="s">
        <v>2524</v>
      </c>
      <c r="C5426" t="s">
        <v>1007</v>
      </c>
      <c r="D5426" t="s">
        <v>17</v>
      </c>
      <c r="E5426" t="s">
        <v>401</v>
      </c>
      <c r="G5426" s="1">
        <v>37836</v>
      </c>
    </row>
    <row r="5427" spans="1:7">
      <c r="A5427" s="1">
        <v>37836</v>
      </c>
      <c r="B5427" t="s">
        <v>1416</v>
      </c>
      <c r="C5427" t="s">
        <v>40</v>
      </c>
      <c r="D5427" t="s">
        <v>9</v>
      </c>
      <c r="E5427" t="s">
        <v>401</v>
      </c>
      <c r="F5427" t="s">
        <v>4420</v>
      </c>
      <c r="G5427" s="1">
        <v>37836</v>
      </c>
    </row>
    <row r="5428" spans="1:7">
      <c r="A5428" s="1">
        <v>37836</v>
      </c>
      <c r="B5428" t="s">
        <v>1005</v>
      </c>
      <c r="C5428" t="s">
        <v>4421</v>
      </c>
      <c r="D5428" t="s">
        <v>17</v>
      </c>
      <c r="E5428" t="s">
        <v>10</v>
      </c>
      <c r="G5428" s="1">
        <v>37836</v>
      </c>
    </row>
    <row r="5429" spans="1:7">
      <c r="A5429" s="1">
        <v>37836</v>
      </c>
      <c r="B5429" t="s">
        <v>952</v>
      </c>
      <c r="C5429" t="s">
        <v>1778</v>
      </c>
      <c r="D5429" t="s">
        <v>48</v>
      </c>
      <c r="E5429" t="s">
        <v>10</v>
      </c>
      <c r="F5429" t="s">
        <v>1313</v>
      </c>
      <c r="G5429" s="1">
        <v>37836</v>
      </c>
    </row>
    <row r="5430" spans="1:7">
      <c r="A5430" s="1">
        <v>37836</v>
      </c>
      <c r="B5430" t="s">
        <v>15</v>
      </c>
      <c r="C5430" t="s">
        <v>4239</v>
      </c>
      <c r="D5430" t="s">
        <v>51</v>
      </c>
      <c r="E5430" t="s">
        <v>10</v>
      </c>
      <c r="F5430" t="s">
        <v>66</v>
      </c>
      <c r="G5430" s="1">
        <v>37836</v>
      </c>
    </row>
    <row r="5431" spans="1:7">
      <c r="A5431" s="1">
        <v>37836</v>
      </c>
      <c r="B5431" t="s">
        <v>547</v>
      </c>
      <c r="C5431" t="s">
        <v>1007</v>
      </c>
      <c r="D5431" t="s">
        <v>48</v>
      </c>
      <c r="E5431" t="s">
        <v>401</v>
      </c>
      <c r="F5431" t="s">
        <v>4422</v>
      </c>
      <c r="G5431" s="1">
        <v>37836</v>
      </c>
    </row>
    <row r="5432" spans="1:7">
      <c r="A5432" s="1">
        <v>37837</v>
      </c>
      <c r="B5432" t="s">
        <v>1025</v>
      </c>
      <c r="C5432" t="s">
        <v>20</v>
      </c>
      <c r="D5432" t="s">
        <v>48</v>
      </c>
      <c r="E5432" t="s">
        <v>401</v>
      </c>
      <c r="F5432" t="s">
        <v>1272</v>
      </c>
      <c r="G5432" s="1">
        <v>37837</v>
      </c>
    </row>
    <row r="5433" spans="1:7">
      <c r="A5433" s="1">
        <v>37838</v>
      </c>
      <c r="B5433" t="s">
        <v>1254</v>
      </c>
      <c r="C5433" t="s">
        <v>4423</v>
      </c>
      <c r="D5433" t="s">
        <v>48</v>
      </c>
      <c r="E5433" t="s">
        <v>401</v>
      </c>
      <c r="F5433" t="s">
        <v>4424</v>
      </c>
      <c r="G5433" s="1">
        <v>37838</v>
      </c>
    </row>
    <row r="5434" spans="1:7">
      <c r="A5434" s="1">
        <v>37838</v>
      </c>
      <c r="B5434" t="s">
        <v>559</v>
      </c>
      <c r="C5434" t="s">
        <v>426</v>
      </c>
      <c r="D5434" t="s">
        <v>17</v>
      </c>
      <c r="E5434" t="s">
        <v>401</v>
      </c>
      <c r="F5434" t="s">
        <v>4425</v>
      </c>
      <c r="G5434" s="1">
        <v>37838</v>
      </c>
    </row>
    <row r="5435" spans="1:7">
      <c r="A5435" s="1">
        <v>37838</v>
      </c>
      <c r="B5435" t="s">
        <v>3773</v>
      </c>
      <c r="C5435" t="s">
        <v>1087</v>
      </c>
      <c r="D5435" t="s">
        <v>48</v>
      </c>
      <c r="E5435" t="s">
        <v>401</v>
      </c>
      <c r="G5435" s="1">
        <v>37838</v>
      </c>
    </row>
    <row r="5436" spans="1:7">
      <c r="A5436" s="1">
        <v>37838</v>
      </c>
      <c r="B5436" t="s">
        <v>4426</v>
      </c>
      <c r="C5436" t="s">
        <v>4427</v>
      </c>
      <c r="D5436" t="s">
        <v>17</v>
      </c>
      <c r="E5436" t="s">
        <v>10</v>
      </c>
      <c r="F5436" t="s">
        <v>2039</v>
      </c>
      <c r="G5436" s="1">
        <v>37838</v>
      </c>
    </row>
    <row r="5437" spans="1:7">
      <c r="A5437" s="1">
        <v>37838</v>
      </c>
      <c r="B5437" t="s">
        <v>646</v>
      </c>
      <c r="C5437" t="s">
        <v>149</v>
      </c>
      <c r="D5437" t="s">
        <v>51</v>
      </c>
      <c r="E5437" t="s">
        <v>10</v>
      </c>
      <c r="F5437" t="s">
        <v>4428</v>
      </c>
      <c r="G5437" s="1">
        <v>37838</v>
      </c>
    </row>
    <row r="5438" spans="1:7">
      <c r="A5438" s="1">
        <v>37838</v>
      </c>
      <c r="B5438" t="s">
        <v>1965</v>
      </c>
      <c r="C5438" t="s">
        <v>4429</v>
      </c>
      <c r="D5438" t="s">
        <v>48</v>
      </c>
      <c r="E5438" t="s">
        <v>401</v>
      </c>
      <c r="F5438" t="s">
        <v>4430</v>
      </c>
      <c r="G5438" s="1">
        <v>37838</v>
      </c>
    </row>
    <row r="5439" spans="1:7">
      <c r="A5439" s="1">
        <v>37838</v>
      </c>
      <c r="B5439" t="s">
        <v>4431</v>
      </c>
      <c r="C5439" t="s">
        <v>4432</v>
      </c>
      <c r="E5439" t="s">
        <v>10</v>
      </c>
      <c r="G5439" s="1">
        <v>37838</v>
      </c>
    </row>
    <row r="5440" spans="1:7">
      <c r="A5440" s="1">
        <v>37840</v>
      </c>
      <c r="B5440" t="s">
        <v>7</v>
      </c>
      <c r="C5440" t="s">
        <v>3882</v>
      </c>
      <c r="D5440" t="s">
        <v>48</v>
      </c>
      <c r="E5440" t="s">
        <v>10</v>
      </c>
      <c r="G5440" s="1">
        <v>37840</v>
      </c>
    </row>
    <row r="5441" spans="1:7">
      <c r="A5441" s="1">
        <v>37840</v>
      </c>
      <c r="B5441" t="s">
        <v>827</v>
      </c>
      <c r="C5441" t="s">
        <v>1170</v>
      </c>
      <c r="D5441" t="s">
        <v>48</v>
      </c>
      <c r="E5441" t="s">
        <v>10</v>
      </c>
      <c r="F5441" t="s">
        <v>66</v>
      </c>
      <c r="G5441" s="1">
        <v>37840</v>
      </c>
    </row>
    <row r="5442" spans="1:7">
      <c r="A5442" s="1">
        <v>37841</v>
      </c>
      <c r="B5442" t="s">
        <v>62</v>
      </c>
      <c r="C5442" t="s">
        <v>768</v>
      </c>
      <c r="D5442" t="s">
        <v>9</v>
      </c>
      <c r="E5442" t="s">
        <v>10</v>
      </c>
      <c r="F5442" t="s">
        <v>83</v>
      </c>
      <c r="G5442" s="1">
        <v>37841</v>
      </c>
    </row>
    <row r="5443" spans="1:7">
      <c r="A5443" s="1">
        <v>37841</v>
      </c>
      <c r="B5443" t="s">
        <v>2450</v>
      </c>
      <c r="C5443" t="s">
        <v>70</v>
      </c>
      <c r="D5443" t="s">
        <v>48</v>
      </c>
      <c r="E5443" t="s">
        <v>401</v>
      </c>
      <c r="F5443" t="s">
        <v>309</v>
      </c>
      <c r="G5443" s="1">
        <v>37841</v>
      </c>
    </row>
    <row r="5444" spans="1:7">
      <c r="A5444" s="1">
        <v>37841</v>
      </c>
      <c r="B5444" t="s">
        <v>547</v>
      </c>
      <c r="C5444" t="s">
        <v>960</v>
      </c>
      <c r="D5444" t="s">
        <v>9</v>
      </c>
      <c r="E5444" t="s">
        <v>10</v>
      </c>
      <c r="F5444" t="s">
        <v>189</v>
      </c>
      <c r="G5444" s="1">
        <v>37841</v>
      </c>
    </row>
    <row r="5445" spans="1:7">
      <c r="A5445" s="1">
        <v>37841</v>
      </c>
      <c r="B5445" t="s">
        <v>749</v>
      </c>
      <c r="C5445" t="s">
        <v>95</v>
      </c>
      <c r="D5445" t="s">
        <v>9</v>
      </c>
      <c r="E5445" t="s">
        <v>10</v>
      </c>
      <c r="F5445" t="s">
        <v>257</v>
      </c>
      <c r="G5445" s="1">
        <v>37841</v>
      </c>
    </row>
    <row r="5446" spans="1:7">
      <c r="A5446" s="1">
        <v>37841</v>
      </c>
      <c r="B5446" t="s">
        <v>559</v>
      </c>
      <c r="C5446" t="s">
        <v>116</v>
      </c>
      <c r="D5446" t="s">
        <v>9</v>
      </c>
      <c r="E5446" t="s">
        <v>401</v>
      </c>
      <c r="F5446" t="s">
        <v>4433</v>
      </c>
      <c r="G5446" s="1">
        <v>37842</v>
      </c>
    </row>
    <row r="5447" spans="1:7">
      <c r="A5447" s="1">
        <v>37842</v>
      </c>
      <c r="B5447" t="s">
        <v>1025</v>
      </c>
      <c r="C5447" t="s">
        <v>661</v>
      </c>
      <c r="D5447" t="s">
        <v>9</v>
      </c>
      <c r="E5447" t="s">
        <v>401</v>
      </c>
      <c r="G5447" s="1">
        <v>37842</v>
      </c>
    </row>
    <row r="5448" spans="1:7">
      <c r="A5448" s="1">
        <v>37842</v>
      </c>
      <c r="B5448" t="s">
        <v>559</v>
      </c>
      <c r="C5448" t="s">
        <v>3012</v>
      </c>
      <c r="D5448" t="s">
        <v>51</v>
      </c>
      <c r="E5448" t="s">
        <v>401</v>
      </c>
      <c r="F5448" t="s">
        <v>4434</v>
      </c>
      <c r="G5448" s="1">
        <v>37843</v>
      </c>
    </row>
    <row r="5449" spans="1:7">
      <c r="A5449" s="1">
        <v>37844</v>
      </c>
      <c r="B5449" t="s">
        <v>4435</v>
      </c>
      <c r="C5449" t="s">
        <v>235</v>
      </c>
      <c r="D5449" t="s">
        <v>51</v>
      </c>
      <c r="E5449" t="s">
        <v>10</v>
      </c>
      <c r="G5449" s="1">
        <v>37844</v>
      </c>
    </row>
    <row r="5450" spans="1:7">
      <c r="A5450" s="1">
        <v>37844</v>
      </c>
      <c r="B5450" t="s">
        <v>4436</v>
      </c>
      <c r="C5450" t="s">
        <v>72</v>
      </c>
      <c r="D5450" t="s">
        <v>17</v>
      </c>
      <c r="E5450" t="s">
        <v>401</v>
      </c>
      <c r="F5450" t="s">
        <v>3457</v>
      </c>
      <c r="G5450" s="1">
        <v>37844</v>
      </c>
    </row>
    <row r="5451" spans="1:7">
      <c r="A5451" s="1">
        <v>37844</v>
      </c>
      <c r="B5451" t="s">
        <v>559</v>
      </c>
      <c r="C5451" t="s">
        <v>26</v>
      </c>
      <c r="D5451" t="s">
        <v>48</v>
      </c>
      <c r="E5451" t="s">
        <v>10</v>
      </c>
      <c r="F5451" t="s">
        <v>1620</v>
      </c>
      <c r="G5451" s="1">
        <v>37844</v>
      </c>
    </row>
    <row r="5452" spans="1:7">
      <c r="A5452" s="1">
        <v>37844</v>
      </c>
      <c r="B5452" t="s">
        <v>601</v>
      </c>
      <c r="C5452" t="s">
        <v>4437</v>
      </c>
      <c r="D5452" t="s">
        <v>17</v>
      </c>
      <c r="E5452" t="s">
        <v>10</v>
      </c>
      <c r="F5452" t="s">
        <v>342</v>
      </c>
      <c r="G5452" s="1">
        <v>37844</v>
      </c>
    </row>
    <row r="5453" spans="1:7">
      <c r="A5453" s="1">
        <v>37844</v>
      </c>
      <c r="B5453" t="s">
        <v>2088</v>
      </c>
      <c r="C5453" t="s">
        <v>40</v>
      </c>
      <c r="D5453" t="s">
        <v>17</v>
      </c>
      <c r="E5453" t="s">
        <v>545</v>
      </c>
      <c r="G5453" s="1">
        <v>37844</v>
      </c>
    </row>
    <row r="5454" spans="1:7">
      <c r="A5454" s="1">
        <v>37845</v>
      </c>
      <c r="B5454" t="s">
        <v>4438</v>
      </c>
      <c r="C5454" t="s">
        <v>277</v>
      </c>
      <c r="D5454" t="s">
        <v>48</v>
      </c>
      <c r="E5454" t="s">
        <v>10</v>
      </c>
      <c r="F5454" t="s">
        <v>3394</v>
      </c>
      <c r="G5454" s="1">
        <v>37845</v>
      </c>
    </row>
    <row r="5455" spans="1:7">
      <c r="A5455" s="1">
        <v>37845</v>
      </c>
      <c r="B5455" t="s">
        <v>2262</v>
      </c>
      <c r="C5455" t="s">
        <v>72</v>
      </c>
      <c r="D5455" t="s">
        <v>9</v>
      </c>
      <c r="E5455" t="s">
        <v>401</v>
      </c>
      <c r="G5455" s="1">
        <v>37845</v>
      </c>
    </row>
    <row r="5456" spans="1:7">
      <c r="A5456" s="1">
        <v>37845</v>
      </c>
      <c r="B5456" t="s">
        <v>646</v>
      </c>
      <c r="C5456" t="s">
        <v>174</v>
      </c>
      <c r="D5456" t="s">
        <v>9</v>
      </c>
      <c r="E5456" t="s">
        <v>401</v>
      </c>
      <c r="F5456" t="s">
        <v>412</v>
      </c>
      <c r="G5456" s="1">
        <v>37845</v>
      </c>
    </row>
    <row r="5457" spans="1:7">
      <c r="A5457" s="1">
        <v>37845</v>
      </c>
      <c r="B5457" t="s">
        <v>559</v>
      </c>
      <c r="C5457" t="s">
        <v>45</v>
      </c>
      <c r="D5457" t="s">
        <v>48</v>
      </c>
      <c r="E5457" t="s">
        <v>10</v>
      </c>
      <c r="F5457" t="s">
        <v>3583</v>
      </c>
      <c r="G5457" s="1">
        <v>37845</v>
      </c>
    </row>
    <row r="5458" spans="1:7">
      <c r="A5458" s="1">
        <v>37845</v>
      </c>
      <c r="B5458" t="s">
        <v>15</v>
      </c>
      <c r="C5458" t="s">
        <v>563</v>
      </c>
      <c r="D5458" t="s">
        <v>48</v>
      </c>
      <c r="E5458" t="s">
        <v>401</v>
      </c>
      <c r="F5458" t="s">
        <v>1272</v>
      </c>
      <c r="G5458" s="1">
        <v>37845</v>
      </c>
    </row>
    <row r="5459" spans="1:7">
      <c r="A5459" s="1">
        <v>37846</v>
      </c>
      <c r="B5459" t="s">
        <v>12</v>
      </c>
      <c r="C5459" t="s">
        <v>813</v>
      </c>
      <c r="D5459" t="s">
        <v>51</v>
      </c>
      <c r="E5459" t="s">
        <v>401</v>
      </c>
      <c r="F5459" t="s">
        <v>4439</v>
      </c>
      <c r="G5459" s="1">
        <v>37846</v>
      </c>
    </row>
    <row r="5460" spans="1:7">
      <c r="A5460" s="1">
        <v>37846</v>
      </c>
      <c r="B5460" t="s">
        <v>559</v>
      </c>
      <c r="C5460" t="s">
        <v>45</v>
      </c>
      <c r="D5460" t="s">
        <v>48</v>
      </c>
      <c r="E5460" t="s">
        <v>10</v>
      </c>
      <c r="F5460" t="s">
        <v>557</v>
      </c>
      <c r="G5460" s="1">
        <v>37846</v>
      </c>
    </row>
    <row r="5461" spans="1:7">
      <c r="A5461" s="1">
        <v>37846</v>
      </c>
      <c r="B5461" t="s">
        <v>19</v>
      </c>
      <c r="C5461" t="s">
        <v>610</v>
      </c>
      <c r="D5461" t="s">
        <v>48</v>
      </c>
      <c r="E5461" t="s">
        <v>10</v>
      </c>
      <c r="F5461" t="s">
        <v>4284</v>
      </c>
      <c r="G5461" s="1">
        <v>37846</v>
      </c>
    </row>
    <row r="5462" spans="1:7">
      <c r="A5462" s="1">
        <v>37846</v>
      </c>
      <c r="B5462" t="s">
        <v>21</v>
      </c>
      <c r="C5462" t="s">
        <v>813</v>
      </c>
      <c r="D5462" t="s">
        <v>51</v>
      </c>
      <c r="E5462" t="s">
        <v>10</v>
      </c>
      <c r="F5462" t="s">
        <v>4440</v>
      </c>
      <c r="G5462" s="1">
        <v>37846</v>
      </c>
    </row>
    <row r="5463" spans="1:7">
      <c r="A5463" s="1">
        <v>37846</v>
      </c>
      <c r="B5463" t="s">
        <v>15</v>
      </c>
      <c r="C5463" t="s">
        <v>563</v>
      </c>
      <c r="D5463" t="s">
        <v>9</v>
      </c>
      <c r="E5463" t="s">
        <v>401</v>
      </c>
      <c r="F5463" t="s">
        <v>4441</v>
      </c>
      <c r="G5463" s="1">
        <v>37846</v>
      </c>
    </row>
    <row r="5464" spans="1:7">
      <c r="A5464" s="1">
        <v>37846</v>
      </c>
      <c r="B5464" t="s">
        <v>1053</v>
      </c>
      <c r="C5464" t="s">
        <v>884</v>
      </c>
      <c r="D5464" t="s">
        <v>48</v>
      </c>
      <c r="E5464" t="s">
        <v>401</v>
      </c>
      <c r="F5464" t="s">
        <v>90</v>
      </c>
      <c r="G5464" s="1">
        <v>37847</v>
      </c>
    </row>
    <row r="5465" spans="1:7">
      <c r="A5465" s="1">
        <v>37847</v>
      </c>
      <c r="B5465" t="s">
        <v>1426</v>
      </c>
      <c r="C5465" t="s">
        <v>4442</v>
      </c>
      <c r="D5465" t="s">
        <v>48</v>
      </c>
      <c r="E5465" t="s">
        <v>10</v>
      </c>
      <c r="F5465" t="s">
        <v>102</v>
      </c>
      <c r="G5465" s="1">
        <v>37848</v>
      </c>
    </row>
    <row r="5466" spans="1:7">
      <c r="A5466" s="1">
        <v>37847</v>
      </c>
      <c r="B5466" t="s">
        <v>547</v>
      </c>
      <c r="C5466" t="s">
        <v>4443</v>
      </c>
      <c r="D5466" t="s">
        <v>9</v>
      </c>
      <c r="E5466" t="s">
        <v>10</v>
      </c>
      <c r="F5466" t="s">
        <v>4444</v>
      </c>
      <c r="G5466" s="1">
        <v>37848</v>
      </c>
    </row>
    <row r="5467" spans="1:7">
      <c r="A5467" s="1">
        <v>37848</v>
      </c>
      <c r="B5467" t="s">
        <v>547</v>
      </c>
      <c r="C5467" t="s">
        <v>266</v>
      </c>
      <c r="D5467" t="s">
        <v>17</v>
      </c>
      <c r="E5467" t="s">
        <v>10</v>
      </c>
      <c r="F5467" t="s">
        <v>4445</v>
      </c>
      <c r="G5467" s="1">
        <v>37848</v>
      </c>
    </row>
    <row r="5468" spans="1:7">
      <c r="A5468" s="1">
        <v>37848</v>
      </c>
      <c r="B5468" t="s">
        <v>19</v>
      </c>
      <c r="C5468" t="s">
        <v>145</v>
      </c>
      <c r="D5468" t="s">
        <v>17</v>
      </c>
      <c r="E5468" t="s">
        <v>10</v>
      </c>
      <c r="F5468" t="s">
        <v>4446</v>
      </c>
      <c r="G5468" s="1">
        <v>37848</v>
      </c>
    </row>
    <row r="5469" spans="1:7">
      <c r="A5469" s="1">
        <v>37848</v>
      </c>
      <c r="B5469" t="s">
        <v>736</v>
      </c>
      <c r="C5469" t="s">
        <v>4447</v>
      </c>
      <c r="D5469" t="s">
        <v>51</v>
      </c>
      <c r="E5469" t="s">
        <v>401</v>
      </c>
      <c r="F5469" t="s">
        <v>4448</v>
      </c>
      <c r="G5469" s="1">
        <v>37848</v>
      </c>
    </row>
    <row r="5470" spans="1:7">
      <c r="A5470" s="1">
        <v>37848</v>
      </c>
      <c r="B5470" t="s">
        <v>15</v>
      </c>
      <c r="C5470" t="s">
        <v>258</v>
      </c>
      <c r="D5470" t="s">
        <v>9</v>
      </c>
      <c r="E5470" t="s">
        <v>10</v>
      </c>
      <c r="F5470" t="s">
        <v>14</v>
      </c>
      <c r="G5470" s="1">
        <v>37848</v>
      </c>
    </row>
    <row r="5471" spans="1:7">
      <c r="A5471" s="1">
        <v>37849</v>
      </c>
      <c r="B5471" t="s">
        <v>4449</v>
      </c>
      <c r="C5471" t="s">
        <v>3890</v>
      </c>
      <c r="D5471" t="s">
        <v>51</v>
      </c>
      <c r="E5471" t="s">
        <v>401</v>
      </c>
      <c r="F5471" t="s">
        <v>434</v>
      </c>
      <c r="G5471" s="1">
        <v>37849</v>
      </c>
    </row>
    <row r="5472" spans="1:7">
      <c r="A5472" s="1">
        <v>37849</v>
      </c>
      <c r="B5472" t="s">
        <v>646</v>
      </c>
      <c r="C5472" t="s">
        <v>4450</v>
      </c>
      <c r="D5472" t="s">
        <v>48</v>
      </c>
      <c r="E5472" t="s">
        <v>401</v>
      </c>
      <c r="F5472" t="s">
        <v>3915</v>
      </c>
      <c r="G5472" s="1">
        <v>37849</v>
      </c>
    </row>
    <row r="5473" spans="1:7">
      <c r="A5473" s="1">
        <v>37849</v>
      </c>
      <c r="B5473" t="s">
        <v>547</v>
      </c>
      <c r="C5473" t="s">
        <v>2127</v>
      </c>
      <c r="D5473" t="s">
        <v>51</v>
      </c>
      <c r="E5473" t="s">
        <v>10</v>
      </c>
      <c r="F5473" t="s">
        <v>4451</v>
      </c>
      <c r="G5473" s="1">
        <v>37849</v>
      </c>
    </row>
    <row r="5474" spans="1:7">
      <c r="A5474" s="1">
        <v>37849</v>
      </c>
      <c r="B5474" t="s">
        <v>559</v>
      </c>
      <c r="C5474" t="s">
        <v>1264</v>
      </c>
      <c r="D5474" t="s">
        <v>51</v>
      </c>
      <c r="E5474" t="s">
        <v>401</v>
      </c>
      <c r="F5474" t="s">
        <v>4452</v>
      </c>
      <c r="G5474" s="1">
        <v>37849</v>
      </c>
    </row>
    <row r="5475" spans="1:7">
      <c r="A5475" s="1">
        <v>37850</v>
      </c>
      <c r="B5475" t="s">
        <v>547</v>
      </c>
      <c r="C5475" t="s">
        <v>1007</v>
      </c>
      <c r="D5475" t="s">
        <v>9</v>
      </c>
      <c r="E5475" t="s">
        <v>401</v>
      </c>
      <c r="F5475" t="s">
        <v>136</v>
      </c>
      <c r="G5475" s="1">
        <v>37850</v>
      </c>
    </row>
    <row r="5476" spans="1:7">
      <c r="A5476" s="1">
        <v>37850</v>
      </c>
      <c r="B5476" t="s">
        <v>143</v>
      </c>
      <c r="C5476" t="s">
        <v>1192</v>
      </c>
      <c r="E5476" t="s">
        <v>545</v>
      </c>
      <c r="G5476" s="1">
        <v>37851</v>
      </c>
    </row>
    <row r="5477" spans="1:7">
      <c r="A5477" s="1">
        <v>37851</v>
      </c>
      <c r="B5477" t="s">
        <v>547</v>
      </c>
      <c r="C5477" t="s">
        <v>4453</v>
      </c>
      <c r="D5477" t="s">
        <v>17</v>
      </c>
      <c r="E5477" t="s">
        <v>10</v>
      </c>
      <c r="F5477" t="s">
        <v>4454</v>
      </c>
      <c r="G5477" s="1">
        <v>37851</v>
      </c>
    </row>
    <row r="5478" spans="1:7">
      <c r="A5478" s="1">
        <v>37851</v>
      </c>
      <c r="B5478" t="s">
        <v>19</v>
      </c>
      <c r="C5478" t="s">
        <v>417</v>
      </c>
      <c r="D5478" t="s">
        <v>9</v>
      </c>
      <c r="E5478" t="s">
        <v>10</v>
      </c>
      <c r="F5478" t="s">
        <v>2039</v>
      </c>
      <c r="G5478" s="1">
        <v>37851</v>
      </c>
    </row>
    <row r="5479" spans="1:7">
      <c r="A5479" s="1">
        <v>37851</v>
      </c>
      <c r="B5479" t="s">
        <v>56</v>
      </c>
      <c r="C5479" t="s">
        <v>16</v>
      </c>
      <c r="D5479" t="s">
        <v>48</v>
      </c>
      <c r="E5479" t="s">
        <v>10</v>
      </c>
      <c r="F5479" t="s">
        <v>1122</v>
      </c>
      <c r="G5479" s="1">
        <v>37851</v>
      </c>
    </row>
    <row r="5480" spans="1:7">
      <c r="A5480" s="1">
        <v>37851</v>
      </c>
      <c r="B5480" t="s">
        <v>644</v>
      </c>
      <c r="C5480" t="s">
        <v>4455</v>
      </c>
      <c r="D5480" t="s">
        <v>17</v>
      </c>
      <c r="E5480" t="s">
        <v>10</v>
      </c>
      <c r="F5480" t="s">
        <v>4456</v>
      </c>
      <c r="G5480" s="1">
        <v>37851</v>
      </c>
    </row>
    <row r="5481" spans="1:7">
      <c r="A5481" s="1">
        <v>37851</v>
      </c>
      <c r="B5481" t="s">
        <v>4457</v>
      </c>
      <c r="C5481" t="s">
        <v>4458</v>
      </c>
      <c r="E5481" t="s">
        <v>401</v>
      </c>
      <c r="G5481" s="1">
        <v>37851</v>
      </c>
    </row>
    <row r="5482" spans="1:7">
      <c r="A5482" s="1">
        <v>37851</v>
      </c>
      <c r="B5482" t="s">
        <v>19</v>
      </c>
      <c r="C5482" t="s">
        <v>135</v>
      </c>
      <c r="D5482" t="s">
        <v>51</v>
      </c>
      <c r="E5482" t="s">
        <v>401</v>
      </c>
      <c r="F5482" t="s">
        <v>4459</v>
      </c>
      <c r="G5482" s="1">
        <v>37851</v>
      </c>
    </row>
    <row r="5483" spans="1:7">
      <c r="A5483" s="1">
        <v>37852</v>
      </c>
      <c r="B5483" t="s">
        <v>19</v>
      </c>
      <c r="C5483" t="s">
        <v>4460</v>
      </c>
      <c r="D5483" t="s">
        <v>17</v>
      </c>
      <c r="E5483" t="s">
        <v>10</v>
      </c>
      <c r="G5483" s="1">
        <v>37852</v>
      </c>
    </row>
    <row r="5484" spans="1:7">
      <c r="A5484" s="1">
        <v>37852</v>
      </c>
      <c r="B5484" t="s">
        <v>827</v>
      </c>
      <c r="C5484" t="s">
        <v>1932</v>
      </c>
      <c r="D5484" t="s">
        <v>51</v>
      </c>
      <c r="E5484" t="s">
        <v>10</v>
      </c>
      <c r="F5484" t="s">
        <v>3982</v>
      </c>
      <c r="G5484" s="1">
        <v>37852</v>
      </c>
    </row>
    <row r="5485" spans="1:7">
      <c r="A5485" s="1">
        <v>37852</v>
      </c>
      <c r="B5485" t="s">
        <v>544</v>
      </c>
      <c r="C5485" t="s">
        <v>960</v>
      </c>
      <c r="D5485" t="s">
        <v>9</v>
      </c>
      <c r="E5485" t="s">
        <v>10</v>
      </c>
      <c r="F5485" t="s">
        <v>4461</v>
      </c>
      <c r="G5485" s="1">
        <v>37852</v>
      </c>
    </row>
    <row r="5486" spans="1:7">
      <c r="A5486" s="1">
        <v>37850</v>
      </c>
      <c r="B5486" t="s">
        <v>601</v>
      </c>
      <c r="C5486" t="s">
        <v>710</v>
      </c>
      <c r="D5486" t="s">
        <v>48</v>
      </c>
      <c r="E5486" t="s">
        <v>10</v>
      </c>
      <c r="F5486" t="s">
        <v>3691</v>
      </c>
      <c r="G5486" s="1">
        <v>37852</v>
      </c>
    </row>
    <row r="5487" spans="1:7">
      <c r="A5487" s="1">
        <v>37852</v>
      </c>
      <c r="B5487" t="s">
        <v>620</v>
      </c>
      <c r="C5487" t="s">
        <v>120</v>
      </c>
      <c r="D5487" t="s">
        <v>17</v>
      </c>
      <c r="E5487" t="s">
        <v>10</v>
      </c>
      <c r="G5487" s="1">
        <v>37852</v>
      </c>
    </row>
    <row r="5488" spans="1:7">
      <c r="A5488" s="1">
        <v>37852</v>
      </c>
      <c r="C5488" t="s">
        <v>123</v>
      </c>
      <c r="D5488" t="s">
        <v>51</v>
      </c>
      <c r="E5488" t="s">
        <v>10</v>
      </c>
      <c r="G5488" s="1">
        <v>37852</v>
      </c>
    </row>
    <row r="5489" spans="1:7">
      <c r="A5489" s="1">
        <v>37853</v>
      </c>
      <c r="B5489" t="s">
        <v>7</v>
      </c>
      <c r="C5489" t="s">
        <v>2201</v>
      </c>
      <c r="E5489" t="s">
        <v>545</v>
      </c>
      <c r="G5489" s="1">
        <v>37853</v>
      </c>
    </row>
    <row r="5490" spans="1:7">
      <c r="A5490" s="1">
        <v>37850</v>
      </c>
      <c r="B5490" t="s">
        <v>827</v>
      </c>
      <c r="C5490" t="s">
        <v>30</v>
      </c>
      <c r="D5490" t="s">
        <v>51</v>
      </c>
      <c r="E5490" t="s">
        <v>10</v>
      </c>
      <c r="F5490" t="s">
        <v>4462</v>
      </c>
      <c r="G5490" s="1">
        <v>37853</v>
      </c>
    </row>
    <row r="5491" spans="1:7">
      <c r="A5491" s="1">
        <v>37852</v>
      </c>
      <c r="B5491" t="s">
        <v>547</v>
      </c>
      <c r="C5491" t="s">
        <v>123</v>
      </c>
      <c r="D5491" t="s">
        <v>48</v>
      </c>
      <c r="E5491" t="s">
        <v>10</v>
      </c>
      <c r="F5491" t="s">
        <v>4463</v>
      </c>
      <c r="G5491" s="1">
        <v>37853</v>
      </c>
    </row>
    <row r="5492" spans="1:7">
      <c r="A5492" s="1">
        <v>37853</v>
      </c>
      <c r="B5492" t="s">
        <v>15</v>
      </c>
      <c r="C5492" t="s">
        <v>45</v>
      </c>
      <c r="D5492" t="s">
        <v>9</v>
      </c>
      <c r="E5492" t="s">
        <v>10</v>
      </c>
      <c r="G5492" s="1">
        <v>37853</v>
      </c>
    </row>
    <row r="5493" spans="1:7">
      <c r="A5493" s="1">
        <v>37853</v>
      </c>
      <c r="B5493" t="s">
        <v>15</v>
      </c>
      <c r="C5493" t="s">
        <v>563</v>
      </c>
      <c r="D5493" t="s">
        <v>48</v>
      </c>
      <c r="E5493" t="s">
        <v>401</v>
      </c>
      <c r="F5493" t="s">
        <v>832</v>
      </c>
      <c r="G5493" s="1">
        <v>37854</v>
      </c>
    </row>
    <row r="5494" spans="1:7">
      <c r="A5494" s="1">
        <v>37854</v>
      </c>
      <c r="B5494" t="s">
        <v>664</v>
      </c>
      <c r="C5494" t="s">
        <v>3190</v>
      </c>
      <c r="D5494" t="s">
        <v>51</v>
      </c>
      <c r="E5494" t="s">
        <v>401</v>
      </c>
      <c r="F5494" t="s">
        <v>167</v>
      </c>
      <c r="G5494" s="1">
        <v>37854</v>
      </c>
    </row>
    <row r="5495" spans="1:7">
      <c r="A5495" s="1">
        <v>37854</v>
      </c>
      <c r="B5495" t="s">
        <v>693</v>
      </c>
      <c r="C5495" t="s">
        <v>72</v>
      </c>
      <c r="D5495" t="s">
        <v>51</v>
      </c>
      <c r="E5495" t="s">
        <v>10</v>
      </c>
      <c r="F5495" t="s">
        <v>1491</v>
      </c>
      <c r="G5495" s="1">
        <v>37855</v>
      </c>
    </row>
    <row r="5496" spans="1:7">
      <c r="A5496" s="1">
        <v>37855</v>
      </c>
      <c r="B5496" t="s">
        <v>848</v>
      </c>
      <c r="C5496" t="s">
        <v>123</v>
      </c>
      <c r="D5496" t="s">
        <v>9</v>
      </c>
      <c r="E5496" t="s">
        <v>10</v>
      </c>
      <c r="F5496" t="s">
        <v>4464</v>
      </c>
      <c r="G5496" s="1">
        <v>37855</v>
      </c>
    </row>
    <row r="5497" spans="1:7">
      <c r="A5497" s="1">
        <v>37855</v>
      </c>
      <c r="B5497" t="s">
        <v>601</v>
      </c>
      <c r="C5497" t="s">
        <v>563</v>
      </c>
      <c r="D5497" t="s">
        <v>48</v>
      </c>
      <c r="E5497" t="s">
        <v>401</v>
      </c>
      <c r="F5497" t="s">
        <v>4465</v>
      </c>
      <c r="G5497" s="1">
        <v>37855</v>
      </c>
    </row>
    <row r="5498" spans="1:7">
      <c r="A5498" s="1">
        <v>37855</v>
      </c>
      <c r="B5498" t="s">
        <v>15</v>
      </c>
      <c r="C5498" t="s">
        <v>2001</v>
      </c>
      <c r="D5498" t="s">
        <v>9</v>
      </c>
      <c r="E5498" t="s">
        <v>10</v>
      </c>
      <c r="F5498" t="s">
        <v>4466</v>
      </c>
      <c r="G5498" s="1">
        <v>37855</v>
      </c>
    </row>
    <row r="5499" spans="1:7">
      <c r="A5499" s="1">
        <v>37855</v>
      </c>
      <c r="B5499" t="s">
        <v>15</v>
      </c>
      <c r="C5499" t="s">
        <v>2001</v>
      </c>
      <c r="D5499" t="s">
        <v>17</v>
      </c>
      <c r="E5499" t="s">
        <v>401</v>
      </c>
      <c r="G5499" s="1">
        <v>37855</v>
      </c>
    </row>
    <row r="5500" spans="1:7">
      <c r="A5500" s="1">
        <v>37855</v>
      </c>
      <c r="B5500" t="s">
        <v>827</v>
      </c>
      <c r="C5500" t="s">
        <v>4467</v>
      </c>
      <c r="D5500" t="s">
        <v>9</v>
      </c>
      <c r="E5500" t="s">
        <v>401</v>
      </c>
      <c r="F5500" t="s">
        <v>4468</v>
      </c>
      <c r="G5500" s="1">
        <v>37855</v>
      </c>
    </row>
    <row r="5501" spans="1:7">
      <c r="A5501" s="1">
        <v>37856</v>
      </c>
      <c r="B5501" t="s">
        <v>4469</v>
      </c>
      <c r="C5501" t="s">
        <v>647</v>
      </c>
      <c r="D5501" t="s">
        <v>9</v>
      </c>
      <c r="E5501" t="s">
        <v>10</v>
      </c>
      <c r="F5501" t="s">
        <v>1938</v>
      </c>
      <c r="G5501" s="1">
        <v>37856</v>
      </c>
    </row>
    <row r="5502" spans="1:7">
      <c r="A5502" s="1">
        <v>37856</v>
      </c>
      <c r="B5502" t="s">
        <v>601</v>
      </c>
      <c r="C5502" t="s">
        <v>50</v>
      </c>
      <c r="D5502" t="s">
        <v>48</v>
      </c>
      <c r="E5502" t="s">
        <v>10</v>
      </c>
      <c r="F5502" t="s">
        <v>49</v>
      </c>
      <c r="G5502" s="1">
        <v>37856</v>
      </c>
    </row>
    <row r="5503" spans="1:7">
      <c r="A5503" s="1">
        <v>37856</v>
      </c>
      <c r="B5503" t="s">
        <v>667</v>
      </c>
      <c r="C5503" t="s">
        <v>72</v>
      </c>
      <c r="D5503" t="s">
        <v>51</v>
      </c>
      <c r="E5503" t="s">
        <v>401</v>
      </c>
      <c r="F5503" t="s">
        <v>2135</v>
      </c>
      <c r="G5503" s="1">
        <v>37856</v>
      </c>
    </row>
    <row r="5504" spans="1:7">
      <c r="A5504" s="1">
        <v>37856</v>
      </c>
      <c r="B5504" t="s">
        <v>42</v>
      </c>
      <c r="C5504" t="s">
        <v>1057</v>
      </c>
      <c r="D5504" t="s">
        <v>48</v>
      </c>
      <c r="E5504" t="s">
        <v>401</v>
      </c>
      <c r="F5504" t="s">
        <v>912</v>
      </c>
      <c r="G5504" s="1">
        <v>37857</v>
      </c>
    </row>
    <row r="5505" spans="1:7">
      <c r="A5505" s="1">
        <v>37857</v>
      </c>
      <c r="B5505" t="s">
        <v>559</v>
      </c>
      <c r="C5505" t="s">
        <v>2001</v>
      </c>
      <c r="D5505" t="s">
        <v>9</v>
      </c>
      <c r="E5505" t="s">
        <v>10</v>
      </c>
      <c r="F5505" t="s">
        <v>4466</v>
      </c>
      <c r="G5505" s="1">
        <v>37857</v>
      </c>
    </row>
    <row r="5506" spans="1:7">
      <c r="A5506" s="1">
        <v>37857</v>
      </c>
      <c r="B5506" t="s">
        <v>601</v>
      </c>
      <c r="C5506" t="s">
        <v>26</v>
      </c>
      <c r="D5506" t="s">
        <v>17</v>
      </c>
      <c r="E5506" t="s">
        <v>10</v>
      </c>
      <c r="F5506" t="s">
        <v>1224</v>
      </c>
      <c r="G5506" s="1">
        <v>37858</v>
      </c>
    </row>
    <row r="5507" spans="1:7">
      <c r="A5507" s="1">
        <v>37857</v>
      </c>
      <c r="B5507" t="s">
        <v>601</v>
      </c>
      <c r="C5507" t="s">
        <v>931</v>
      </c>
      <c r="D5507" t="s">
        <v>17</v>
      </c>
      <c r="E5507" t="s">
        <v>545</v>
      </c>
      <c r="G5507" s="1">
        <v>37858</v>
      </c>
    </row>
    <row r="5508" spans="1:7">
      <c r="A5508" s="1">
        <v>37858</v>
      </c>
      <c r="B5508" t="s">
        <v>3542</v>
      </c>
      <c r="C5508" t="s">
        <v>4470</v>
      </c>
      <c r="D5508" t="s">
        <v>48</v>
      </c>
      <c r="E5508" t="s">
        <v>10</v>
      </c>
      <c r="F5508" t="s">
        <v>807</v>
      </c>
      <c r="G5508" s="1">
        <v>37858</v>
      </c>
    </row>
    <row r="5509" spans="1:7">
      <c r="A5509" s="1">
        <v>37859</v>
      </c>
      <c r="B5509" t="s">
        <v>547</v>
      </c>
      <c r="C5509" t="s">
        <v>4471</v>
      </c>
      <c r="D5509" t="s">
        <v>17</v>
      </c>
      <c r="E5509" t="s">
        <v>10</v>
      </c>
      <c r="F5509" t="s">
        <v>707</v>
      </c>
      <c r="G5509" s="1">
        <v>37859</v>
      </c>
    </row>
    <row r="5510" spans="1:7">
      <c r="A5510" s="1">
        <v>37859</v>
      </c>
      <c r="B5510" t="s">
        <v>4472</v>
      </c>
      <c r="C5510" t="s">
        <v>562</v>
      </c>
      <c r="D5510" t="s">
        <v>48</v>
      </c>
      <c r="E5510" t="s">
        <v>401</v>
      </c>
      <c r="F5510" t="s">
        <v>1747</v>
      </c>
      <c r="G5510" s="1">
        <v>37859</v>
      </c>
    </row>
    <row r="5511" spans="1:7">
      <c r="A5511" s="1">
        <v>37859</v>
      </c>
      <c r="B5511" t="s">
        <v>601</v>
      </c>
      <c r="C5511" t="s">
        <v>931</v>
      </c>
      <c r="D5511" t="s">
        <v>17</v>
      </c>
      <c r="E5511" t="s">
        <v>10</v>
      </c>
      <c r="F5511" t="s">
        <v>4473</v>
      </c>
      <c r="G5511" s="1">
        <v>37859</v>
      </c>
    </row>
    <row r="5512" spans="1:7">
      <c r="A5512" s="1">
        <v>37859</v>
      </c>
      <c r="B5512" t="s">
        <v>4474</v>
      </c>
      <c r="C5512" t="s">
        <v>16</v>
      </c>
      <c r="D5512" t="s">
        <v>48</v>
      </c>
      <c r="E5512" t="s">
        <v>10</v>
      </c>
      <c r="F5512" t="s">
        <v>1439</v>
      </c>
      <c r="G5512" s="1">
        <v>37859</v>
      </c>
    </row>
    <row r="5513" spans="1:7">
      <c r="A5513" s="1">
        <v>37860</v>
      </c>
      <c r="B5513" t="s">
        <v>676</v>
      </c>
      <c r="C5513" t="s">
        <v>553</v>
      </c>
      <c r="D5513" t="s">
        <v>17</v>
      </c>
      <c r="E5513" t="s">
        <v>10</v>
      </c>
      <c r="F5513" t="s">
        <v>4475</v>
      </c>
      <c r="G5513" s="1">
        <v>37860</v>
      </c>
    </row>
    <row r="5514" spans="1:7">
      <c r="A5514" s="1">
        <v>37859</v>
      </c>
      <c r="B5514" t="s">
        <v>547</v>
      </c>
      <c r="C5514" t="s">
        <v>1007</v>
      </c>
      <c r="D5514" t="s">
        <v>9</v>
      </c>
      <c r="E5514" t="s">
        <v>545</v>
      </c>
      <c r="G5514" s="1">
        <v>37861</v>
      </c>
    </row>
    <row r="5515" spans="1:7">
      <c r="A5515" s="1">
        <v>37861</v>
      </c>
      <c r="B5515" t="s">
        <v>42</v>
      </c>
      <c r="C5515" t="s">
        <v>40</v>
      </c>
      <c r="D5515" t="s">
        <v>51</v>
      </c>
      <c r="E5515" t="s">
        <v>10</v>
      </c>
      <c r="F5515" t="s">
        <v>1368</v>
      </c>
      <c r="G5515" s="1">
        <v>37861</v>
      </c>
    </row>
    <row r="5516" spans="1:7">
      <c r="A5516" s="1">
        <v>37861</v>
      </c>
      <c r="B5516" t="s">
        <v>1989</v>
      </c>
      <c r="C5516" t="s">
        <v>72</v>
      </c>
      <c r="D5516" t="s">
        <v>17</v>
      </c>
      <c r="E5516" t="s">
        <v>401</v>
      </c>
      <c r="G5516" s="1">
        <v>37862</v>
      </c>
    </row>
    <row r="5517" spans="1:7">
      <c r="A5517" s="1">
        <v>37862</v>
      </c>
      <c r="B5517" t="s">
        <v>2926</v>
      </c>
      <c r="C5517" t="s">
        <v>3078</v>
      </c>
      <c r="D5517" t="s">
        <v>48</v>
      </c>
      <c r="E5517" t="s">
        <v>10</v>
      </c>
      <c r="F5517" t="s">
        <v>4476</v>
      </c>
      <c r="G5517" s="1">
        <v>37862</v>
      </c>
    </row>
    <row r="5518" spans="1:7">
      <c r="A5518" s="1">
        <v>37862</v>
      </c>
      <c r="B5518" t="s">
        <v>15</v>
      </c>
      <c r="C5518" t="s">
        <v>16</v>
      </c>
      <c r="D5518" t="s">
        <v>17</v>
      </c>
      <c r="E5518" t="s">
        <v>401</v>
      </c>
      <c r="G5518" s="1">
        <v>37862</v>
      </c>
    </row>
    <row r="5519" spans="1:7">
      <c r="A5519" s="1">
        <v>37862</v>
      </c>
      <c r="B5519" t="s">
        <v>19</v>
      </c>
      <c r="C5519" t="s">
        <v>661</v>
      </c>
      <c r="D5519" t="s">
        <v>17</v>
      </c>
      <c r="E5519" t="s">
        <v>401</v>
      </c>
      <c r="F5519" t="s">
        <v>1224</v>
      </c>
      <c r="G5519" s="1">
        <v>37862</v>
      </c>
    </row>
    <row r="5520" spans="1:7">
      <c r="A5520" s="1">
        <v>37862</v>
      </c>
      <c r="B5520" t="s">
        <v>19</v>
      </c>
      <c r="C5520" t="s">
        <v>429</v>
      </c>
      <c r="D5520" t="s">
        <v>9</v>
      </c>
      <c r="E5520" t="s">
        <v>10</v>
      </c>
      <c r="F5520" t="s">
        <v>1262</v>
      </c>
      <c r="G5520" s="1">
        <v>37862</v>
      </c>
    </row>
    <row r="5521" spans="1:7">
      <c r="A5521" s="1">
        <v>37862</v>
      </c>
      <c r="B5521" t="s">
        <v>1005</v>
      </c>
      <c r="C5521" t="s">
        <v>4477</v>
      </c>
      <c r="D5521" t="s">
        <v>17</v>
      </c>
      <c r="E5521" t="s">
        <v>10</v>
      </c>
      <c r="F5521" t="s">
        <v>1262</v>
      </c>
      <c r="G5521" s="1">
        <v>37862</v>
      </c>
    </row>
    <row r="5522" spans="1:7">
      <c r="A5522" s="1">
        <v>37863</v>
      </c>
      <c r="B5522" t="s">
        <v>547</v>
      </c>
      <c r="C5522" t="s">
        <v>4478</v>
      </c>
      <c r="D5522" t="s">
        <v>51</v>
      </c>
      <c r="E5522" t="s">
        <v>10</v>
      </c>
      <c r="F5522" t="s">
        <v>2814</v>
      </c>
      <c r="G5522" s="1">
        <v>37863</v>
      </c>
    </row>
    <row r="5523" spans="1:7">
      <c r="A5523" s="1">
        <v>37862</v>
      </c>
      <c r="B5523" t="s">
        <v>42</v>
      </c>
      <c r="C5523" t="s">
        <v>4479</v>
      </c>
      <c r="D5523" t="s">
        <v>48</v>
      </c>
      <c r="E5523" t="s">
        <v>10</v>
      </c>
      <c r="F5523" t="s">
        <v>4480</v>
      </c>
      <c r="G5523" s="1">
        <v>37863</v>
      </c>
    </row>
    <row r="5524" spans="1:7">
      <c r="A5524" s="1">
        <v>37863</v>
      </c>
      <c r="B5524" t="s">
        <v>4481</v>
      </c>
      <c r="C5524" t="s">
        <v>905</v>
      </c>
      <c r="D5524" t="s">
        <v>17</v>
      </c>
      <c r="E5524" t="s">
        <v>401</v>
      </c>
      <c r="F5524" t="s">
        <v>4482</v>
      </c>
      <c r="G5524" s="1">
        <v>37863</v>
      </c>
    </row>
    <row r="5525" spans="1:7">
      <c r="A5525" s="1">
        <v>37863</v>
      </c>
      <c r="B5525" t="s">
        <v>664</v>
      </c>
      <c r="C5525" t="s">
        <v>4483</v>
      </c>
      <c r="D5525" t="s">
        <v>9</v>
      </c>
      <c r="E5525" t="s">
        <v>10</v>
      </c>
      <c r="F5525" t="s">
        <v>4480</v>
      </c>
      <c r="G5525" s="1">
        <v>37863</v>
      </c>
    </row>
    <row r="5526" spans="1:7">
      <c r="A5526" s="1">
        <v>37864</v>
      </c>
      <c r="B5526" t="s">
        <v>1222</v>
      </c>
      <c r="C5526" t="s">
        <v>4484</v>
      </c>
      <c r="D5526" t="s">
        <v>17</v>
      </c>
      <c r="E5526" t="s">
        <v>545</v>
      </c>
      <c r="G5526" s="1">
        <v>37864</v>
      </c>
    </row>
    <row r="5527" spans="1:7">
      <c r="A5527" s="1">
        <v>37864</v>
      </c>
      <c r="B5527" t="s">
        <v>15</v>
      </c>
      <c r="C5527" t="s">
        <v>563</v>
      </c>
      <c r="D5527" t="s">
        <v>17</v>
      </c>
      <c r="E5527" t="s">
        <v>10</v>
      </c>
      <c r="F5527" t="s">
        <v>886</v>
      </c>
      <c r="G5527" s="1">
        <v>37864</v>
      </c>
    </row>
    <row r="5528" spans="1:7">
      <c r="A5528" s="1">
        <v>37864</v>
      </c>
      <c r="B5528" t="s">
        <v>559</v>
      </c>
      <c r="C5528" t="s">
        <v>1192</v>
      </c>
      <c r="D5528" t="s">
        <v>9</v>
      </c>
      <c r="E5528" t="s">
        <v>545</v>
      </c>
      <c r="G5528" s="1">
        <v>37864</v>
      </c>
    </row>
    <row r="5529" spans="1:7">
      <c r="A5529" s="1">
        <v>37864</v>
      </c>
      <c r="B5529" t="s">
        <v>1284</v>
      </c>
      <c r="C5529" t="s">
        <v>4405</v>
      </c>
      <c r="D5529" t="s">
        <v>17</v>
      </c>
      <c r="E5529" t="s">
        <v>401</v>
      </c>
      <c r="F5529" t="s">
        <v>2147</v>
      </c>
      <c r="G5529" s="1">
        <v>37864</v>
      </c>
    </row>
    <row r="5530" spans="1:7">
      <c r="A5530" s="1">
        <v>37865</v>
      </c>
      <c r="B5530" t="s">
        <v>547</v>
      </c>
      <c r="C5530" t="s">
        <v>550</v>
      </c>
      <c r="D5530" t="s">
        <v>9</v>
      </c>
      <c r="E5530" t="s">
        <v>545</v>
      </c>
      <c r="F5530" t="s">
        <v>4485</v>
      </c>
      <c r="G5530" s="1">
        <v>37865</v>
      </c>
    </row>
    <row r="5531" spans="1:7">
      <c r="A5531" s="1">
        <v>37865</v>
      </c>
      <c r="B5531" t="s">
        <v>827</v>
      </c>
      <c r="C5531" t="s">
        <v>745</v>
      </c>
      <c r="D5531" t="s">
        <v>9</v>
      </c>
      <c r="E5531" t="s">
        <v>545</v>
      </c>
      <c r="F5531" t="s">
        <v>4486</v>
      </c>
      <c r="G5531" s="1">
        <v>37865</v>
      </c>
    </row>
    <row r="5532" spans="1:7">
      <c r="A5532" s="1">
        <v>37866</v>
      </c>
      <c r="B5532" t="s">
        <v>547</v>
      </c>
      <c r="C5532" t="s">
        <v>1021</v>
      </c>
      <c r="D5532" t="s">
        <v>48</v>
      </c>
      <c r="E5532" t="s">
        <v>401</v>
      </c>
      <c r="F5532" t="s">
        <v>4487</v>
      </c>
      <c r="G5532" s="1">
        <v>37866</v>
      </c>
    </row>
    <row r="5533" spans="1:7">
      <c r="A5533" s="1">
        <v>37866</v>
      </c>
      <c r="B5533" t="s">
        <v>547</v>
      </c>
      <c r="C5533" t="s">
        <v>1128</v>
      </c>
      <c r="D5533" t="s">
        <v>17</v>
      </c>
      <c r="E5533" t="s">
        <v>401</v>
      </c>
      <c r="G5533" s="1">
        <v>37866</v>
      </c>
    </row>
    <row r="5534" spans="1:7">
      <c r="A5534" s="1">
        <v>37864</v>
      </c>
      <c r="B5534" t="s">
        <v>15</v>
      </c>
      <c r="C5534" t="s">
        <v>16</v>
      </c>
      <c r="D5534" t="s">
        <v>9</v>
      </c>
      <c r="E5534" t="s">
        <v>10</v>
      </c>
      <c r="F5534" t="s">
        <v>1665</v>
      </c>
      <c r="G5534" s="1">
        <v>37866</v>
      </c>
    </row>
    <row r="5535" spans="1:7">
      <c r="A5535" s="1">
        <v>37865</v>
      </c>
      <c r="B5535" t="s">
        <v>681</v>
      </c>
      <c r="C5535" t="s">
        <v>1795</v>
      </c>
      <c r="D5535" t="s">
        <v>48</v>
      </c>
      <c r="E5535" t="s">
        <v>10</v>
      </c>
      <c r="F5535" t="s">
        <v>3207</v>
      </c>
      <c r="G5535" s="1">
        <v>37866</v>
      </c>
    </row>
    <row r="5536" spans="1:7">
      <c r="A5536" s="1">
        <v>37867</v>
      </c>
      <c r="B5536" t="s">
        <v>15</v>
      </c>
      <c r="C5536" t="s">
        <v>610</v>
      </c>
      <c r="D5536" t="s">
        <v>51</v>
      </c>
      <c r="E5536" t="s">
        <v>10</v>
      </c>
      <c r="F5536" t="s">
        <v>609</v>
      </c>
      <c r="G5536" s="1">
        <v>37867</v>
      </c>
    </row>
    <row r="5537" spans="1:7">
      <c r="A5537" s="1">
        <v>37867</v>
      </c>
      <c r="B5537" t="s">
        <v>601</v>
      </c>
      <c r="C5537" t="s">
        <v>50</v>
      </c>
      <c r="D5537" t="s">
        <v>51</v>
      </c>
      <c r="E5537" t="s">
        <v>10</v>
      </c>
      <c r="F5537" t="s">
        <v>4488</v>
      </c>
      <c r="G5537" s="1">
        <v>37867</v>
      </c>
    </row>
    <row r="5538" spans="1:7">
      <c r="A5538" s="1">
        <v>37867</v>
      </c>
      <c r="B5538" t="s">
        <v>559</v>
      </c>
      <c r="C5538" t="s">
        <v>131</v>
      </c>
      <c r="D5538" t="s">
        <v>48</v>
      </c>
      <c r="E5538" t="s">
        <v>401</v>
      </c>
      <c r="F5538" t="s">
        <v>1262</v>
      </c>
      <c r="G5538" s="1">
        <v>37867</v>
      </c>
    </row>
    <row r="5539" spans="1:7">
      <c r="A5539" s="1">
        <v>37868</v>
      </c>
      <c r="B5539" t="s">
        <v>620</v>
      </c>
      <c r="C5539" t="s">
        <v>3028</v>
      </c>
      <c r="D5539" t="s">
        <v>9</v>
      </c>
      <c r="E5539" t="s">
        <v>401</v>
      </c>
      <c r="F5539" t="s">
        <v>4411</v>
      </c>
      <c r="G5539" s="1">
        <v>37868</v>
      </c>
    </row>
    <row r="5540" spans="1:7">
      <c r="A5540" s="1">
        <v>37868</v>
      </c>
      <c r="B5540" t="s">
        <v>547</v>
      </c>
      <c r="C5540" t="s">
        <v>797</v>
      </c>
      <c r="D5540" t="s">
        <v>17</v>
      </c>
      <c r="E5540" t="s">
        <v>10</v>
      </c>
      <c r="F5540" t="s">
        <v>412</v>
      </c>
      <c r="G5540" s="1">
        <v>37868</v>
      </c>
    </row>
    <row r="5541" spans="1:7">
      <c r="A5541" s="1">
        <v>37869</v>
      </c>
      <c r="B5541" t="s">
        <v>15</v>
      </c>
      <c r="C5541" t="s">
        <v>4489</v>
      </c>
      <c r="D5541" t="s">
        <v>51</v>
      </c>
      <c r="E5541" t="s">
        <v>401</v>
      </c>
      <c r="F5541" t="s">
        <v>2705</v>
      </c>
      <c r="G5541" s="1">
        <v>37869</v>
      </c>
    </row>
    <row r="5542" spans="1:7">
      <c r="A5542" s="1">
        <v>37869</v>
      </c>
      <c r="B5542" t="s">
        <v>4490</v>
      </c>
      <c r="C5542" t="s">
        <v>4491</v>
      </c>
      <c r="D5542" t="s">
        <v>17</v>
      </c>
      <c r="E5542" t="s">
        <v>10</v>
      </c>
      <c r="F5542" t="s">
        <v>3396</v>
      </c>
      <c r="G5542" s="1">
        <v>37869</v>
      </c>
    </row>
    <row r="5543" spans="1:7">
      <c r="A5543" s="1">
        <v>37870</v>
      </c>
      <c r="B5543" t="s">
        <v>15</v>
      </c>
      <c r="C5543" t="s">
        <v>563</v>
      </c>
      <c r="D5543" t="s">
        <v>17</v>
      </c>
      <c r="E5543" t="s">
        <v>10</v>
      </c>
      <c r="F5543" t="s">
        <v>4492</v>
      </c>
      <c r="G5543" s="1">
        <v>37870</v>
      </c>
    </row>
    <row r="5544" spans="1:7">
      <c r="A5544" s="1">
        <v>37869</v>
      </c>
      <c r="B5544" t="s">
        <v>559</v>
      </c>
      <c r="C5544" t="s">
        <v>426</v>
      </c>
      <c r="D5544" t="s">
        <v>9</v>
      </c>
      <c r="E5544" t="s">
        <v>10</v>
      </c>
      <c r="F5544" t="s">
        <v>4009</v>
      </c>
      <c r="G5544" s="1">
        <v>37870</v>
      </c>
    </row>
    <row r="5545" spans="1:7">
      <c r="A5545" s="1">
        <v>37870</v>
      </c>
      <c r="B5545" t="s">
        <v>559</v>
      </c>
      <c r="C5545" t="s">
        <v>4493</v>
      </c>
      <c r="D5545" t="s">
        <v>48</v>
      </c>
      <c r="E5545" t="s">
        <v>545</v>
      </c>
      <c r="G5545" s="1">
        <v>37870</v>
      </c>
    </row>
    <row r="5546" spans="1:7">
      <c r="A5546" s="1">
        <v>37870</v>
      </c>
      <c r="B5546" t="s">
        <v>547</v>
      </c>
      <c r="C5546" t="s">
        <v>82</v>
      </c>
      <c r="D5546" t="s">
        <v>48</v>
      </c>
      <c r="E5546" t="s">
        <v>10</v>
      </c>
      <c r="F5546" t="s">
        <v>1808</v>
      </c>
      <c r="G5546" s="1">
        <v>37870</v>
      </c>
    </row>
    <row r="5547" spans="1:7">
      <c r="A5547" s="1">
        <v>37870</v>
      </c>
      <c r="B5547" t="s">
        <v>1840</v>
      </c>
      <c r="C5547" t="s">
        <v>26</v>
      </c>
      <c r="D5547" t="s">
        <v>9</v>
      </c>
      <c r="E5547" t="s">
        <v>10</v>
      </c>
      <c r="F5547" t="s">
        <v>532</v>
      </c>
      <c r="G5547" s="1">
        <v>37870</v>
      </c>
    </row>
    <row r="5548" spans="1:7">
      <c r="A5548" s="1">
        <v>37870</v>
      </c>
      <c r="B5548" t="s">
        <v>42</v>
      </c>
      <c r="C5548" t="s">
        <v>1674</v>
      </c>
      <c r="D5548" t="s">
        <v>51</v>
      </c>
      <c r="E5548" t="s">
        <v>401</v>
      </c>
      <c r="F5548" t="s">
        <v>633</v>
      </c>
      <c r="G5548" s="1">
        <v>37870</v>
      </c>
    </row>
    <row r="5549" spans="1:7">
      <c r="A5549" s="1">
        <v>37870</v>
      </c>
      <c r="B5549" t="s">
        <v>1024</v>
      </c>
      <c r="C5549" t="s">
        <v>423</v>
      </c>
      <c r="D5549" t="s">
        <v>9</v>
      </c>
      <c r="E5549" t="s">
        <v>10</v>
      </c>
      <c r="F5549" t="s">
        <v>4494</v>
      </c>
      <c r="G5549" s="1">
        <v>37870</v>
      </c>
    </row>
    <row r="5550" spans="1:7">
      <c r="A5550" s="1">
        <v>37871</v>
      </c>
      <c r="B5550" t="s">
        <v>143</v>
      </c>
      <c r="C5550" t="s">
        <v>4495</v>
      </c>
      <c r="D5550" t="s">
        <v>17</v>
      </c>
      <c r="E5550" t="s">
        <v>10</v>
      </c>
      <c r="F5550" t="s">
        <v>4496</v>
      </c>
      <c r="G5550" s="1">
        <v>37871</v>
      </c>
    </row>
    <row r="5551" spans="1:7">
      <c r="A5551" s="1">
        <v>37871</v>
      </c>
      <c r="B5551" t="s">
        <v>19</v>
      </c>
      <c r="C5551" t="s">
        <v>596</v>
      </c>
      <c r="D5551" t="s">
        <v>9</v>
      </c>
      <c r="E5551" t="s">
        <v>401</v>
      </c>
      <c r="G5551" s="1">
        <v>37871</v>
      </c>
    </row>
    <row r="5552" spans="1:7">
      <c r="A5552" s="1">
        <v>37871</v>
      </c>
      <c r="B5552" t="s">
        <v>42</v>
      </c>
      <c r="C5552" t="s">
        <v>4497</v>
      </c>
      <c r="D5552" t="s">
        <v>17</v>
      </c>
      <c r="E5552" t="s">
        <v>10</v>
      </c>
      <c r="G5552" s="1">
        <v>37871</v>
      </c>
    </row>
    <row r="5553" spans="1:7">
      <c r="A5553" s="1">
        <v>37871</v>
      </c>
      <c r="B5553" t="s">
        <v>559</v>
      </c>
      <c r="C5553" t="s">
        <v>4498</v>
      </c>
      <c r="D5553" t="s">
        <v>17</v>
      </c>
      <c r="E5553" t="s">
        <v>545</v>
      </c>
      <c r="F5553" t="s">
        <v>29</v>
      </c>
      <c r="G5553" s="1">
        <v>37871</v>
      </c>
    </row>
    <row r="5554" spans="1:7">
      <c r="A5554" s="1">
        <v>37871</v>
      </c>
      <c r="B5554" t="s">
        <v>19</v>
      </c>
      <c r="C5554" t="s">
        <v>563</v>
      </c>
      <c r="D5554" t="s">
        <v>51</v>
      </c>
      <c r="E5554" t="s">
        <v>10</v>
      </c>
      <c r="F5554" t="s">
        <v>3027</v>
      </c>
      <c r="G5554" s="1">
        <v>37871</v>
      </c>
    </row>
    <row r="5555" spans="1:7">
      <c r="A5555" s="1">
        <v>37871</v>
      </c>
      <c r="B5555" t="s">
        <v>559</v>
      </c>
      <c r="C5555" t="s">
        <v>16</v>
      </c>
      <c r="D5555" t="s">
        <v>51</v>
      </c>
      <c r="E5555" t="s">
        <v>401</v>
      </c>
      <c r="F5555" t="s">
        <v>102</v>
      </c>
      <c r="G5555" s="1">
        <v>37871</v>
      </c>
    </row>
    <row r="5556" spans="1:7">
      <c r="A5556" s="1">
        <v>37871</v>
      </c>
      <c r="B5556" t="s">
        <v>4499</v>
      </c>
      <c r="C5556" t="s">
        <v>16</v>
      </c>
      <c r="D5556" t="s">
        <v>48</v>
      </c>
      <c r="E5556" t="s">
        <v>545</v>
      </c>
      <c r="G5556" s="1">
        <v>37871</v>
      </c>
    </row>
    <row r="5557" spans="1:7">
      <c r="A5557" s="1">
        <v>37871</v>
      </c>
      <c r="B5557" t="s">
        <v>42</v>
      </c>
      <c r="C5557" t="s">
        <v>22</v>
      </c>
      <c r="D5557" t="s">
        <v>17</v>
      </c>
      <c r="E5557" t="s">
        <v>545</v>
      </c>
      <c r="F5557" t="s">
        <v>412</v>
      </c>
      <c r="G5557" s="1">
        <v>37871</v>
      </c>
    </row>
    <row r="5558" spans="1:7">
      <c r="A5558" s="1">
        <v>37871</v>
      </c>
      <c r="B5558" t="s">
        <v>62</v>
      </c>
      <c r="C5558" t="s">
        <v>943</v>
      </c>
      <c r="D5558" t="s">
        <v>48</v>
      </c>
      <c r="E5558" t="s">
        <v>10</v>
      </c>
      <c r="G5558" s="1">
        <v>37871</v>
      </c>
    </row>
    <row r="5559" spans="1:7">
      <c r="A5559" s="1">
        <v>37871</v>
      </c>
      <c r="B5559" t="s">
        <v>646</v>
      </c>
      <c r="C5559" t="s">
        <v>423</v>
      </c>
      <c r="D5559" t="s">
        <v>48</v>
      </c>
      <c r="E5559" t="s">
        <v>401</v>
      </c>
      <c r="F5559" t="s">
        <v>4500</v>
      </c>
      <c r="G5559" s="1">
        <v>37872</v>
      </c>
    </row>
    <row r="5560" spans="1:7">
      <c r="A5560" s="1">
        <v>37871</v>
      </c>
      <c r="B5560" t="s">
        <v>1082</v>
      </c>
      <c r="C5560" t="s">
        <v>2998</v>
      </c>
      <c r="D5560" t="s">
        <v>48</v>
      </c>
      <c r="E5560" t="s">
        <v>10</v>
      </c>
      <c r="F5560" t="s">
        <v>4501</v>
      </c>
      <c r="G5560" s="1">
        <v>37872</v>
      </c>
    </row>
    <row r="5561" spans="1:7">
      <c r="A5561" s="1">
        <v>37872</v>
      </c>
      <c r="B5561" t="s">
        <v>4502</v>
      </c>
      <c r="C5561" t="s">
        <v>4503</v>
      </c>
      <c r="D5561" t="s">
        <v>48</v>
      </c>
      <c r="E5561" t="s">
        <v>10</v>
      </c>
      <c r="F5561" t="s">
        <v>4355</v>
      </c>
      <c r="G5561" s="1">
        <v>37872</v>
      </c>
    </row>
    <row r="5562" spans="1:7">
      <c r="A5562" s="1">
        <v>37872</v>
      </c>
      <c r="B5562" t="s">
        <v>62</v>
      </c>
      <c r="C5562" t="s">
        <v>563</v>
      </c>
      <c r="D5562" t="s">
        <v>17</v>
      </c>
      <c r="E5562" t="s">
        <v>545</v>
      </c>
      <c r="G5562" s="1">
        <v>37872</v>
      </c>
    </row>
    <row r="5563" spans="1:7">
      <c r="A5563" s="1">
        <v>37873</v>
      </c>
      <c r="B5563" t="s">
        <v>559</v>
      </c>
      <c r="C5563" t="s">
        <v>174</v>
      </c>
      <c r="D5563" t="s">
        <v>17</v>
      </c>
      <c r="E5563" t="s">
        <v>401</v>
      </c>
      <c r="F5563" t="s">
        <v>4504</v>
      </c>
      <c r="G5563" s="1">
        <v>37873</v>
      </c>
    </row>
    <row r="5564" spans="1:7">
      <c r="A5564" s="1">
        <v>37874</v>
      </c>
      <c r="B5564" t="s">
        <v>1200</v>
      </c>
      <c r="C5564" t="s">
        <v>95</v>
      </c>
      <c r="D5564" t="s">
        <v>51</v>
      </c>
      <c r="E5564" t="s">
        <v>401</v>
      </c>
      <c r="F5564" t="s">
        <v>1559</v>
      </c>
      <c r="G5564" s="1">
        <v>37874</v>
      </c>
    </row>
    <row r="5565" spans="1:7">
      <c r="A5565" s="1">
        <v>37874</v>
      </c>
      <c r="B5565" t="s">
        <v>601</v>
      </c>
      <c r="C5565" t="s">
        <v>871</v>
      </c>
      <c r="D5565" t="s">
        <v>17</v>
      </c>
      <c r="E5565" t="s">
        <v>401</v>
      </c>
      <c r="F5565" t="s">
        <v>218</v>
      </c>
      <c r="G5565" s="1">
        <v>37874</v>
      </c>
    </row>
    <row r="5566" spans="1:7">
      <c r="A5566" s="1">
        <v>37874</v>
      </c>
      <c r="B5566" t="s">
        <v>19</v>
      </c>
      <c r="C5566" t="s">
        <v>708</v>
      </c>
      <c r="D5566" t="s">
        <v>48</v>
      </c>
      <c r="E5566" t="s">
        <v>10</v>
      </c>
      <c r="F5566" t="s">
        <v>4140</v>
      </c>
      <c r="G5566" s="1">
        <v>37874</v>
      </c>
    </row>
    <row r="5567" spans="1:7">
      <c r="A5567" s="1">
        <v>37875</v>
      </c>
      <c r="B5567" t="s">
        <v>547</v>
      </c>
      <c r="C5567" t="s">
        <v>1128</v>
      </c>
      <c r="D5567" t="s">
        <v>17</v>
      </c>
      <c r="E5567" t="s">
        <v>10</v>
      </c>
      <c r="F5567" t="s">
        <v>831</v>
      </c>
      <c r="G5567" s="1">
        <v>37875</v>
      </c>
    </row>
    <row r="5568" spans="1:7">
      <c r="A5568" s="1">
        <v>37875</v>
      </c>
      <c r="B5568" t="s">
        <v>12</v>
      </c>
      <c r="C5568" t="s">
        <v>1170</v>
      </c>
      <c r="D5568" t="s">
        <v>51</v>
      </c>
      <c r="E5568" t="s">
        <v>545</v>
      </c>
      <c r="F5568" t="s">
        <v>2516</v>
      </c>
      <c r="G5568" s="1">
        <v>37875</v>
      </c>
    </row>
    <row r="5569" spans="1:7">
      <c r="A5569" s="1">
        <v>37875</v>
      </c>
      <c r="B5569" t="s">
        <v>4505</v>
      </c>
      <c r="C5569" t="s">
        <v>4506</v>
      </c>
      <c r="D5569" t="s">
        <v>17</v>
      </c>
      <c r="E5569" t="s">
        <v>10</v>
      </c>
      <c r="F5569" t="s">
        <v>4507</v>
      </c>
      <c r="G5569" s="1">
        <v>37875</v>
      </c>
    </row>
    <row r="5570" spans="1:7">
      <c r="A5570" s="1">
        <v>37875</v>
      </c>
      <c r="B5570" t="s">
        <v>1652</v>
      </c>
      <c r="C5570" t="s">
        <v>962</v>
      </c>
      <c r="D5570" t="s">
        <v>51</v>
      </c>
      <c r="E5570" t="s">
        <v>401</v>
      </c>
      <c r="F5570" t="s">
        <v>4508</v>
      </c>
      <c r="G5570" s="1">
        <v>37876</v>
      </c>
    </row>
    <row r="5571" spans="1:7">
      <c r="A5571" s="1">
        <v>37876</v>
      </c>
      <c r="B5571" t="s">
        <v>15</v>
      </c>
      <c r="C5571" t="s">
        <v>258</v>
      </c>
      <c r="D5571" t="s">
        <v>9</v>
      </c>
      <c r="E5571" t="s">
        <v>10</v>
      </c>
      <c r="F5571" t="s">
        <v>494</v>
      </c>
      <c r="G5571" s="1">
        <v>37876</v>
      </c>
    </row>
    <row r="5572" spans="1:7">
      <c r="A5572" s="1">
        <v>37876</v>
      </c>
      <c r="B5572" t="s">
        <v>15</v>
      </c>
      <c r="C5572" t="s">
        <v>563</v>
      </c>
      <c r="D5572" t="s">
        <v>9</v>
      </c>
      <c r="E5572" t="s">
        <v>10</v>
      </c>
      <c r="F5572" t="s">
        <v>4509</v>
      </c>
      <c r="G5572" s="1">
        <v>37876</v>
      </c>
    </row>
    <row r="5573" spans="1:7">
      <c r="A5573" s="1">
        <v>37876</v>
      </c>
      <c r="B5573" t="s">
        <v>12</v>
      </c>
      <c r="C5573" t="s">
        <v>563</v>
      </c>
      <c r="D5573" t="s">
        <v>48</v>
      </c>
      <c r="E5573" t="s">
        <v>10</v>
      </c>
      <c r="F5573" t="s">
        <v>83</v>
      </c>
      <c r="G5573" s="1">
        <v>37876</v>
      </c>
    </row>
    <row r="5574" spans="1:7">
      <c r="A5574" s="1">
        <v>37877</v>
      </c>
      <c r="B5574" t="s">
        <v>19</v>
      </c>
      <c r="C5574" t="s">
        <v>224</v>
      </c>
      <c r="D5574" t="s">
        <v>9</v>
      </c>
      <c r="E5574" t="s">
        <v>10</v>
      </c>
      <c r="F5574" t="s">
        <v>4510</v>
      </c>
      <c r="G5574" s="1">
        <v>37877</v>
      </c>
    </row>
    <row r="5575" spans="1:7">
      <c r="A5575" s="1">
        <v>37877</v>
      </c>
      <c r="B5575" t="s">
        <v>42</v>
      </c>
      <c r="C5575" t="s">
        <v>4511</v>
      </c>
      <c r="D5575" t="s">
        <v>48</v>
      </c>
      <c r="E5575" t="s">
        <v>10</v>
      </c>
      <c r="F5575" t="s">
        <v>4512</v>
      </c>
      <c r="G5575" s="1">
        <v>37877</v>
      </c>
    </row>
    <row r="5576" spans="1:7">
      <c r="A5576" s="1">
        <v>37877</v>
      </c>
      <c r="B5576" t="s">
        <v>601</v>
      </c>
      <c r="C5576" t="s">
        <v>4513</v>
      </c>
      <c r="D5576" t="s">
        <v>9</v>
      </c>
      <c r="E5576" t="s">
        <v>10</v>
      </c>
      <c r="F5576" t="s">
        <v>226</v>
      </c>
      <c r="G5576" s="1">
        <v>37877</v>
      </c>
    </row>
    <row r="5577" spans="1:7">
      <c r="A5577" s="1">
        <v>37878</v>
      </c>
      <c r="B5577" t="s">
        <v>667</v>
      </c>
      <c r="C5577" t="s">
        <v>2544</v>
      </c>
      <c r="D5577" t="s">
        <v>17</v>
      </c>
      <c r="E5577" t="s">
        <v>10</v>
      </c>
      <c r="F5577" t="s">
        <v>4514</v>
      </c>
      <c r="G5577" s="1">
        <v>37878</v>
      </c>
    </row>
    <row r="5578" spans="1:7">
      <c r="A5578" s="1">
        <v>37878</v>
      </c>
      <c r="B5578" t="s">
        <v>19</v>
      </c>
      <c r="C5578" t="s">
        <v>4515</v>
      </c>
      <c r="E5578" t="s">
        <v>401</v>
      </c>
      <c r="G5578" s="1">
        <v>37878</v>
      </c>
    </row>
    <row r="5579" spans="1:7">
      <c r="A5579" s="1">
        <v>37878</v>
      </c>
      <c r="B5579" t="s">
        <v>42</v>
      </c>
      <c r="C5579" t="s">
        <v>86</v>
      </c>
      <c r="D5579" t="s">
        <v>17</v>
      </c>
      <c r="E5579" t="s">
        <v>401</v>
      </c>
      <c r="F5579" t="s">
        <v>4516</v>
      </c>
      <c r="G5579" s="1">
        <v>37878</v>
      </c>
    </row>
    <row r="5580" spans="1:7">
      <c r="A5580" s="1">
        <v>37878</v>
      </c>
      <c r="B5580" t="s">
        <v>19</v>
      </c>
      <c r="C5580" t="s">
        <v>1464</v>
      </c>
      <c r="D5580" t="s">
        <v>48</v>
      </c>
      <c r="E5580" t="s">
        <v>10</v>
      </c>
      <c r="F5580" t="s">
        <v>322</v>
      </c>
      <c r="G5580" s="1">
        <v>37878</v>
      </c>
    </row>
    <row r="5581" spans="1:7">
      <c r="A5581" s="1">
        <v>37878</v>
      </c>
      <c r="B5581" t="s">
        <v>19</v>
      </c>
      <c r="C5581" t="s">
        <v>217</v>
      </c>
      <c r="D5581" t="s">
        <v>48</v>
      </c>
      <c r="E5581" t="s">
        <v>10</v>
      </c>
      <c r="F5581" t="s">
        <v>4517</v>
      </c>
      <c r="G5581" s="1">
        <v>37878</v>
      </c>
    </row>
    <row r="5582" spans="1:7">
      <c r="A5582" s="1">
        <v>37879</v>
      </c>
      <c r="B5582" t="s">
        <v>547</v>
      </c>
      <c r="C5582" t="s">
        <v>615</v>
      </c>
      <c r="D5582" t="s">
        <v>9</v>
      </c>
      <c r="E5582" t="s">
        <v>10</v>
      </c>
      <c r="F5582" t="s">
        <v>4518</v>
      </c>
      <c r="G5582" s="1">
        <v>37879</v>
      </c>
    </row>
    <row r="5583" spans="1:7">
      <c r="A5583" s="1">
        <v>37878</v>
      </c>
      <c r="B5583" t="s">
        <v>19</v>
      </c>
      <c r="C5583" t="s">
        <v>708</v>
      </c>
      <c r="D5583" t="s">
        <v>48</v>
      </c>
      <c r="E5583" t="s">
        <v>10</v>
      </c>
      <c r="F5583" t="s">
        <v>4140</v>
      </c>
      <c r="G5583" s="1">
        <v>37879</v>
      </c>
    </row>
    <row r="5584" spans="1:7">
      <c r="A5584" s="1">
        <v>37879</v>
      </c>
      <c r="B5584" t="s">
        <v>15</v>
      </c>
      <c r="C5584" t="s">
        <v>45</v>
      </c>
      <c r="D5584" t="s">
        <v>51</v>
      </c>
      <c r="E5584" t="s">
        <v>10</v>
      </c>
      <c r="F5584" t="s">
        <v>4519</v>
      </c>
      <c r="G5584" s="1">
        <v>37879</v>
      </c>
    </row>
    <row r="5585" spans="1:7">
      <c r="A5585" s="1">
        <v>37879</v>
      </c>
      <c r="B5585" t="s">
        <v>15</v>
      </c>
      <c r="C5585" t="s">
        <v>172</v>
      </c>
      <c r="D5585" t="s">
        <v>51</v>
      </c>
      <c r="E5585" t="s">
        <v>401</v>
      </c>
      <c r="F5585" t="s">
        <v>4520</v>
      </c>
      <c r="G5585" s="1">
        <v>37879</v>
      </c>
    </row>
    <row r="5586" spans="1:7">
      <c r="A5586" s="1">
        <v>37880</v>
      </c>
      <c r="B5586" t="s">
        <v>7</v>
      </c>
      <c r="C5586" t="s">
        <v>688</v>
      </c>
      <c r="D5586" t="s">
        <v>51</v>
      </c>
      <c r="E5586" t="s">
        <v>10</v>
      </c>
      <c r="F5586" t="s">
        <v>4521</v>
      </c>
      <c r="G5586" s="1">
        <v>37880</v>
      </c>
    </row>
    <row r="5587" spans="1:7">
      <c r="A5587" s="1">
        <v>37880</v>
      </c>
      <c r="B5587" t="s">
        <v>547</v>
      </c>
      <c r="C5587" t="s">
        <v>258</v>
      </c>
      <c r="D5587" t="s">
        <v>51</v>
      </c>
      <c r="E5587" t="s">
        <v>401</v>
      </c>
      <c r="F5587" t="s">
        <v>4522</v>
      </c>
      <c r="G5587" s="1">
        <v>37880</v>
      </c>
    </row>
    <row r="5588" spans="1:7">
      <c r="A5588" s="1">
        <v>37881</v>
      </c>
      <c r="B5588" t="s">
        <v>4523</v>
      </c>
      <c r="C5588" t="s">
        <v>715</v>
      </c>
      <c r="D5588" t="s">
        <v>48</v>
      </c>
      <c r="E5588" t="s">
        <v>10</v>
      </c>
      <c r="F5588" t="s">
        <v>49</v>
      </c>
      <c r="G5588" s="1">
        <v>37881</v>
      </c>
    </row>
    <row r="5589" spans="1:7">
      <c r="A5589" s="1">
        <v>37881</v>
      </c>
      <c r="B5589" t="s">
        <v>19</v>
      </c>
      <c r="C5589" t="s">
        <v>1464</v>
      </c>
      <c r="D5589" t="s">
        <v>17</v>
      </c>
      <c r="E5589" t="s">
        <v>10</v>
      </c>
      <c r="F5589" t="s">
        <v>824</v>
      </c>
      <c r="G5589" s="1">
        <v>37881</v>
      </c>
    </row>
    <row r="5590" spans="1:7">
      <c r="A5590" s="1">
        <v>37882</v>
      </c>
      <c r="B5590" t="s">
        <v>15</v>
      </c>
      <c r="C5590" t="s">
        <v>563</v>
      </c>
      <c r="D5590" t="s">
        <v>9</v>
      </c>
      <c r="E5590" t="s">
        <v>10</v>
      </c>
      <c r="F5590" t="s">
        <v>4524</v>
      </c>
      <c r="G5590" s="1">
        <v>37882</v>
      </c>
    </row>
    <row r="5591" spans="1:7">
      <c r="A5591" s="1">
        <v>37883</v>
      </c>
      <c r="B5591" t="s">
        <v>4525</v>
      </c>
      <c r="C5591" t="s">
        <v>45</v>
      </c>
      <c r="D5591" t="s">
        <v>51</v>
      </c>
      <c r="E5591" t="s">
        <v>10</v>
      </c>
      <c r="F5591" t="s">
        <v>4526</v>
      </c>
      <c r="G5591" s="1">
        <v>37883</v>
      </c>
    </row>
    <row r="5592" spans="1:7">
      <c r="A5592" s="1">
        <v>37871</v>
      </c>
      <c r="B5592" t="s">
        <v>1257</v>
      </c>
      <c r="C5592" t="s">
        <v>105</v>
      </c>
      <c r="D5592" t="s">
        <v>51</v>
      </c>
      <c r="E5592" t="s">
        <v>10</v>
      </c>
      <c r="F5592" t="s">
        <v>3748</v>
      </c>
      <c r="G5592" s="1">
        <v>37883</v>
      </c>
    </row>
    <row r="5593" spans="1:7">
      <c r="A5593" s="1">
        <v>37883</v>
      </c>
      <c r="B5593" t="s">
        <v>3562</v>
      </c>
      <c r="C5593" t="s">
        <v>1078</v>
      </c>
      <c r="D5593" t="s">
        <v>51</v>
      </c>
      <c r="E5593" t="s">
        <v>401</v>
      </c>
      <c r="F5593" t="s">
        <v>4527</v>
      </c>
      <c r="G5593" s="1">
        <v>37883</v>
      </c>
    </row>
    <row r="5594" spans="1:7">
      <c r="A5594" s="1">
        <v>37883</v>
      </c>
      <c r="B5594" t="s">
        <v>42</v>
      </c>
      <c r="C5594" t="s">
        <v>4528</v>
      </c>
      <c r="D5594" t="s">
        <v>17</v>
      </c>
      <c r="E5594" t="s">
        <v>10</v>
      </c>
      <c r="F5594" t="s">
        <v>4529</v>
      </c>
      <c r="G5594" s="1">
        <v>37883</v>
      </c>
    </row>
    <row r="5595" spans="1:7">
      <c r="A5595" s="1">
        <v>37883</v>
      </c>
      <c r="B5595" t="s">
        <v>559</v>
      </c>
      <c r="C5595" t="s">
        <v>26</v>
      </c>
      <c r="D5595" t="s">
        <v>48</v>
      </c>
      <c r="E5595" t="s">
        <v>401</v>
      </c>
      <c r="F5595" t="s">
        <v>4425</v>
      </c>
      <c r="G5595" s="1">
        <v>37883</v>
      </c>
    </row>
    <row r="5596" spans="1:7">
      <c r="A5596" s="1">
        <v>37883</v>
      </c>
      <c r="B5596" t="s">
        <v>15</v>
      </c>
      <c r="C5596" t="s">
        <v>2001</v>
      </c>
      <c r="D5596" t="s">
        <v>17</v>
      </c>
      <c r="E5596" t="s">
        <v>10</v>
      </c>
      <c r="F5596" t="s">
        <v>4522</v>
      </c>
      <c r="G5596" s="1">
        <v>37883</v>
      </c>
    </row>
    <row r="5597" spans="1:7">
      <c r="A5597" s="1">
        <v>37884</v>
      </c>
      <c r="B5597" t="s">
        <v>56</v>
      </c>
      <c r="C5597" t="s">
        <v>563</v>
      </c>
      <c r="D5597" t="s">
        <v>9</v>
      </c>
      <c r="E5597" t="s">
        <v>10</v>
      </c>
      <c r="F5597" t="s">
        <v>1607</v>
      </c>
      <c r="G5597" s="1">
        <v>37884</v>
      </c>
    </row>
    <row r="5598" spans="1:7">
      <c r="A5598" s="1">
        <v>37884</v>
      </c>
      <c r="B5598" t="s">
        <v>559</v>
      </c>
      <c r="C5598" t="s">
        <v>20</v>
      </c>
      <c r="D5598" t="s">
        <v>9</v>
      </c>
      <c r="E5598" t="s">
        <v>10</v>
      </c>
      <c r="F5598" t="s">
        <v>4530</v>
      </c>
      <c r="G5598" s="1">
        <v>37884</v>
      </c>
    </row>
    <row r="5599" spans="1:7">
      <c r="A5599" s="1">
        <v>37884</v>
      </c>
      <c r="B5599" t="s">
        <v>559</v>
      </c>
      <c r="C5599" t="s">
        <v>20</v>
      </c>
      <c r="D5599" t="s">
        <v>48</v>
      </c>
      <c r="E5599" t="s">
        <v>545</v>
      </c>
      <c r="F5599" t="s">
        <v>4531</v>
      </c>
      <c r="G5599" s="1">
        <v>37884</v>
      </c>
    </row>
    <row r="5600" spans="1:7">
      <c r="A5600" s="1">
        <v>37884</v>
      </c>
      <c r="B5600" t="s">
        <v>1102</v>
      </c>
      <c r="C5600" t="s">
        <v>105</v>
      </c>
      <c r="D5600" t="s">
        <v>51</v>
      </c>
      <c r="E5600" t="s">
        <v>10</v>
      </c>
      <c r="F5600" t="s">
        <v>4532</v>
      </c>
      <c r="G5600" s="1">
        <v>37884</v>
      </c>
    </row>
    <row r="5601" spans="1:7">
      <c r="A5601" s="1">
        <v>37885</v>
      </c>
      <c r="B5601" t="s">
        <v>664</v>
      </c>
      <c r="C5601" t="s">
        <v>4533</v>
      </c>
      <c r="D5601" t="s">
        <v>51</v>
      </c>
      <c r="E5601" t="s">
        <v>10</v>
      </c>
      <c r="G5601" s="1">
        <v>37885</v>
      </c>
    </row>
    <row r="5602" spans="1:7">
      <c r="A5602" s="1">
        <v>37885</v>
      </c>
      <c r="B5602" t="s">
        <v>601</v>
      </c>
      <c r="C5602" t="s">
        <v>931</v>
      </c>
      <c r="D5602" t="s">
        <v>48</v>
      </c>
      <c r="E5602" t="s">
        <v>401</v>
      </c>
      <c r="F5602" t="s">
        <v>2975</v>
      </c>
      <c r="G5602" s="1">
        <v>37885</v>
      </c>
    </row>
    <row r="5603" spans="1:7">
      <c r="A5603" s="1">
        <v>37885</v>
      </c>
      <c r="B5603" t="s">
        <v>544</v>
      </c>
      <c r="C5603" t="s">
        <v>987</v>
      </c>
      <c r="D5603" t="s">
        <v>17</v>
      </c>
      <c r="E5603" t="s">
        <v>10</v>
      </c>
      <c r="F5603" t="s">
        <v>412</v>
      </c>
      <c r="G5603" s="1">
        <v>37885</v>
      </c>
    </row>
    <row r="5604" spans="1:7">
      <c r="A5604" s="1">
        <v>37885</v>
      </c>
      <c r="B5604" t="s">
        <v>19</v>
      </c>
      <c r="C5604" t="s">
        <v>1712</v>
      </c>
      <c r="D5604" t="s">
        <v>48</v>
      </c>
      <c r="E5604" t="s">
        <v>401</v>
      </c>
      <c r="F5604" t="s">
        <v>2927</v>
      </c>
      <c r="G5604" s="1">
        <v>37885</v>
      </c>
    </row>
    <row r="5605" spans="1:7">
      <c r="A5605" s="1">
        <v>37885</v>
      </c>
      <c r="B5605" t="s">
        <v>19</v>
      </c>
      <c r="C5605" t="s">
        <v>13</v>
      </c>
      <c r="D5605" t="s">
        <v>51</v>
      </c>
      <c r="E5605" t="s">
        <v>10</v>
      </c>
      <c r="F5605" t="s">
        <v>461</v>
      </c>
      <c r="G5605" s="1">
        <v>37886</v>
      </c>
    </row>
    <row r="5606" spans="1:7">
      <c r="A5606" s="1">
        <v>37886</v>
      </c>
      <c r="B5606" t="s">
        <v>4048</v>
      </c>
      <c r="C5606" t="s">
        <v>4534</v>
      </c>
      <c r="D5606" t="s">
        <v>48</v>
      </c>
      <c r="E5606" t="s">
        <v>10</v>
      </c>
      <c r="F5606" t="s">
        <v>4535</v>
      </c>
      <c r="G5606" s="1">
        <v>37886</v>
      </c>
    </row>
    <row r="5607" spans="1:7">
      <c r="A5607" s="1">
        <v>37889</v>
      </c>
      <c r="B5607" t="s">
        <v>644</v>
      </c>
      <c r="C5607" t="s">
        <v>1322</v>
      </c>
      <c r="D5607" t="s">
        <v>48</v>
      </c>
      <c r="E5607" t="s">
        <v>401</v>
      </c>
      <c r="F5607" t="s">
        <v>4536</v>
      </c>
      <c r="G5607" s="1">
        <v>37887</v>
      </c>
    </row>
    <row r="5608" spans="1:7">
      <c r="A5608" s="1">
        <v>37887</v>
      </c>
      <c r="B5608" t="s">
        <v>1878</v>
      </c>
      <c r="C5608" t="s">
        <v>4269</v>
      </c>
      <c r="D5608" t="s">
        <v>9</v>
      </c>
      <c r="E5608" t="s">
        <v>10</v>
      </c>
      <c r="F5608" t="s">
        <v>4537</v>
      </c>
      <c r="G5608" s="1">
        <v>37887</v>
      </c>
    </row>
    <row r="5609" spans="1:7">
      <c r="A5609" s="1">
        <v>37887</v>
      </c>
      <c r="B5609" t="s">
        <v>1002</v>
      </c>
      <c r="C5609" t="s">
        <v>745</v>
      </c>
      <c r="D5609" t="s">
        <v>48</v>
      </c>
      <c r="E5609" t="s">
        <v>10</v>
      </c>
      <c r="F5609" t="s">
        <v>780</v>
      </c>
      <c r="G5609" s="1">
        <v>37887</v>
      </c>
    </row>
    <row r="5610" spans="1:7">
      <c r="A5610" s="1">
        <v>37888</v>
      </c>
      <c r="B5610" t="s">
        <v>646</v>
      </c>
      <c r="C5610" t="s">
        <v>426</v>
      </c>
      <c r="D5610" t="s">
        <v>51</v>
      </c>
      <c r="E5610" t="s">
        <v>10</v>
      </c>
      <c r="F5610" t="s">
        <v>4538</v>
      </c>
      <c r="G5610" s="1">
        <v>37888</v>
      </c>
    </row>
    <row r="5611" spans="1:7">
      <c r="A5611" s="1">
        <v>37887</v>
      </c>
      <c r="B5611" t="s">
        <v>19</v>
      </c>
      <c r="C5611" t="s">
        <v>1526</v>
      </c>
      <c r="D5611" t="s">
        <v>51</v>
      </c>
      <c r="E5611" t="s">
        <v>401</v>
      </c>
      <c r="F5611" t="s">
        <v>4539</v>
      </c>
      <c r="G5611" s="1">
        <v>37888</v>
      </c>
    </row>
    <row r="5612" spans="1:7">
      <c r="A5612" s="1">
        <v>37887</v>
      </c>
      <c r="B5612" t="s">
        <v>755</v>
      </c>
      <c r="C5612" t="s">
        <v>4540</v>
      </c>
      <c r="D5612" t="s">
        <v>51</v>
      </c>
      <c r="E5612" t="s">
        <v>10</v>
      </c>
      <c r="F5612" t="s">
        <v>3851</v>
      </c>
      <c r="G5612" s="1">
        <v>37888</v>
      </c>
    </row>
    <row r="5613" spans="1:7">
      <c r="A5613" s="1">
        <v>37888</v>
      </c>
      <c r="B5613" t="s">
        <v>1348</v>
      </c>
      <c r="C5613" t="s">
        <v>674</v>
      </c>
      <c r="D5613" t="s">
        <v>17</v>
      </c>
      <c r="E5613" t="s">
        <v>401</v>
      </c>
      <c r="F5613" t="s">
        <v>342</v>
      </c>
      <c r="G5613" s="1">
        <v>37888</v>
      </c>
    </row>
    <row r="5614" spans="1:7">
      <c r="A5614" s="1">
        <v>37888</v>
      </c>
      <c r="B5614" t="s">
        <v>56</v>
      </c>
      <c r="C5614" t="s">
        <v>563</v>
      </c>
      <c r="D5614" t="s">
        <v>17</v>
      </c>
      <c r="E5614" t="s">
        <v>401</v>
      </c>
      <c r="F5614" t="s">
        <v>4541</v>
      </c>
      <c r="G5614" s="1">
        <v>37889</v>
      </c>
    </row>
    <row r="5615" spans="1:7">
      <c r="A5615" s="1">
        <v>37889</v>
      </c>
      <c r="B5615" t="s">
        <v>1640</v>
      </c>
      <c r="C5615" t="s">
        <v>30</v>
      </c>
      <c r="D5615" t="s">
        <v>9</v>
      </c>
      <c r="E5615" t="s">
        <v>401</v>
      </c>
      <c r="F5615" t="s">
        <v>4074</v>
      </c>
      <c r="G5615" s="1">
        <v>37889</v>
      </c>
    </row>
    <row r="5616" spans="1:7">
      <c r="A5616" s="1">
        <v>37890</v>
      </c>
      <c r="B5616" t="s">
        <v>3060</v>
      </c>
      <c r="C5616" t="s">
        <v>3400</v>
      </c>
      <c r="D5616" t="s">
        <v>17</v>
      </c>
      <c r="E5616" t="s">
        <v>10</v>
      </c>
      <c r="F5616" t="s">
        <v>4542</v>
      </c>
      <c r="G5616" s="1">
        <v>37890</v>
      </c>
    </row>
    <row r="5617" spans="1:7">
      <c r="A5617" s="1">
        <v>37889</v>
      </c>
      <c r="B5617" t="s">
        <v>15</v>
      </c>
      <c r="C5617" t="s">
        <v>4543</v>
      </c>
      <c r="D5617" t="s">
        <v>48</v>
      </c>
      <c r="E5617" t="s">
        <v>10</v>
      </c>
      <c r="F5617" t="s">
        <v>4544</v>
      </c>
      <c r="G5617" s="1">
        <v>37890</v>
      </c>
    </row>
    <row r="5618" spans="1:7">
      <c r="A5618" s="1">
        <v>37891</v>
      </c>
      <c r="B5618" t="s">
        <v>3810</v>
      </c>
      <c r="C5618" t="s">
        <v>1128</v>
      </c>
      <c r="D5618" t="s">
        <v>9</v>
      </c>
      <c r="E5618" t="s">
        <v>545</v>
      </c>
      <c r="G5618" s="1">
        <v>37891</v>
      </c>
    </row>
    <row r="5619" spans="1:7">
      <c r="A5619" s="1">
        <v>37891</v>
      </c>
      <c r="B5619" t="s">
        <v>1737</v>
      </c>
      <c r="C5619" t="s">
        <v>105</v>
      </c>
      <c r="D5619" t="s">
        <v>17</v>
      </c>
      <c r="E5619" t="s">
        <v>10</v>
      </c>
      <c r="G5619" s="1">
        <v>37891</v>
      </c>
    </row>
    <row r="5620" spans="1:7">
      <c r="A5620" s="1">
        <v>37891</v>
      </c>
      <c r="B5620" t="s">
        <v>15</v>
      </c>
      <c r="C5620" t="s">
        <v>563</v>
      </c>
      <c r="D5620" t="s">
        <v>9</v>
      </c>
      <c r="E5620" t="s">
        <v>10</v>
      </c>
      <c r="F5620" t="s">
        <v>1606</v>
      </c>
      <c r="G5620" s="1">
        <v>37891</v>
      </c>
    </row>
    <row r="5621" spans="1:7">
      <c r="A5621" s="1">
        <v>37892</v>
      </c>
      <c r="B5621" t="s">
        <v>4545</v>
      </c>
      <c r="C5621" t="s">
        <v>3678</v>
      </c>
      <c r="D5621" t="s">
        <v>9</v>
      </c>
      <c r="E5621" t="s">
        <v>401</v>
      </c>
      <c r="G5621" s="1">
        <v>37892</v>
      </c>
    </row>
    <row r="5622" spans="1:7">
      <c r="A5622" s="1">
        <v>37892</v>
      </c>
      <c r="B5622" t="s">
        <v>559</v>
      </c>
      <c r="C5622" t="s">
        <v>2397</v>
      </c>
      <c r="D5622" t="s">
        <v>51</v>
      </c>
      <c r="E5622" t="s">
        <v>545</v>
      </c>
      <c r="G5622" s="1">
        <v>37892</v>
      </c>
    </row>
    <row r="5623" spans="1:7">
      <c r="A5623" s="1">
        <v>37892</v>
      </c>
      <c r="B5623" t="s">
        <v>718</v>
      </c>
      <c r="C5623" t="s">
        <v>3625</v>
      </c>
      <c r="D5623" t="s">
        <v>9</v>
      </c>
      <c r="E5623" t="s">
        <v>401</v>
      </c>
      <c r="G5623" s="1">
        <v>37892</v>
      </c>
    </row>
    <row r="5624" spans="1:7">
      <c r="A5624" s="1">
        <v>37893</v>
      </c>
      <c r="B5624" t="s">
        <v>559</v>
      </c>
      <c r="C5624" t="s">
        <v>116</v>
      </c>
      <c r="D5624" t="s">
        <v>51</v>
      </c>
      <c r="E5624" t="s">
        <v>10</v>
      </c>
      <c r="F5624" t="s">
        <v>1598</v>
      </c>
      <c r="G5624" s="1">
        <v>37893</v>
      </c>
    </row>
    <row r="5625" spans="1:7">
      <c r="A5625" s="1">
        <v>37893</v>
      </c>
      <c r="B5625" t="s">
        <v>19</v>
      </c>
      <c r="C5625" t="s">
        <v>429</v>
      </c>
      <c r="D5625" t="s">
        <v>48</v>
      </c>
      <c r="E5625" t="s">
        <v>10</v>
      </c>
      <c r="F5625" t="s">
        <v>1598</v>
      </c>
      <c r="G5625" s="1">
        <v>37893</v>
      </c>
    </row>
    <row r="5626" spans="1:7">
      <c r="A5626" s="1">
        <v>37893</v>
      </c>
      <c r="B5626" t="s">
        <v>547</v>
      </c>
      <c r="C5626" t="s">
        <v>738</v>
      </c>
      <c r="D5626" t="s">
        <v>17</v>
      </c>
      <c r="E5626" t="s">
        <v>10</v>
      </c>
      <c r="G5626" s="1">
        <v>37893</v>
      </c>
    </row>
    <row r="5627" spans="1:7">
      <c r="A5627" s="1">
        <v>37894</v>
      </c>
      <c r="B5627" t="s">
        <v>12</v>
      </c>
      <c r="C5627" t="s">
        <v>4546</v>
      </c>
      <c r="D5627" t="s">
        <v>48</v>
      </c>
      <c r="E5627" t="s">
        <v>401</v>
      </c>
      <c r="F5627" t="s">
        <v>444</v>
      </c>
      <c r="G5627" s="1">
        <v>37894</v>
      </c>
    </row>
    <row r="5628" spans="1:7">
      <c r="A5628" s="1">
        <v>37895</v>
      </c>
      <c r="B5628" t="s">
        <v>1002</v>
      </c>
      <c r="C5628" t="s">
        <v>95</v>
      </c>
      <c r="D5628" t="s">
        <v>17</v>
      </c>
      <c r="E5628" t="s">
        <v>401</v>
      </c>
      <c r="G5628" s="1">
        <v>37895</v>
      </c>
    </row>
    <row r="5629" spans="1:7">
      <c r="A5629" s="1">
        <v>37894</v>
      </c>
      <c r="B5629" t="s">
        <v>19</v>
      </c>
      <c r="C5629" t="s">
        <v>417</v>
      </c>
      <c r="D5629" t="s">
        <v>51</v>
      </c>
      <c r="E5629" t="s">
        <v>10</v>
      </c>
      <c r="F5629" t="s">
        <v>412</v>
      </c>
      <c r="G5629" s="1">
        <v>37895</v>
      </c>
    </row>
    <row r="5630" spans="1:7">
      <c r="A5630" s="1">
        <v>37895</v>
      </c>
      <c r="B5630" t="s">
        <v>1702</v>
      </c>
      <c r="C5630" t="s">
        <v>95</v>
      </c>
      <c r="D5630" t="s">
        <v>17</v>
      </c>
      <c r="E5630" t="s">
        <v>401</v>
      </c>
      <c r="F5630" t="s">
        <v>3616</v>
      </c>
      <c r="G5630" s="1">
        <v>37895</v>
      </c>
    </row>
    <row r="5631" spans="1:7">
      <c r="A5631" s="1">
        <v>37895</v>
      </c>
      <c r="B5631" t="s">
        <v>547</v>
      </c>
      <c r="C5631" t="s">
        <v>4547</v>
      </c>
      <c r="D5631" t="s">
        <v>51</v>
      </c>
      <c r="E5631" t="s">
        <v>10</v>
      </c>
      <c r="F5631" t="s">
        <v>2797</v>
      </c>
      <c r="G5631" s="1">
        <v>37896</v>
      </c>
    </row>
    <row r="5632" spans="1:7">
      <c r="A5632" s="1">
        <v>37896</v>
      </c>
      <c r="B5632" t="s">
        <v>547</v>
      </c>
      <c r="C5632" t="s">
        <v>3929</v>
      </c>
      <c r="D5632" t="s">
        <v>9</v>
      </c>
      <c r="E5632" t="s">
        <v>10</v>
      </c>
      <c r="F5632" t="s">
        <v>49</v>
      </c>
      <c r="G5632" s="1">
        <v>37896</v>
      </c>
    </row>
    <row r="5633" spans="1:7">
      <c r="A5633" s="1">
        <v>37896</v>
      </c>
      <c r="B5633" t="s">
        <v>547</v>
      </c>
      <c r="C5633" t="s">
        <v>960</v>
      </c>
      <c r="D5633" t="s">
        <v>9</v>
      </c>
      <c r="E5633" t="s">
        <v>401</v>
      </c>
      <c r="F5633" t="s">
        <v>4544</v>
      </c>
      <c r="G5633" s="1">
        <v>37896</v>
      </c>
    </row>
    <row r="5634" spans="1:7">
      <c r="A5634" s="1">
        <v>37896</v>
      </c>
      <c r="B5634" t="s">
        <v>15</v>
      </c>
      <c r="C5634" t="s">
        <v>1490</v>
      </c>
      <c r="D5634" t="s">
        <v>48</v>
      </c>
      <c r="E5634" t="s">
        <v>545</v>
      </c>
      <c r="F5634" t="s">
        <v>4548</v>
      </c>
      <c r="G5634" s="1">
        <v>37896</v>
      </c>
    </row>
    <row r="5635" spans="1:7">
      <c r="A5635" s="1">
        <v>37896</v>
      </c>
      <c r="B5635" t="s">
        <v>240</v>
      </c>
      <c r="C5635" t="s">
        <v>241</v>
      </c>
      <c r="D5635" t="s">
        <v>9</v>
      </c>
      <c r="E5635" t="s">
        <v>545</v>
      </c>
      <c r="G5635" s="1">
        <v>37896</v>
      </c>
    </row>
    <row r="5636" spans="1:7">
      <c r="A5636" s="1">
        <v>37896</v>
      </c>
      <c r="B5636" t="s">
        <v>547</v>
      </c>
      <c r="C5636" t="s">
        <v>854</v>
      </c>
      <c r="D5636" t="s">
        <v>51</v>
      </c>
      <c r="E5636" t="s">
        <v>401</v>
      </c>
      <c r="F5636" t="s">
        <v>4549</v>
      </c>
      <c r="G5636" s="1">
        <v>37896</v>
      </c>
    </row>
    <row r="5637" spans="1:7">
      <c r="A5637" s="1">
        <v>37897</v>
      </c>
      <c r="B5637" t="s">
        <v>755</v>
      </c>
      <c r="C5637" t="s">
        <v>854</v>
      </c>
      <c r="D5637" t="s">
        <v>48</v>
      </c>
      <c r="E5637" t="s">
        <v>10</v>
      </c>
      <c r="F5637" t="s">
        <v>3098</v>
      </c>
      <c r="G5637" s="1">
        <v>37897</v>
      </c>
    </row>
    <row r="5638" spans="1:7">
      <c r="A5638" s="1">
        <v>37897</v>
      </c>
      <c r="B5638" t="s">
        <v>547</v>
      </c>
      <c r="C5638" t="s">
        <v>258</v>
      </c>
      <c r="D5638" t="s">
        <v>48</v>
      </c>
      <c r="E5638" t="s">
        <v>10</v>
      </c>
      <c r="F5638" t="s">
        <v>1938</v>
      </c>
      <c r="G5638" s="1">
        <v>37897</v>
      </c>
    </row>
    <row r="5639" spans="1:7">
      <c r="A5639" s="1">
        <v>37897</v>
      </c>
      <c r="B5639" t="s">
        <v>559</v>
      </c>
      <c r="C5639" t="s">
        <v>647</v>
      </c>
      <c r="D5639" t="s">
        <v>48</v>
      </c>
      <c r="E5639" t="s">
        <v>10</v>
      </c>
      <c r="F5639" t="s">
        <v>1645</v>
      </c>
      <c r="G5639" s="1">
        <v>37897</v>
      </c>
    </row>
    <row r="5640" spans="1:7">
      <c r="A5640" s="1">
        <v>37897</v>
      </c>
      <c r="B5640" t="s">
        <v>1257</v>
      </c>
      <c r="C5640" t="s">
        <v>3858</v>
      </c>
      <c r="D5640" t="s">
        <v>48</v>
      </c>
      <c r="E5640" t="s">
        <v>401</v>
      </c>
      <c r="F5640" t="s">
        <v>377</v>
      </c>
      <c r="G5640" s="1">
        <v>37897</v>
      </c>
    </row>
    <row r="5641" spans="1:7">
      <c r="A5641" s="1">
        <v>37897</v>
      </c>
      <c r="B5641" t="s">
        <v>62</v>
      </c>
      <c r="C5641" t="s">
        <v>871</v>
      </c>
      <c r="D5641" t="s">
        <v>48</v>
      </c>
      <c r="E5641" t="s">
        <v>10</v>
      </c>
      <c r="F5641" t="s">
        <v>932</v>
      </c>
      <c r="G5641" s="1">
        <v>37897</v>
      </c>
    </row>
    <row r="5642" spans="1:7">
      <c r="A5642" s="1">
        <v>37897</v>
      </c>
      <c r="B5642" t="s">
        <v>559</v>
      </c>
      <c r="C5642" t="s">
        <v>1048</v>
      </c>
      <c r="D5642" t="s">
        <v>17</v>
      </c>
      <c r="E5642" t="s">
        <v>10</v>
      </c>
      <c r="F5642" t="s">
        <v>412</v>
      </c>
      <c r="G5642" s="1">
        <v>37897</v>
      </c>
    </row>
    <row r="5643" spans="1:7">
      <c r="A5643" s="1">
        <v>37897</v>
      </c>
      <c r="B5643" t="s">
        <v>547</v>
      </c>
      <c r="C5643" t="s">
        <v>1246</v>
      </c>
      <c r="D5643" t="s">
        <v>48</v>
      </c>
      <c r="E5643" t="s">
        <v>401</v>
      </c>
      <c r="G5643" s="1">
        <v>37897</v>
      </c>
    </row>
    <row r="5644" spans="1:7">
      <c r="A5644" s="1">
        <v>37897</v>
      </c>
      <c r="B5644" t="s">
        <v>12</v>
      </c>
      <c r="C5644" t="s">
        <v>550</v>
      </c>
      <c r="D5644" t="s">
        <v>51</v>
      </c>
      <c r="E5644" t="s">
        <v>401</v>
      </c>
      <c r="F5644" t="s">
        <v>225</v>
      </c>
      <c r="G5644" s="1">
        <v>37897</v>
      </c>
    </row>
    <row r="5645" spans="1:7">
      <c r="A5645" s="1">
        <v>37898</v>
      </c>
      <c r="B5645" t="s">
        <v>544</v>
      </c>
      <c r="C5645" t="s">
        <v>1087</v>
      </c>
      <c r="D5645" t="s">
        <v>9</v>
      </c>
      <c r="E5645" t="s">
        <v>10</v>
      </c>
      <c r="G5645" s="1">
        <v>37898</v>
      </c>
    </row>
    <row r="5646" spans="1:7">
      <c r="A5646" s="1">
        <v>37898</v>
      </c>
      <c r="B5646" t="s">
        <v>559</v>
      </c>
      <c r="C5646" t="s">
        <v>4550</v>
      </c>
      <c r="D5646" t="s">
        <v>48</v>
      </c>
      <c r="E5646" t="s">
        <v>401</v>
      </c>
      <c r="F5646" t="s">
        <v>4551</v>
      </c>
      <c r="G5646" s="1">
        <v>37898</v>
      </c>
    </row>
    <row r="5647" spans="1:7">
      <c r="A5647" s="1">
        <v>37899</v>
      </c>
      <c r="B5647" t="s">
        <v>4552</v>
      </c>
      <c r="C5647" t="s">
        <v>4553</v>
      </c>
      <c r="D5647" t="s">
        <v>17</v>
      </c>
      <c r="E5647" t="s">
        <v>10</v>
      </c>
      <c r="F5647" t="s">
        <v>554</v>
      </c>
      <c r="G5647" s="1">
        <v>37898</v>
      </c>
    </row>
    <row r="5648" spans="1:7">
      <c r="A5648" s="1">
        <v>37899</v>
      </c>
      <c r="B5648" t="s">
        <v>42</v>
      </c>
      <c r="C5648" t="s">
        <v>710</v>
      </c>
      <c r="D5648" t="s">
        <v>51</v>
      </c>
      <c r="E5648" t="s">
        <v>401</v>
      </c>
      <c r="F5648" t="s">
        <v>3086</v>
      </c>
      <c r="G5648" s="1">
        <v>37899</v>
      </c>
    </row>
    <row r="5649" spans="1:7">
      <c r="A5649" s="1">
        <v>37900</v>
      </c>
      <c r="B5649" t="s">
        <v>547</v>
      </c>
      <c r="C5649" t="s">
        <v>266</v>
      </c>
      <c r="D5649" t="s">
        <v>48</v>
      </c>
      <c r="E5649" t="s">
        <v>401</v>
      </c>
      <c r="G5649" s="1">
        <v>37900</v>
      </c>
    </row>
    <row r="5650" spans="1:7">
      <c r="A5650" s="1">
        <v>37900</v>
      </c>
      <c r="B5650" t="s">
        <v>547</v>
      </c>
      <c r="C5650" t="s">
        <v>2903</v>
      </c>
      <c r="D5650" t="s">
        <v>9</v>
      </c>
      <c r="E5650" t="s">
        <v>401</v>
      </c>
      <c r="F5650" t="s">
        <v>1483</v>
      </c>
      <c r="G5650" s="1">
        <v>37900</v>
      </c>
    </row>
    <row r="5651" spans="1:7">
      <c r="A5651" s="1">
        <v>37900</v>
      </c>
      <c r="B5651" t="s">
        <v>559</v>
      </c>
      <c r="C5651" t="s">
        <v>105</v>
      </c>
      <c r="D5651" t="s">
        <v>17</v>
      </c>
      <c r="E5651" t="s">
        <v>401</v>
      </c>
      <c r="F5651" t="s">
        <v>4554</v>
      </c>
      <c r="G5651" s="1">
        <v>37901</v>
      </c>
    </row>
    <row r="5652" spans="1:7">
      <c r="A5652" s="1">
        <v>37901</v>
      </c>
      <c r="B5652" t="s">
        <v>4555</v>
      </c>
      <c r="C5652" t="s">
        <v>564</v>
      </c>
      <c r="D5652" t="s">
        <v>9</v>
      </c>
      <c r="E5652" t="s">
        <v>401</v>
      </c>
      <c r="G5652" s="1">
        <v>37901</v>
      </c>
    </row>
    <row r="5653" spans="1:7">
      <c r="A5653" s="1">
        <v>37901</v>
      </c>
      <c r="B5653" t="s">
        <v>62</v>
      </c>
      <c r="C5653" t="s">
        <v>563</v>
      </c>
      <c r="D5653" t="s">
        <v>9</v>
      </c>
      <c r="E5653" t="s">
        <v>401</v>
      </c>
      <c r="F5653" t="s">
        <v>67</v>
      </c>
      <c r="G5653" s="1">
        <v>37901</v>
      </c>
    </row>
    <row r="5654" spans="1:7">
      <c r="A5654" s="1">
        <v>37874</v>
      </c>
      <c r="B5654" t="s">
        <v>667</v>
      </c>
      <c r="C5654" t="s">
        <v>174</v>
      </c>
      <c r="D5654" t="s">
        <v>9</v>
      </c>
      <c r="E5654" t="s">
        <v>10</v>
      </c>
      <c r="F5654" t="s">
        <v>4556</v>
      </c>
      <c r="G5654" s="1">
        <v>37901</v>
      </c>
    </row>
    <row r="5655" spans="1:7">
      <c r="A5655" s="1">
        <v>37902</v>
      </c>
      <c r="B5655" t="s">
        <v>559</v>
      </c>
      <c r="C5655" t="s">
        <v>72</v>
      </c>
      <c r="D5655" t="s">
        <v>48</v>
      </c>
      <c r="E5655" t="s">
        <v>10</v>
      </c>
      <c r="G5655" s="1">
        <v>37902</v>
      </c>
    </row>
    <row r="5656" spans="1:7">
      <c r="A5656" s="1">
        <v>37901</v>
      </c>
      <c r="B5656" t="s">
        <v>1025</v>
      </c>
      <c r="C5656" t="s">
        <v>2838</v>
      </c>
      <c r="D5656" t="s">
        <v>51</v>
      </c>
      <c r="E5656" t="s">
        <v>401</v>
      </c>
      <c r="F5656" t="s">
        <v>4557</v>
      </c>
      <c r="G5656" s="1">
        <v>37902</v>
      </c>
    </row>
    <row r="5657" spans="1:7">
      <c r="A5657" s="1">
        <v>37902</v>
      </c>
      <c r="B5657" t="s">
        <v>19</v>
      </c>
      <c r="C5657" t="s">
        <v>1219</v>
      </c>
      <c r="D5657" t="s">
        <v>9</v>
      </c>
      <c r="E5657" t="s">
        <v>545</v>
      </c>
      <c r="G5657" s="1">
        <v>37902</v>
      </c>
    </row>
    <row r="5658" spans="1:7">
      <c r="A5658" s="1">
        <v>37901</v>
      </c>
      <c r="B5658" t="s">
        <v>547</v>
      </c>
      <c r="C5658" t="s">
        <v>987</v>
      </c>
      <c r="D5658" t="s">
        <v>9</v>
      </c>
      <c r="E5658" t="s">
        <v>401</v>
      </c>
      <c r="F5658" t="s">
        <v>309</v>
      </c>
      <c r="G5658" s="1">
        <v>37902</v>
      </c>
    </row>
    <row r="5659" spans="1:7">
      <c r="A5659" s="1">
        <v>37902</v>
      </c>
      <c r="B5659" t="s">
        <v>547</v>
      </c>
      <c r="C5659" t="s">
        <v>4558</v>
      </c>
      <c r="E5659" t="s">
        <v>401</v>
      </c>
      <c r="G5659" s="1">
        <v>37902</v>
      </c>
    </row>
    <row r="5660" spans="1:7">
      <c r="A5660" s="1">
        <v>37902</v>
      </c>
      <c r="B5660" t="s">
        <v>42</v>
      </c>
      <c r="C5660" t="s">
        <v>708</v>
      </c>
      <c r="D5660" t="s">
        <v>9</v>
      </c>
      <c r="E5660" t="s">
        <v>401</v>
      </c>
      <c r="G5660" s="1">
        <v>37902</v>
      </c>
    </row>
    <row r="5661" spans="1:7">
      <c r="A5661" s="1">
        <v>37903</v>
      </c>
      <c r="B5661" t="s">
        <v>952</v>
      </c>
      <c r="C5661" t="s">
        <v>4559</v>
      </c>
      <c r="D5661" t="s">
        <v>9</v>
      </c>
      <c r="E5661" t="s">
        <v>401</v>
      </c>
      <c r="F5661" t="s">
        <v>1313</v>
      </c>
      <c r="G5661" s="1">
        <v>37903</v>
      </c>
    </row>
    <row r="5662" spans="1:7">
      <c r="A5662" s="1">
        <v>37903</v>
      </c>
      <c r="B5662" t="s">
        <v>579</v>
      </c>
      <c r="C5662" t="s">
        <v>575</v>
      </c>
      <c r="D5662" t="s">
        <v>51</v>
      </c>
      <c r="E5662" t="s">
        <v>401</v>
      </c>
      <c r="F5662" t="s">
        <v>4560</v>
      </c>
      <c r="G5662" s="1">
        <v>37904</v>
      </c>
    </row>
    <row r="5663" spans="1:7">
      <c r="A5663" s="1">
        <v>37906</v>
      </c>
      <c r="B5663" t="s">
        <v>7</v>
      </c>
      <c r="C5663" t="s">
        <v>4123</v>
      </c>
      <c r="D5663" t="s">
        <v>17</v>
      </c>
      <c r="E5663" t="s">
        <v>10</v>
      </c>
      <c r="G5663" s="1">
        <v>37906</v>
      </c>
    </row>
    <row r="5664" spans="1:7">
      <c r="A5664" s="1">
        <v>37906</v>
      </c>
      <c r="B5664" t="s">
        <v>4561</v>
      </c>
      <c r="C5664" t="s">
        <v>550</v>
      </c>
      <c r="D5664" t="s">
        <v>9</v>
      </c>
      <c r="E5664" t="s">
        <v>10</v>
      </c>
      <c r="F5664" t="s">
        <v>4562</v>
      </c>
      <c r="G5664" s="1">
        <v>37906</v>
      </c>
    </row>
    <row r="5665" spans="1:7">
      <c r="A5665" s="1">
        <v>37907</v>
      </c>
      <c r="B5665" t="s">
        <v>19</v>
      </c>
      <c r="C5665" t="s">
        <v>4329</v>
      </c>
      <c r="E5665" t="s">
        <v>545</v>
      </c>
      <c r="G5665" s="1">
        <v>37907</v>
      </c>
    </row>
    <row r="5666" spans="1:7">
      <c r="A5666" s="1">
        <v>37908</v>
      </c>
      <c r="B5666" t="s">
        <v>547</v>
      </c>
      <c r="C5666" t="s">
        <v>550</v>
      </c>
      <c r="D5666" t="s">
        <v>51</v>
      </c>
      <c r="E5666" t="s">
        <v>10</v>
      </c>
      <c r="F5666" t="s">
        <v>4549</v>
      </c>
      <c r="G5666" s="1">
        <v>37908</v>
      </c>
    </row>
    <row r="5667" spans="1:7">
      <c r="A5667" s="1">
        <v>37908</v>
      </c>
      <c r="B5667" t="s">
        <v>755</v>
      </c>
      <c r="C5667" t="s">
        <v>123</v>
      </c>
      <c r="D5667" t="s">
        <v>48</v>
      </c>
      <c r="E5667" t="s">
        <v>401</v>
      </c>
      <c r="G5667" s="1">
        <v>37908</v>
      </c>
    </row>
    <row r="5668" spans="1:7">
      <c r="A5668" s="1">
        <v>37908</v>
      </c>
      <c r="B5668" t="s">
        <v>1002</v>
      </c>
      <c r="C5668" t="s">
        <v>4563</v>
      </c>
      <c r="D5668" t="s">
        <v>48</v>
      </c>
      <c r="E5668" t="s">
        <v>10</v>
      </c>
      <c r="F5668" t="s">
        <v>1880</v>
      </c>
      <c r="G5668" s="1">
        <v>37908</v>
      </c>
    </row>
    <row r="5669" spans="1:7">
      <c r="A5669" s="1">
        <v>37908</v>
      </c>
      <c r="B5669" t="s">
        <v>547</v>
      </c>
      <c r="C5669" t="s">
        <v>123</v>
      </c>
      <c r="D5669" t="s">
        <v>48</v>
      </c>
      <c r="E5669" t="s">
        <v>401</v>
      </c>
      <c r="F5669" t="s">
        <v>4564</v>
      </c>
      <c r="G5669" s="1">
        <v>37908</v>
      </c>
    </row>
    <row r="5670" spans="1:7">
      <c r="A5670" s="1">
        <v>37908</v>
      </c>
      <c r="B5670" t="s">
        <v>15</v>
      </c>
      <c r="C5670" t="s">
        <v>4565</v>
      </c>
      <c r="D5670" t="s">
        <v>17</v>
      </c>
      <c r="E5670" t="s">
        <v>401</v>
      </c>
      <c r="F5670" t="s">
        <v>2698</v>
      </c>
      <c r="G5670" s="1">
        <v>37908</v>
      </c>
    </row>
    <row r="5671" spans="1:7">
      <c r="A5671" s="1">
        <v>37908</v>
      </c>
      <c r="B5671" t="s">
        <v>664</v>
      </c>
      <c r="C5671" t="s">
        <v>4566</v>
      </c>
      <c r="D5671" t="s">
        <v>51</v>
      </c>
      <c r="E5671" t="s">
        <v>401</v>
      </c>
      <c r="F5671" t="s">
        <v>3244</v>
      </c>
      <c r="G5671" s="1">
        <v>37909</v>
      </c>
    </row>
    <row r="5672" spans="1:7">
      <c r="A5672" s="1">
        <v>37908</v>
      </c>
      <c r="B5672" t="s">
        <v>4567</v>
      </c>
      <c r="C5672" t="s">
        <v>105</v>
      </c>
      <c r="D5672" t="s">
        <v>51</v>
      </c>
      <c r="E5672" t="s">
        <v>10</v>
      </c>
      <c r="F5672" t="s">
        <v>1004</v>
      </c>
      <c r="G5672" s="1">
        <v>37909</v>
      </c>
    </row>
    <row r="5673" spans="1:7">
      <c r="A5673" s="1">
        <v>37909</v>
      </c>
      <c r="B5673" t="s">
        <v>21</v>
      </c>
      <c r="C5673" t="s">
        <v>4568</v>
      </c>
      <c r="D5673" t="s">
        <v>51</v>
      </c>
      <c r="E5673" t="s">
        <v>10</v>
      </c>
      <c r="F5673" t="s">
        <v>1511</v>
      </c>
      <c r="G5673" s="1">
        <v>37909</v>
      </c>
    </row>
    <row r="5674" spans="1:7">
      <c r="A5674" s="1">
        <v>37909</v>
      </c>
      <c r="B5674" t="s">
        <v>579</v>
      </c>
      <c r="C5674" t="s">
        <v>16</v>
      </c>
      <c r="D5674" t="s">
        <v>17</v>
      </c>
      <c r="E5674" t="s">
        <v>401</v>
      </c>
      <c r="F5674" t="s">
        <v>2214</v>
      </c>
      <c r="G5674" s="1">
        <v>37910</v>
      </c>
    </row>
    <row r="5675" spans="1:7">
      <c r="A5675" s="1">
        <v>37910</v>
      </c>
      <c r="B5675" t="s">
        <v>4569</v>
      </c>
      <c r="C5675" t="s">
        <v>4570</v>
      </c>
      <c r="D5675" t="s">
        <v>9</v>
      </c>
      <c r="E5675" t="s">
        <v>10</v>
      </c>
      <c r="F5675" t="s">
        <v>2455</v>
      </c>
      <c r="G5675" s="1">
        <v>37910</v>
      </c>
    </row>
    <row r="5676" spans="1:7">
      <c r="A5676" s="1">
        <v>37910</v>
      </c>
      <c r="B5676" t="s">
        <v>547</v>
      </c>
      <c r="C5676" t="s">
        <v>797</v>
      </c>
      <c r="D5676" t="s">
        <v>9</v>
      </c>
      <c r="E5676" t="s">
        <v>545</v>
      </c>
      <c r="G5676" s="1">
        <v>37910</v>
      </c>
    </row>
    <row r="5677" spans="1:7">
      <c r="A5677" s="1">
        <v>37912</v>
      </c>
      <c r="B5677" t="s">
        <v>693</v>
      </c>
      <c r="C5677" t="s">
        <v>818</v>
      </c>
      <c r="D5677" t="s">
        <v>48</v>
      </c>
      <c r="E5677" t="s">
        <v>401</v>
      </c>
      <c r="F5677" t="s">
        <v>296</v>
      </c>
      <c r="G5677" s="1">
        <v>37912</v>
      </c>
    </row>
    <row r="5678" spans="1:7">
      <c r="A5678" s="1">
        <v>37912</v>
      </c>
      <c r="B5678" t="s">
        <v>601</v>
      </c>
      <c r="C5678" t="s">
        <v>931</v>
      </c>
      <c r="D5678" t="s">
        <v>9</v>
      </c>
      <c r="E5678" t="s">
        <v>10</v>
      </c>
      <c r="F5678" t="s">
        <v>4353</v>
      </c>
      <c r="G5678" s="1">
        <v>37912</v>
      </c>
    </row>
    <row r="5679" spans="1:7">
      <c r="A5679" s="1">
        <v>37913</v>
      </c>
      <c r="B5679" t="s">
        <v>21</v>
      </c>
      <c r="C5679" t="s">
        <v>931</v>
      </c>
      <c r="D5679" t="s">
        <v>9</v>
      </c>
      <c r="E5679" t="s">
        <v>545</v>
      </c>
      <c r="F5679" t="s">
        <v>4571</v>
      </c>
      <c r="G5679" s="1">
        <v>37913</v>
      </c>
    </row>
    <row r="5680" spans="1:7">
      <c r="A5680" s="1">
        <v>37913</v>
      </c>
      <c r="B5680" t="s">
        <v>21</v>
      </c>
      <c r="C5680" t="s">
        <v>8</v>
      </c>
      <c r="D5680" t="s">
        <v>51</v>
      </c>
      <c r="E5680" t="s">
        <v>401</v>
      </c>
      <c r="F5680" t="s">
        <v>66</v>
      </c>
      <c r="G5680" s="1">
        <v>37913</v>
      </c>
    </row>
    <row r="5681" spans="1:7">
      <c r="A5681" s="1">
        <v>37913</v>
      </c>
      <c r="B5681" t="s">
        <v>667</v>
      </c>
      <c r="C5681" t="s">
        <v>563</v>
      </c>
      <c r="D5681" t="s">
        <v>48</v>
      </c>
      <c r="E5681" t="s">
        <v>10</v>
      </c>
      <c r="F5681" t="s">
        <v>2975</v>
      </c>
      <c r="G5681" s="1">
        <v>37913</v>
      </c>
    </row>
    <row r="5682" spans="1:7">
      <c r="A5682" s="1">
        <v>37913</v>
      </c>
      <c r="B5682" t="s">
        <v>628</v>
      </c>
      <c r="C5682" t="s">
        <v>754</v>
      </c>
      <c r="D5682" t="s">
        <v>48</v>
      </c>
      <c r="E5682" t="s">
        <v>401</v>
      </c>
      <c r="F5682" t="s">
        <v>4572</v>
      </c>
      <c r="G5682" s="1">
        <v>37913</v>
      </c>
    </row>
    <row r="5683" spans="1:7">
      <c r="A5683" s="1">
        <v>37913</v>
      </c>
      <c r="B5683" t="s">
        <v>19</v>
      </c>
      <c r="C5683" t="s">
        <v>417</v>
      </c>
      <c r="D5683" t="s">
        <v>17</v>
      </c>
      <c r="E5683" t="s">
        <v>545</v>
      </c>
      <c r="F5683" t="s">
        <v>3583</v>
      </c>
      <c r="G5683" s="1">
        <v>37913</v>
      </c>
    </row>
    <row r="5684" spans="1:7">
      <c r="A5684" s="1">
        <v>37913</v>
      </c>
      <c r="B5684" t="s">
        <v>601</v>
      </c>
      <c r="C5684" t="s">
        <v>1170</v>
      </c>
      <c r="D5684" t="s">
        <v>51</v>
      </c>
      <c r="E5684" t="s">
        <v>401</v>
      </c>
      <c r="F5684" t="s">
        <v>932</v>
      </c>
      <c r="G5684" s="1">
        <v>37913</v>
      </c>
    </row>
    <row r="5685" spans="1:7">
      <c r="A5685" s="1">
        <v>37914</v>
      </c>
      <c r="B5685" t="s">
        <v>620</v>
      </c>
      <c r="C5685" t="s">
        <v>576</v>
      </c>
      <c r="D5685" t="s">
        <v>48</v>
      </c>
      <c r="E5685" t="s">
        <v>401</v>
      </c>
      <c r="F5685" t="s">
        <v>4573</v>
      </c>
      <c r="G5685" s="1">
        <v>37914</v>
      </c>
    </row>
    <row r="5686" spans="1:7">
      <c r="A5686" s="1">
        <v>37914</v>
      </c>
      <c r="B5686" t="s">
        <v>544</v>
      </c>
      <c r="C5686" t="s">
        <v>4574</v>
      </c>
      <c r="D5686" t="s">
        <v>48</v>
      </c>
      <c r="E5686" t="s">
        <v>545</v>
      </c>
      <c r="G5686" s="1">
        <v>37914</v>
      </c>
    </row>
    <row r="5687" spans="1:7">
      <c r="A5687" s="1">
        <v>37915</v>
      </c>
      <c r="B5687" t="s">
        <v>4575</v>
      </c>
      <c r="C5687" t="s">
        <v>4576</v>
      </c>
      <c r="D5687" t="s">
        <v>9</v>
      </c>
      <c r="E5687" t="s">
        <v>545</v>
      </c>
      <c r="G5687" s="1">
        <v>37915</v>
      </c>
    </row>
    <row r="5688" spans="1:7">
      <c r="A5688" s="1">
        <v>37915</v>
      </c>
      <c r="B5688" t="s">
        <v>646</v>
      </c>
      <c r="C5688" t="s">
        <v>562</v>
      </c>
      <c r="D5688" t="s">
        <v>9</v>
      </c>
      <c r="E5688" t="s">
        <v>401</v>
      </c>
      <c r="F5688" t="s">
        <v>461</v>
      </c>
      <c r="G5688" s="1">
        <v>37915</v>
      </c>
    </row>
    <row r="5689" spans="1:7">
      <c r="A5689" s="1">
        <v>37915</v>
      </c>
      <c r="B5689" t="s">
        <v>62</v>
      </c>
      <c r="C5689" t="s">
        <v>768</v>
      </c>
      <c r="D5689" t="s">
        <v>48</v>
      </c>
      <c r="E5689" t="s">
        <v>10</v>
      </c>
      <c r="F5689" t="s">
        <v>1272</v>
      </c>
      <c r="G5689" s="1">
        <v>37915</v>
      </c>
    </row>
    <row r="5690" spans="1:7">
      <c r="A5690" s="1">
        <v>37919</v>
      </c>
      <c r="B5690" t="s">
        <v>4577</v>
      </c>
      <c r="C5690" t="s">
        <v>562</v>
      </c>
      <c r="D5690" t="s">
        <v>17</v>
      </c>
      <c r="E5690" t="s">
        <v>401</v>
      </c>
      <c r="F5690" t="s">
        <v>4516</v>
      </c>
      <c r="G5690" s="1">
        <v>37915</v>
      </c>
    </row>
    <row r="5691" spans="1:7">
      <c r="A5691" s="1">
        <v>37915</v>
      </c>
      <c r="B5691" t="s">
        <v>62</v>
      </c>
      <c r="C5691" t="s">
        <v>448</v>
      </c>
      <c r="D5691" t="s">
        <v>17</v>
      </c>
      <c r="E5691" t="s">
        <v>545</v>
      </c>
      <c r="F5691" t="s">
        <v>290</v>
      </c>
      <c r="G5691" s="1">
        <v>37915</v>
      </c>
    </row>
    <row r="5692" spans="1:7">
      <c r="A5692" s="1">
        <v>37915</v>
      </c>
      <c r="B5692" t="s">
        <v>559</v>
      </c>
      <c r="C5692" t="s">
        <v>16</v>
      </c>
      <c r="D5692" t="s">
        <v>48</v>
      </c>
      <c r="E5692" t="s">
        <v>545</v>
      </c>
      <c r="G5692" s="1">
        <v>37916</v>
      </c>
    </row>
    <row r="5693" spans="1:7">
      <c r="A5693" s="1">
        <v>37916</v>
      </c>
      <c r="B5693" t="s">
        <v>547</v>
      </c>
      <c r="C5693" t="s">
        <v>4578</v>
      </c>
      <c r="D5693" t="s">
        <v>9</v>
      </c>
      <c r="E5693" t="s">
        <v>545</v>
      </c>
      <c r="G5693" s="1">
        <v>37916</v>
      </c>
    </row>
    <row r="5694" spans="1:7">
      <c r="A5694" s="1">
        <v>37916</v>
      </c>
      <c r="B5694" t="s">
        <v>4579</v>
      </c>
      <c r="C5694" t="s">
        <v>4580</v>
      </c>
      <c r="D5694" t="s">
        <v>51</v>
      </c>
      <c r="E5694" t="s">
        <v>10</v>
      </c>
      <c r="F5694" t="s">
        <v>1727</v>
      </c>
      <c r="G5694" s="1">
        <v>37916</v>
      </c>
    </row>
    <row r="5695" spans="1:7">
      <c r="A5695" s="1">
        <v>37916</v>
      </c>
      <c r="B5695" t="s">
        <v>1002</v>
      </c>
      <c r="C5695" t="s">
        <v>95</v>
      </c>
      <c r="D5695" t="s">
        <v>17</v>
      </c>
      <c r="E5695" t="s">
        <v>545</v>
      </c>
      <c r="G5695" s="1">
        <v>37916</v>
      </c>
    </row>
    <row r="5696" spans="1:7">
      <c r="A5696" s="1">
        <v>37916</v>
      </c>
      <c r="B5696" t="s">
        <v>559</v>
      </c>
      <c r="C5696" t="s">
        <v>575</v>
      </c>
      <c r="D5696" t="s">
        <v>9</v>
      </c>
      <c r="E5696" t="s">
        <v>10</v>
      </c>
      <c r="F5696" t="s">
        <v>193</v>
      </c>
      <c r="G5696" s="1">
        <v>37916</v>
      </c>
    </row>
    <row r="5697" spans="1:7">
      <c r="A5697" s="1">
        <v>37916</v>
      </c>
      <c r="B5697" t="s">
        <v>4581</v>
      </c>
      <c r="C5697" t="s">
        <v>105</v>
      </c>
      <c r="D5697" t="s">
        <v>51</v>
      </c>
      <c r="E5697" t="s">
        <v>401</v>
      </c>
      <c r="F5697" t="s">
        <v>1736</v>
      </c>
      <c r="G5697" s="1">
        <v>37917</v>
      </c>
    </row>
    <row r="5698" spans="1:7">
      <c r="A5698" s="1">
        <v>37917</v>
      </c>
      <c r="B5698" t="s">
        <v>15</v>
      </c>
      <c r="C5698" t="s">
        <v>562</v>
      </c>
      <c r="D5698" t="s">
        <v>9</v>
      </c>
      <c r="E5698" t="s">
        <v>401</v>
      </c>
      <c r="F5698" t="s">
        <v>4582</v>
      </c>
      <c r="G5698" s="1">
        <v>37917</v>
      </c>
    </row>
    <row r="5699" spans="1:7">
      <c r="A5699" s="1">
        <v>37917</v>
      </c>
      <c r="B5699" t="s">
        <v>547</v>
      </c>
      <c r="C5699" t="s">
        <v>741</v>
      </c>
      <c r="D5699" t="s">
        <v>9</v>
      </c>
      <c r="E5699" t="s">
        <v>10</v>
      </c>
      <c r="F5699" t="s">
        <v>1245</v>
      </c>
      <c r="G5699" s="1">
        <v>37917</v>
      </c>
    </row>
    <row r="5700" spans="1:7">
      <c r="A5700" s="1">
        <v>37917</v>
      </c>
      <c r="B5700" t="s">
        <v>4583</v>
      </c>
      <c r="C5700" t="s">
        <v>893</v>
      </c>
      <c r="D5700" t="s">
        <v>9</v>
      </c>
      <c r="E5700" t="s">
        <v>545</v>
      </c>
      <c r="G5700" s="1">
        <v>37918</v>
      </c>
    </row>
    <row r="5701" spans="1:7">
      <c r="A5701" s="1">
        <v>37918</v>
      </c>
      <c r="B5701" t="s">
        <v>544</v>
      </c>
      <c r="C5701" t="s">
        <v>987</v>
      </c>
      <c r="D5701" t="s">
        <v>9</v>
      </c>
      <c r="E5701" t="s">
        <v>401</v>
      </c>
      <c r="F5701" t="s">
        <v>1054</v>
      </c>
      <c r="G5701" s="1">
        <v>37918</v>
      </c>
    </row>
    <row r="5702" spans="1:7">
      <c r="A5702" s="1">
        <v>37918</v>
      </c>
      <c r="B5702" t="s">
        <v>4584</v>
      </c>
      <c r="C5702" t="s">
        <v>562</v>
      </c>
      <c r="D5702" t="s">
        <v>48</v>
      </c>
      <c r="E5702" t="s">
        <v>401</v>
      </c>
      <c r="F5702" t="s">
        <v>4468</v>
      </c>
      <c r="G5702" s="1">
        <v>37918</v>
      </c>
    </row>
    <row r="5703" spans="1:7">
      <c r="A5703" s="1">
        <v>37919</v>
      </c>
      <c r="B5703" t="s">
        <v>62</v>
      </c>
      <c r="C5703" t="s">
        <v>931</v>
      </c>
      <c r="D5703" t="s">
        <v>17</v>
      </c>
      <c r="E5703" t="s">
        <v>401</v>
      </c>
      <c r="F5703" t="s">
        <v>4585</v>
      </c>
      <c r="G5703" s="1">
        <v>37919</v>
      </c>
    </row>
    <row r="5704" spans="1:7">
      <c r="A5704" s="1">
        <v>37919</v>
      </c>
      <c r="B5704" t="s">
        <v>4586</v>
      </c>
      <c r="C5704" t="s">
        <v>562</v>
      </c>
      <c r="D5704" t="s">
        <v>51</v>
      </c>
      <c r="E5704" t="s">
        <v>10</v>
      </c>
      <c r="F5704" t="s">
        <v>1999</v>
      </c>
      <c r="G5704" s="1">
        <v>37919</v>
      </c>
    </row>
    <row r="5705" spans="1:7">
      <c r="A5705" s="1">
        <v>37919</v>
      </c>
      <c r="B5705" t="s">
        <v>547</v>
      </c>
      <c r="C5705" t="s">
        <v>1007</v>
      </c>
      <c r="D5705" t="s">
        <v>9</v>
      </c>
      <c r="E5705" t="s">
        <v>545</v>
      </c>
      <c r="F5705" t="s">
        <v>2459</v>
      </c>
      <c r="G5705" s="1">
        <v>37919</v>
      </c>
    </row>
    <row r="5706" spans="1:7">
      <c r="A5706" s="1">
        <v>37919</v>
      </c>
      <c r="B5706" t="s">
        <v>547</v>
      </c>
      <c r="C5706" t="s">
        <v>1695</v>
      </c>
      <c r="D5706" t="s">
        <v>17</v>
      </c>
      <c r="E5706" t="s">
        <v>10</v>
      </c>
      <c r="G5706" s="1">
        <v>37919</v>
      </c>
    </row>
    <row r="5707" spans="1:7">
      <c r="A5707" s="1">
        <v>37919</v>
      </c>
      <c r="B5707" t="s">
        <v>1032</v>
      </c>
      <c r="C5707" t="s">
        <v>696</v>
      </c>
      <c r="D5707" t="s">
        <v>51</v>
      </c>
      <c r="E5707" t="s">
        <v>10</v>
      </c>
      <c r="F5707" t="s">
        <v>4587</v>
      </c>
      <c r="G5707" s="1">
        <v>37919</v>
      </c>
    </row>
    <row r="5708" spans="1:7">
      <c r="A5708" s="1">
        <v>37920</v>
      </c>
      <c r="B5708" t="s">
        <v>547</v>
      </c>
      <c r="C5708" t="s">
        <v>4588</v>
      </c>
      <c r="D5708" t="s">
        <v>9</v>
      </c>
      <c r="E5708" t="s">
        <v>401</v>
      </c>
      <c r="F5708" t="s">
        <v>1914</v>
      </c>
      <c r="G5708" s="1">
        <v>37920</v>
      </c>
    </row>
    <row r="5709" spans="1:7">
      <c r="A5709" s="1">
        <v>37920</v>
      </c>
      <c r="B5709" t="s">
        <v>547</v>
      </c>
      <c r="C5709" t="s">
        <v>266</v>
      </c>
      <c r="D5709" t="s">
        <v>17</v>
      </c>
      <c r="E5709" t="s">
        <v>10</v>
      </c>
      <c r="F5709" t="s">
        <v>4589</v>
      </c>
      <c r="G5709" s="1">
        <v>37920</v>
      </c>
    </row>
    <row r="5710" spans="1:7">
      <c r="A5710" s="1">
        <v>37920</v>
      </c>
      <c r="B5710" t="s">
        <v>108</v>
      </c>
      <c r="C5710" t="s">
        <v>4590</v>
      </c>
      <c r="D5710" t="s">
        <v>51</v>
      </c>
      <c r="E5710" t="s">
        <v>401</v>
      </c>
      <c r="F5710" t="s">
        <v>4591</v>
      </c>
      <c r="G5710" s="1">
        <v>37920</v>
      </c>
    </row>
    <row r="5711" spans="1:7">
      <c r="A5711" s="1">
        <v>37920</v>
      </c>
      <c r="B5711" t="s">
        <v>547</v>
      </c>
      <c r="C5711" t="s">
        <v>4592</v>
      </c>
      <c r="D5711" t="s">
        <v>51</v>
      </c>
      <c r="E5711" t="s">
        <v>10</v>
      </c>
      <c r="F5711" t="s">
        <v>55</v>
      </c>
      <c r="G5711" s="1">
        <v>37920</v>
      </c>
    </row>
    <row r="5712" spans="1:7">
      <c r="A5712" s="1">
        <v>37920</v>
      </c>
      <c r="B5712" t="s">
        <v>4593</v>
      </c>
      <c r="C5712" t="s">
        <v>4594</v>
      </c>
      <c r="D5712" t="s">
        <v>48</v>
      </c>
      <c r="E5712" t="s">
        <v>401</v>
      </c>
      <c r="F5712" t="s">
        <v>4595</v>
      </c>
      <c r="G5712" s="1">
        <v>37920</v>
      </c>
    </row>
    <row r="5713" spans="1:7">
      <c r="A5713" s="1">
        <v>37920</v>
      </c>
      <c r="B5713" t="s">
        <v>646</v>
      </c>
      <c r="C5713" t="s">
        <v>4596</v>
      </c>
      <c r="D5713" t="s">
        <v>51</v>
      </c>
      <c r="E5713" t="s">
        <v>10</v>
      </c>
      <c r="F5713" t="s">
        <v>2175</v>
      </c>
      <c r="G5713" s="1">
        <v>37920</v>
      </c>
    </row>
    <row r="5714" spans="1:7">
      <c r="A5714" s="1">
        <v>37920</v>
      </c>
      <c r="B5714" t="s">
        <v>667</v>
      </c>
      <c r="C5714" t="s">
        <v>16</v>
      </c>
      <c r="D5714" t="s">
        <v>51</v>
      </c>
      <c r="E5714" t="s">
        <v>545</v>
      </c>
      <c r="F5714" t="s">
        <v>4597</v>
      </c>
      <c r="G5714" s="1">
        <v>37920</v>
      </c>
    </row>
    <row r="5715" spans="1:7">
      <c r="A5715" s="1">
        <v>37920</v>
      </c>
      <c r="B5715" t="s">
        <v>676</v>
      </c>
      <c r="C5715" t="s">
        <v>2001</v>
      </c>
      <c r="D5715" t="s">
        <v>48</v>
      </c>
      <c r="E5715" t="s">
        <v>10</v>
      </c>
      <c r="F5715" t="s">
        <v>850</v>
      </c>
      <c r="G5715" s="1">
        <v>37921</v>
      </c>
    </row>
    <row r="5716" spans="1:7">
      <c r="A5716" s="1">
        <v>37920</v>
      </c>
      <c r="B5716" t="s">
        <v>547</v>
      </c>
      <c r="C5716" t="s">
        <v>615</v>
      </c>
      <c r="D5716" t="s">
        <v>9</v>
      </c>
      <c r="E5716" t="s">
        <v>401</v>
      </c>
      <c r="F5716" t="s">
        <v>3884</v>
      </c>
      <c r="G5716" s="1">
        <v>37921</v>
      </c>
    </row>
    <row r="5717" spans="1:7">
      <c r="A5717" s="1">
        <v>37920</v>
      </c>
      <c r="B5717" t="s">
        <v>12</v>
      </c>
      <c r="C5717" t="s">
        <v>310</v>
      </c>
      <c r="D5717" t="s">
        <v>9</v>
      </c>
      <c r="E5717" t="s">
        <v>10</v>
      </c>
      <c r="F5717" t="s">
        <v>4598</v>
      </c>
      <c r="G5717" s="1">
        <v>37921</v>
      </c>
    </row>
    <row r="5718" spans="1:7">
      <c r="A5718" s="1">
        <v>37922</v>
      </c>
      <c r="B5718" t="s">
        <v>15</v>
      </c>
      <c r="C5718" t="s">
        <v>50</v>
      </c>
      <c r="D5718" t="s">
        <v>9</v>
      </c>
      <c r="E5718" t="s">
        <v>545</v>
      </c>
      <c r="G5718" s="1">
        <v>37922</v>
      </c>
    </row>
    <row r="5719" spans="1:7">
      <c r="A5719" s="1">
        <v>37922</v>
      </c>
      <c r="B5719" t="s">
        <v>7</v>
      </c>
      <c r="C5719" t="s">
        <v>4599</v>
      </c>
      <c r="D5719" t="s">
        <v>48</v>
      </c>
      <c r="E5719" t="s">
        <v>401</v>
      </c>
      <c r="F5719" t="s">
        <v>591</v>
      </c>
      <c r="G5719" s="1">
        <v>37922</v>
      </c>
    </row>
    <row r="5720" spans="1:7">
      <c r="A5720" s="1">
        <v>37922</v>
      </c>
      <c r="B5720" t="s">
        <v>4600</v>
      </c>
      <c r="C5720" t="s">
        <v>16</v>
      </c>
      <c r="D5720" t="s">
        <v>48</v>
      </c>
      <c r="E5720" t="s">
        <v>10</v>
      </c>
      <c r="F5720" t="s">
        <v>850</v>
      </c>
      <c r="G5720" s="1">
        <v>37922</v>
      </c>
    </row>
    <row r="5721" spans="1:7">
      <c r="A5721" s="1">
        <v>37923</v>
      </c>
      <c r="B5721" t="s">
        <v>547</v>
      </c>
      <c r="C5721" t="s">
        <v>1695</v>
      </c>
      <c r="D5721" t="s">
        <v>9</v>
      </c>
      <c r="E5721" t="s">
        <v>401</v>
      </c>
      <c r="F5721" t="s">
        <v>4354</v>
      </c>
      <c r="G5721" s="1">
        <v>37923</v>
      </c>
    </row>
    <row r="5722" spans="1:7">
      <c r="A5722" s="1">
        <v>37922</v>
      </c>
      <c r="B5722" t="s">
        <v>620</v>
      </c>
      <c r="C5722" t="s">
        <v>884</v>
      </c>
      <c r="D5722" t="s">
        <v>51</v>
      </c>
      <c r="E5722" t="s">
        <v>401</v>
      </c>
      <c r="F5722" t="s">
        <v>3457</v>
      </c>
      <c r="G5722" s="1">
        <v>37923</v>
      </c>
    </row>
    <row r="5723" spans="1:7">
      <c r="A5723" s="1">
        <v>37923</v>
      </c>
      <c r="B5723" t="s">
        <v>4601</v>
      </c>
      <c r="C5723" t="s">
        <v>72</v>
      </c>
      <c r="D5723" t="s">
        <v>9</v>
      </c>
      <c r="E5723" t="s">
        <v>401</v>
      </c>
      <c r="F5723" t="s">
        <v>200</v>
      </c>
      <c r="G5723" s="1">
        <v>37923</v>
      </c>
    </row>
    <row r="5724" spans="1:7">
      <c r="A5724" s="1">
        <v>37923</v>
      </c>
      <c r="B5724" t="s">
        <v>1024</v>
      </c>
      <c r="C5724" t="s">
        <v>423</v>
      </c>
      <c r="D5724" t="s">
        <v>9</v>
      </c>
      <c r="E5724" t="s">
        <v>10</v>
      </c>
      <c r="F5724" t="s">
        <v>4602</v>
      </c>
      <c r="G5724" s="1">
        <v>37924</v>
      </c>
    </row>
    <row r="5725" spans="1:7">
      <c r="A5725" s="1">
        <v>37923</v>
      </c>
      <c r="B5725" t="s">
        <v>1025</v>
      </c>
      <c r="C5725" t="s">
        <v>4603</v>
      </c>
      <c r="D5725" t="s">
        <v>51</v>
      </c>
      <c r="E5725" t="s">
        <v>401</v>
      </c>
      <c r="F5725" t="s">
        <v>776</v>
      </c>
      <c r="G5725" s="1">
        <v>37924</v>
      </c>
    </row>
    <row r="5726" spans="1:7">
      <c r="A5726" s="1">
        <v>37924</v>
      </c>
      <c r="B5726" t="s">
        <v>620</v>
      </c>
      <c r="C5726" t="s">
        <v>596</v>
      </c>
      <c r="D5726" t="s">
        <v>48</v>
      </c>
      <c r="E5726" t="s">
        <v>401</v>
      </c>
      <c r="F5726" t="s">
        <v>461</v>
      </c>
      <c r="G5726" s="1">
        <v>37924</v>
      </c>
    </row>
    <row r="5727" spans="1:7">
      <c r="A5727" s="1">
        <v>37923</v>
      </c>
      <c r="B5727" t="s">
        <v>601</v>
      </c>
      <c r="C5727" t="s">
        <v>871</v>
      </c>
      <c r="D5727" t="s">
        <v>17</v>
      </c>
      <c r="E5727" t="s">
        <v>401</v>
      </c>
      <c r="G5727" s="1">
        <v>37924</v>
      </c>
    </row>
    <row r="5728" spans="1:7">
      <c r="A5728" s="1">
        <v>37924</v>
      </c>
      <c r="B5728" t="s">
        <v>62</v>
      </c>
      <c r="C5728" t="s">
        <v>2575</v>
      </c>
      <c r="D5728" t="s">
        <v>51</v>
      </c>
      <c r="E5728" t="s">
        <v>401</v>
      </c>
      <c r="F5728" t="s">
        <v>430</v>
      </c>
      <c r="G5728" s="1">
        <v>37924</v>
      </c>
    </row>
    <row r="5729" spans="1:7">
      <c r="A5729" s="1">
        <v>37925</v>
      </c>
      <c r="B5729" t="s">
        <v>601</v>
      </c>
      <c r="C5729" t="s">
        <v>4604</v>
      </c>
      <c r="D5729" t="s">
        <v>51</v>
      </c>
      <c r="E5729" t="s">
        <v>10</v>
      </c>
      <c r="F5729" t="s">
        <v>4605</v>
      </c>
      <c r="G5729" s="1">
        <v>37925</v>
      </c>
    </row>
    <row r="5730" spans="1:7">
      <c r="A5730" s="1">
        <v>37925</v>
      </c>
      <c r="B5730" t="s">
        <v>547</v>
      </c>
      <c r="C5730" t="s">
        <v>960</v>
      </c>
      <c r="D5730" t="s">
        <v>9</v>
      </c>
      <c r="E5730" t="s">
        <v>10</v>
      </c>
      <c r="F5730" t="s">
        <v>461</v>
      </c>
      <c r="G5730" s="1">
        <v>37926</v>
      </c>
    </row>
    <row r="5731" spans="1:7">
      <c r="A5731" s="1">
        <v>37926</v>
      </c>
      <c r="B5731" t="s">
        <v>601</v>
      </c>
      <c r="C5731" t="s">
        <v>86</v>
      </c>
      <c r="D5731" t="s">
        <v>17</v>
      </c>
      <c r="E5731" t="s">
        <v>401</v>
      </c>
      <c r="F5731" t="s">
        <v>29</v>
      </c>
      <c r="G5731" s="1">
        <v>37926</v>
      </c>
    </row>
    <row r="5732" spans="1:7">
      <c r="A5732" s="1">
        <v>37926</v>
      </c>
      <c r="B5732" t="s">
        <v>601</v>
      </c>
      <c r="C5732" t="s">
        <v>710</v>
      </c>
      <c r="D5732" t="s">
        <v>9</v>
      </c>
      <c r="E5732" t="s">
        <v>10</v>
      </c>
      <c r="G5732" s="1">
        <v>37926</v>
      </c>
    </row>
    <row r="5733" spans="1:7">
      <c r="A5733" s="1">
        <v>37926</v>
      </c>
      <c r="B5733" t="s">
        <v>559</v>
      </c>
      <c r="C5733" t="s">
        <v>1121</v>
      </c>
      <c r="D5733" t="s">
        <v>17</v>
      </c>
      <c r="E5733" t="s">
        <v>401</v>
      </c>
      <c r="G5733" s="1">
        <v>37926</v>
      </c>
    </row>
    <row r="5734" spans="1:7">
      <c r="A5734" s="1">
        <v>37927</v>
      </c>
      <c r="B5734" t="s">
        <v>822</v>
      </c>
      <c r="C5734" t="s">
        <v>4606</v>
      </c>
      <c r="D5734" t="s">
        <v>9</v>
      </c>
      <c r="E5734" t="s">
        <v>10</v>
      </c>
      <c r="G5734" s="1">
        <v>37927</v>
      </c>
    </row>
    <row r="5735" spans="1:7">
      <c r="A5735" s="1">
        <v>37927</v>
      </c>
      <c r="B5735" t="s">
        <v>56</v>
      </c>
      <c r="C5735" t="s">
        <v>708</v>
      </c>
      <c r="D5735" t="s">
        <v>17</v>
      </c>
      <c r="E5735" t="s">
        <v>10</v>
      </c>
      <c r="F5735" t="s">
        <v>342</v>
      </c>
      <c r="G5735" s="1">
        <v>37927</v>
      </c>
    </row>
    <row r="5736" spans="1:7">
      <c r="A5736" s="1">
        <v>37927</v>
      </c>
      <c r="B5736" t="s">
        <v>15</v>
      </c>
      <c r="C5736" t="s">
        <v>192</v>
      </c>
      <c r="D5736" t="s">
        <v>9</v>
      </c>
      <c r="E5736" t="s">
        <v>10</v>
      </c>
      <c r="F5736" t="s">
        <v>200</v>
      </c>
      <c r="G5736" s="1">
        <v>37927</v>
      </c>
    </row>
    <row r="5737" spans="1:7">
      <c r="A5737" s="1">
        <v>37663</v>
      </c>
      <c r="B5737" t="s">
        <v>547</v>
      </c>
      <c r="C5737" t="s">
        <v>258</v>
      </c>
      <c r="D5737" t="s">
        <v>51</v>
      </c>
      <c r="E5737" t="s">
        <v>10</v>
      </c>
      <c r="F5737" t="s">
        <v>2545</v>
      </c>
      <c r="G5737" s="1">
        <v>37928</v>
      </c>
    </row>
    <row r="5738" spans="1:7">
      <c r="A5738" s="1">
        <v>37928</v>
      </c>
      <c r="B5738" t="s">
        <v>1874</v>
      </c>
      <c r="C5738" t="s">
        <v>4607</v>
      </c>
      <c r="D5738" t="s">
        <v>9</v>
      </c>
      <c r="E5738" t="s">
        <v>401</v>
      </c>
      <c r="F5738" t="s">
        <v>959</v>
      </c>
      <c r="G5738" s="1">
        <v>37928</v>
      </c>
    </row>
    <row r="5739" spans="1:7">
      <c r="A5739" s="1">
        <v>37928</v>
      </c>
      <c r="B5739" t="s">
        <v>579</v>
      </c>
      <c r="C5739" t="s">
        <v>50</v>
      </c>
      <c r="D5739" t="s">
        <v>48</v>
      </c>
      <c r="E5739" t="s">
        <v>10</v>
      </c>
      <c r="F5739" t="s">
        <v>3275</v>
      </c>
      <c r="G5739" s="1">
        <v>37928</v>
      </c>
    </row>
    <row r="5740" spans="1:7">
      <c r="A5740" s="1">
        <v>37632</v>
      </c>
      <c r="B5740" t="s">
        <v>827</v>
      </c>
      <c r="C5740" t="s">
        <v>2693</v>
      </c>
      <c r="D5740" t="s">
        <v>51</v>
      </c>
      <c r="E5740" t="s">
        <v>10</v>
      </c>
      <c r="F5740" t="s">
        <v>4608</v>
      </c>
      <c r="G5740" s="1">
        <v>37928</v>
      </c>
    </row>
    <row r="5741" spans="1:7">
      <c r="A5741" s="1">
        <v>37929</v>
      </c>
      <c r="B5741" t="s">
        <v>559</v>
      </c>
      <c r="C5741" t="s">
        <v>592</v>
      </c>
      <c r="D5741" t="s">
        <v>9</v>
      </c>
      <c r="E5741" t="s">
        <v>401</v>
      </c>
      <c r="G5741" s="1">
        <v>37929</v>
      </c>
    </row>
    <row r="5742" spans="1:7">
      <c r="A5742" s="1">
        <v>37926</v>
      </c>
      <c r="B5742" t="s">
        <v>827</v>
      </c>
      <c r="C5742" t="s">
        <v>2693</v>
      </c>
      <c r="D5742" t="s">
        <v>51</v>
      </c>
      <c r="E5742" t="s">
        <v>10</v>
      </c>
      <c r="F5742" t="s">
        <v>4608</v>
      </c>
      <c r="G5742" s="1">
        <v>37929</v>
      </c>
    </row>
    <row r="5743" spans="1:7">
      <c r="A5743" s="1">
        <v>37929</v>
      </c>
      <c r="B5743" t="s">
        <v>559</v>
      </c>
      <c r="C5743" t="s">
        <v>592</v>
      </c>
      <c r="D5743" t="s">
        <v>51</v>
      </c>
      <c r="E5743" t="s">
        <v>401</v>
      </c>
      <c r="F5743" t="s">
        <v>1224</v>
      </c>
      <c r="G5743" s="1">
        <v>37929</v>
      </c>
    </row>
    <row r="5744" spans="1:7">
      <c r="A5744" s="1">
        <v>37929</v>
      </c>
      <c r="B5744" t="s">
        <v>4609</v>
      </c>
      <c r="C5744" t="s">
        <v>4610</v>
      </c>
      <c r="D5744" t="s">
        <v>48</v>
      </c>
      <c r="E5744" t="s">
        <v>401</v>
      </c>
      <c r="F5744" t="s">
        <v>4611</v>
      </c>
      <c r="G5744" s="1">
        <v>37929</v>
      </c>
    </row>
    <row r="5745" spans="1:7">
      <c r="A5745" s="1">
        <v>37930</v>
      </c>
      <c r="B5745" t="s">
        <v>4612</v>
      </c>
      <c r="C5745" t="s">
        <v>3529</v>
      </c>
      <c r="D5745" t="s">
        <v>17</v>
      </c>
      <c r="E5745" t="s">
        <v>545</v>
      </c>
      <c r="F5745" t="s">
        <v>29</v>
      </c>
      <c r="G5745" s="1">
        <v>37930</v>
      </c>
    </row>
    <row r="5746" spans="1:7">
      <c r="A5746" s="1">
        <v>37930</v>
      </c>
      <c r="B5746" t="s">
        <v>4613</v>
      </c>
      <c r="C5746" t="s">
        <v>172</v>
      </c>
      <c r="D5746" t="s">
        <v>9</v>
      </c>
      <c r="E5746" t="s">
        <v>401</v>
      </c>
      <c r="F5746" t="s">
        <v>4281</v>
      </c>
      <c r="G5746" s="1">
        <v>37930</v>
      </c>
    </row>
    <row r="5747" spans="1:7">
      <c r="A5747" s="1">
        <v>37930</v>
      </c>
      <c r="B5747" t="s">
        <v>559</v>
      </c>
      <c r="C5747" t="s">
        <v>4614</v>
      </c>
      <c r="D5747" t="s">
        <v>51</v>
      </c>
      <c r="E5747" t="s">
        <v>401</v>
      </c>
      <c r="F5747" t="s">
        <v>295</v>
      </c>
      <c r="G5747" s="1">
        <v>37930</v>
      </c>
    </row>
    <row r="5748" spans="1:7">
      <c r="A5748" s="1">
        <v>37930</v>
      </c>
      <c r="B5748" t="s">
        <v>673</v>
      </c>
      <c r="C5748" t="s">
        <v>4615</v>
      </c>
      <c r="D5748" t="s">
        <v>9</v>
      </c>
      <c r="E5748" t="s">
        <v>401</v>
      </c>
      <c r="F5748" t="s">
        <v>2779</v>
      </c>
      <c r="G5748" s="1">
        <v>37930</v>
      </c>
    </row>
    <row r="5749" spans="1:7">
      <c r="A5749" s="1">
        <v>37931</v>
      </c>
      <c r="B5749" t="s">
        <v>12</v>
      </c>
      <c r="C5749" t="s">
        <v>4065</v>
      </c>
      <c r="D5749" t="s">
        <v>9</v>
      </c>
      <c r="E5749" t="s">
        <v>10</v>
      </c>
      <c r="F5749" t="s">
        <v>4616</v>
      </c>
      <c r="G5749" s="1">
        <v>37931</v>
      </c>
    </row>
    <row r="5750" spans="1:7">
      <c r="A5750" s="1">
        <v>37930</v>
      </c>
      <c r="B5750" t="s">
        <v>4617</v>
      </c>
      <c r="C5750" t="s">
        <v>72</v>
      </c>
      <c r="D5750" t="s">
        <v>17</v>
      </c>
      <c r="E5750" t="s">
        <v>10</v>
      </c>
      <c r="F5750" t="s">
        <v>4618</v>
      </c>
      <c r="G5750" s="1">
        <v>37931</v>
      </c>
    </row>
    <row r="5751" spans="1:7">
      <c r="A5751" s="1">
        <v>37931</v>
      </c>
      <c r="B5751" t="s">
        <v>15</v>
      </c>
      <c r="C5751" t="s">
        <v>45</v>
      </c>
      <c r="D5751" t="s">
        <v>48</v>
      </c>
      <c r="E5751" t="s">
        <v>10</v>
      </c>
      <c r="F5751" t="s">
        <v>4619</v>
      </c>
      <c r="G5751" s="1">
        <v>37931</v>
      </c>
    </row>
    <row r="5752" spans="1:7">
      <c r="A5752" s="1">
        <v>37931</v>
      </c>
      <c r="B5752" t="s">
        <v>19</v>
      </c>
      <c r="C5752" t="s">
        <v>26</v>
      </c>
      <c r="D5752" t="s">
        <v>17</v>
      </c>
      <c r="E5752" t="s">
        <v>545</v>
      </c>
      <c r="G5752" s="1">
        <v>37931</v>
      </c>
    </row>
    <row r="5753" spans="1:7">
      <c r="A5753" s="1">
        <v>37932</v>
      </c>
      <c r="B5753" t="s">
        <v>1751</v>
      </c>
      <c r="C5753" t="s">
        <v>563</v>
      </c>
      <c r="D5753" t="s">
        <v>48</v>
      </c>
      <c r="E5753" t="s">
        <v>401</v>
      </c>
      <c r="G5753" s="1">
        <v>37932</v>
      </c>
    </row>
    <row r="5754" spans="1:7">
      <c r="A5754" s="1">
        <v>37932</v>
      </c>
      <c r="B5754" t="s">
        <v>559</v>
      </c>
      <c r="C5754" t="s">
        <v>4620</v>
      </c>
      <c r="D5754" t="s">
        <v>48</v>
      </c>
      <c r="E5754" t="s">
        <v>401</v>
      </c>
      <c r="F5754" t="s">
        <v>4621</v>
      </c>
      <c r="G5754" s="1">
        <v>37932</v>
      </c>
    </row>
    <row r="5755" spans="1:7">
      <c r="A5755" s="1">
        <v>37932</v>
      </c>
      <c r="B5755" t="s">
        <v>4622</v>
      </c>
      <c r="C5755" t="s">
        <v>4623</v>
      </c>
      <c r="D5755" t="s">
        <v>51</v>
      </c>
      <c r="E5755" t="s">
        <v>10</v>
      </c>
      <c r="F5755" t="s">
        <v>4624</v>
      </c>
      <c r="G5755" s="1">
        <v>37932</v>
      </c>
    </row>
    <row r="5756" spans="1:7">
      <c r="A5756" s="1">
        <v>37932</v>
      </c>
      <c r="B5756" t="s">
        <v>62</v>
      </c>
      <c r="C5756" t="s">
        <v>931</v>
      </c>
      <c r="D5756" t="s">
        <v>51</v>
      </c>
      <c r="E5756" t="s">
        <v>10</v>
      </c>
      <c r="F5756" t="s">
        <v>290</v>
      </c>
      <c r="G5756" s="1">
        <v>37932</v>
      </c>
    </row>
    <row r="5757" spans="1:7">
      <c r="A5757" s="1">
        <v>37813</v>
      </c>
      <c r="B5757" t="s">
        <v>4625</v>
      </c>
      <c r="C5757" t="s">
        <v>562</v>
      </c>
      <c r="D5757" t="s">
        <v>51</v>
      </c>
      <c r="E5757" t="s">
        <v>10</v>
      </c>
      <c r="F5757" t="s">
        <v>4626</v>
      </c>
      <c r="G5757" s="1">
        <v>37933</v>
      </c>
    </row>
    <row r="5758" spans="1:7">
      <c r="A5758" s="1">
        <v>37933</v>
      </c>
      <c r="B5758" t="s">
        <v>4627</v>
      </c>
      <c r="C5758" t="s">
        <v>1258</v>
      </c>
      <c r="D5758" t="s">
        <v>51</v>
      </c>
      <c r="E5758" t="s">
        <v>10</v>
      </c>
      <c r="F5758" t="s">
        <v>73</v>
      </c>
      <c r="G5758" s="1">
        <v>37933</v>
      </c>
    </row>
    <row r="5759" spans="1:7">
      <c r="A5759" s="1">
        <v>37933</v>
      </c>
      <c r="B5759" t="s">
        <v>4162</v>
      </c>
      <c r="C5759" t="s">
        <v>4628</v>
      </c>
      <c r="D5759" t="s">
        <v>51</v>
      </c>
      <c r="E5759" t="s">
        <v>10</v>
      </c>
      <c r="F5759" t="s">
        <v>515</v>
      </c>
      <c r="G5759" s="1">
        <v>37933</v>
      </c>
    </row>
    <row r="5760" spans="1:7">
      <c r="A5760" s="1">
        <v>37934</v>
      </c>
      <c r="B5760" t="s">
        <v>62</v>
      </c>
      <c r="C5760" t="s">
        <v>4629</v>
      </c>
      <c r="D5760" t="s">
        <v>48</v>
      </c>
      <c r="E5760" t="s">
        <v>10</v>
      </c>
      <c r="F5760" t="s">
        <v>49</v>
      </c>
      <c r="G5760" s="1">
        <v>37934</v>
      </c>
    </row>
    <row r="5761" spans="1:7">
      <c r="A5761" s="1">
        <v>37934</v>
      </c>
      <c r="B5761" t="s">
        <v>15</v>
      </c>
      <c r="C5761" t="s">
        <v>16</v>
      </c>
      <c r="D5761" t="s">
        <v>17</v>
      </c>
      <c r="E5761" t="s">
        <v>545</v>
      </c>
      <c r="F5761" t="s">
        <v>4630</v>
      </c>
      <c r="G5761" s="1">
        <v>37934</v>
      </c>
    </row>
    <row r="5762" spans="1:7">
      <c r="A5762" s="1">
        <v>37935</v>
      </c>
      <c r="B5762" t="s">
        <v>4631</v>
      </c>
      <c r="C5762" t="s">
        <v>72</v>
      </c>
      <c r="D5762" t="s">
        <v>48</v>
      </c>
      <c r="E5762" t="s">
        <v>10</v>
      </c>
      <c r="F5762" t="s">
        <v>1313</v>
      </c>
      <c r="G5762" s="1">
        <v>37935</v>
      </c>
    </row>
    <row r="5763" spans="1:7">
      <c r="A5763" s="1">
        <v>37937</v>
      </c>
      <c r="B5763" t="s">
        <v>681</v>
      </c>
      <c r="C5763" t="s">
        <v>615</v>
      </c>
      <c r="D5763" t="s">
        <v>9</v>
      </c>
      <c r="E5763" t="s">
        <v>10</v>
      </c>
      <c r="G5763" s="1">
        <v>37937</v>
      </c>
    </row>
    <row r="5764" spans="1:7">
      <c r="A5764" s="1">
        <v>37937</v>
      </c>
      <c r="B5764" t="s">
        <v>1628</v>
      </c>
      <c r="C5764" t="s">
        <v>4632</v>
      </c>
      <c r="D5764" t="s">
        <v>17</v>
      </c>
      <c r="E5764" t="s">
        <v>10</v>
      </c>
      <c r="F5764" t="s">
        <v>4626</v>
      </c>
      <c r="G5764" s="1">
        <v>37937</v>
      </c>
    </row>
    <row r="5765" spans="1:7">
      <c r="A5765" s="1">
        <v>37937</v>
      </c>
      <c r="B5765" t="s">
        <v>21</v>
      </c>
      <c r="C5765" t="s">
        <v>813</v>
      </c>
      <c r="D5765" t="s">
        <v>17</v>
      </c>
      <c r="E5765" t="s">
        <v>401</v>
      </c>
      <c r="F5765" t="s">
        <v>1212</v>
      </c>
      <c r="G5765" s="1">
        <v>37937</v>
      </c>
    </row>
    <row r="5766" spans="1:7">
      <c r="A5766" s="1">
        <v>37936</v>
      </c>
      <c r="B5766" t="s">
        <v>601</v>
      </c>
      <c r="C5766" t="s">
        <v>8</v>
      </c>
      <c r="D5766" t="s">
        <v>51</v>
      </c>
      <c r="E5766" t="s">
        <v>10</v>
      </c>
      <c r="F5766" t="s">
        <v>3784</v>
      </c>
      <c r="G5766" s="1">
        <v>37937</v>
      </c>
    </row>
    <row r="5767" spans="1:7">
      <c r="A5767" s="1">
        <v>37937</v>
      </c>
      <c r="B5767" t="s">
        <v>547</v>
      </c>
      <c r="C5767" t="s">
        <v>987</v>
      </c>
      <c r="D5767" t="s">
        <v>9</v>
      </c>
      <c r="E5767" t="s">
        <v>401</v>
      </c>
      <c r="F5767" t="s">
        <v>1054</v>
      </c>
      <c r="G5767" s="1">
        <v>37937</v>
      </c>
    </row>
    <row r="5768" spans="1:7">
      <c r="A5768" s="1">
        <v>37937</v>
      </c>
      <c r="B5768" t="s">
        <v>21</v>
      </c>
      <c r="C5768" t="s">
        <v>4633</v>
      </c>
      <c r="D5768" t="s">
        <v>51</v>
      </c>
      <c r="E5768" t="s">
        <v>401</v>
      </c>
      <c r="F5768" t="s">
        <v>4634</v>
      </c>
      <c r="G5768" s="1">
        <v>37937</v>
      </c>
    </row>
    <row r="5769" spans="1:7">
      <c r="A5769" s="1">
        <v>37937</v>
      </c>
      <c r="B5769" t="s">
        <v>544</v>
      </c>
      <c r="C5769" t="s">
        <v>774</v>
      </c>
      <c r="D5769" t="s">
        <v>9</v>
      </c>
      <c r="E5769" t="s">
        <v>10</v>
      </c>
      <c r="F5769" t="s">
        <v>1054</v>
      </c>
      <c r="G5769" s="1">
        <v>37937</v>
      </c>
    </row>
    <row r="5770" spans="1:7">
      <c r="A5770" s="1">
        <v>37937</v>
      </c>
      <c r="B5770" t="s">
        <v>3773</v>
      </c>
      <c r="C5770" t="s">
        <v>920</v>
      </c>
      <c r="D5770" t="s">
        <v>9</v>
      </c>
      <c r="E5770" t="s">
        <v>10</v>
      </c>
      <c r="F5770" t="s">
        <v>4635</v>
      </c>
      <c r="G5770" s="1">
        <v>37937</v>
      </c>
    </row>
    <row r="5771" spans="1:7">
      <c r="A5771" s="1">
        <v>37937</v>
      </c>
      <c r="B5771" t="s">
        <v>12</v>
      </c>
      <c r="C5771" t="s">
        <v>50</v>
      </c>
      <c r="D5771" t="s">
        <v>9</v>
      </c>
      <c r="E5771" t="s">
        <v>10</v>
      </c>
      <c r="F5771" t="s">
        <v>560</v>
      </c>
      <c r="G5771" s="1">
        <v>37937</v>
      </c>
    </row>
    <row r="5772" spans="1:7">
      <c r="A5772" s="1">
        <v>37938</v>
      </c>
      <c r="B5772" t="s">
        <v>681</v>
      </c>
      <c r="C5772" t="s">
        <v>615</v>
      </c>
      <c r="D5772" t="s">
        <v>17</v>
      </c>
      <c r="E5772" t="s">
        <v>401</v>
      </c>
      <c r="G5772" s="1">
        <v>37938</v>
      </c>
    </row>
    <row r="5773" spans="1:7">
      <c r="A5773" s="1">
        <v>37938</v>
      </c>
      <c r="B5773" t="s">
        <v>62</v>
      </c>
      <c r="C5773" t="s">
        <v>448</v>
      </c>
      <c r="D5773" t="s">
        <v>17</v>
      </c>
      <c r="E5773" t="s">
        <v>10</v>
      </c>
      <c r="G5773" s="1">
        <v>37938</v>
      </c>
    </row>
    <row r="5774" spans="1:7">
      <c r="A5774" s="1">
        <v>37938</v>
      </c>
      <c r="B5774" t="s">
        <v>547</v>
      </c>
      <c r="C5774" t="s">
        <v>550</v>
      </c>
      <c r="D5774" t="s">
        <v>17</v>
      </c>
      <c r="E5774" t="s">
        <v>401</v>
      </c>
      <c r="G5774" s="1">
        <v>37938</v>
      </c>
    </row>
    <row r="5775" spans="1:7">
      <c r="A5775" s="1">
        <v>37941</v>
      </c>
      <c r="B5775" t="s">
        <v>644</v>
      </c>
      <c r="C5775" t="s">
        <v>241</v>
      </c>
      <c r="D5775" t="s">
        <v>17</v>
      </c>
      <c r="E5775" t="s">
        <v>10</v>
      </c>
      <c r="F5775" t="s">
        <v>1715</v>
      </c>
      <c r="G5775" s="1">
        <v>37941</v>
      </c>
    </row>
    <row r="5776" spans="1:7">
      <c r="A5776" s="1">
        <v>37942</v>
      </c>
      <c r="B5776" t="s">
        <v>676</v>
      </c>
      <c r="C5776" t="s">
        <v>1749</v>
      </c>
      <c r="D5776" t="s">
        <v>9</v>
      </c>
      <c r="E5776" t="s">
        <v>545</v>
      </c>
      <c r="G5776" s="1">
        <v>37942</v>
      </c>
    </row>
    <row r="5777" spans="1:7">
      <c r="A5777" s="1">
        <v>37942</v>
      </c>
      <c r="B5777" t="s">
        <v>644</v>
      </c>
      <c r="C5777" t="s">
        <v>174</v>
      </c>
      <c r="D5777" t="s">
        <v>9</v>
      </c>
      <c r="E5777" t="s">
        <v>10</v>
      </c>
      <c r="F5777" t="s">
        <v>569</v>
      </c>
      <c r="G5777" s="1">
        <v>37942</v>
      </c>
    </row>
    <row r="5778" spans="1:7">
      <c r="A5778" s="1">
        <v>37942</v>
      </c>
      <c r="B5778" t="s">
        <v>579</v>
      </c>
      <c r="C5778" t="s">
        <v>50</v>
      </c>
      <c r="D5778" t="s">
        <v>17</v>
      </c>
      <c r="E5778" t="s">
        <v>10</v>
      </c>
      <c r="G5778" s="1">
        <v>37942</v>
      </c>
    </row>
    <row r="5779" spans="1:7">
      <c r="A5779" s="1">
        <v>37942</v>
      </c>
      <c r="B5779" t="s">
        <v>15</v>
      </c>
      <c r="C5779" t="s">
        <v>1529</v>
      </c>
      <c r="D5779" t="s">
        <v>9</v>
      </c>
      <c r="E5779" t="s">
        <v>10</v>
      </c>
      <c r="F5779" t="s">
        <v>4636</v>
      </c>
      <c r="G5779" s="1">
        <v>37942</v>
      </c>
    </row>
    <row r="5780" spans="1:7">
      <c r="A5780" s="1">
        <v>37943</v>
      </c>
      <c r="B5780" t="s">
        <v>1053</v>
      </c>
      <c r="C5780" t="s">
        <v>1121</v>
      </c>
      <c r="D5780" t="s">
        <v>48</v>
      </c>
      <c r="E5780" t="s">
        <v>10</v>
      </c>
      <c r="F5780" t="s">
        <v>838</v>
      </c>
      <c r="G5780" s="1">
        <v>37943</v>
      </c>
    </row>
    <row r="5781" spans="1:7">
      <c r="A5781" s="1">
        <v>37943</v>
      </c>
      <c r="B5781" t="s">
        <v>15</v>
      </c>
      <c r="C5781" t="s">
        <v>16</v>
      </c>
      <c r="D5781" t="s">
        <v>48</v>
      </c>
      <c r="E5781" t="s">
        <v>401</v>
      </c>
      <c r="F5781" t="s">
        <v>3931</v>
      </c>
      <c r="G5781" s="1">
        <v>37943</v>
      </c>
    </row>
    <row r="5782" spans="1:7">
      <c r="A5782" s="1">
        <v>37941</v>
      </c>
      <c r="B5782" t="s">
        <v>667</v>
      </c>
      <c r="C5782" t="s">
        <v>50</v>
      </c>
      <c r="D5782" t="s">
        <v>48</v>
      </c>
      <c r="E5782" t="s">
        <v>401</v>
      </c>
      <c r="F5782" t="s">
        <v>102</v>
      </c>
      <c r="G5782" s="1">
        <v>37943</v>
      </c>
    </row>
    <row r="5783" spans="1:7">
      <c r="A5783" s="1">
        <v>37944</v>
      </c>
      <c r="B5783" t="s">
        <v>827</v>
      </c>
      <c r="C5783" t="s">
        <v>572</v>
      </c>
      <c r="D5783" t="s">
        <v>17</v>
      </c>
      <c r="E5783" t="s">
        <v>10</v>
      </c>
      <c r="F5783" t="s">
        <v>3553</v>
      </c>
      <c r="G5783" s="1">
        <v>37945</v>
      </c>
    </row>
    <row r="5784" spans="1:7">
      <c r="A5784" s="1">
        <v>37944</v>
      </c>
      <c r="B5784" t="s">
        <v>547</v>
      </c>
      <c r="C5784" t="s">
        <v>1007</v>
      </c>
      <c r="D5784" t="s">
        <v>9</v>
      </c>
      <c r="E5784" t="s">
        <v>401</v>
      </c>
      <c r="G5784" s="1">
        <v>37945</v>
      </c>
    </row>
    <row r="5785" spans="1:7">
      <c r="A5785" s="1">
        <v>37946</v>
      </c>
      <c r="B5785" t="s">
        <v>4637</v>
      </c>
      <c r="C5785" t="s">
        <v>4638</v>
      </c>
      <c r="D5785" t="s">
        <v>17</v>
      </c>
      <c r="E5785" t="s">
        <v>401</v>
      </c>
      <c r="G5785" s="1">
        <v>37946</v>
      </c>
    </row>
    <row r="5786" spans="1:7">
      <c r="A5786" s="1">
        <v>37947</v>
      </c>
      <c r="B5786" t="s">
        <v>827</v>
      </c>
      <c r="C5786" t="s">
        <v>4639</v>
      </c>
      <c r="D5786" t="s">
        <v>48</v>
      </c>
      <c r="E5786" t="s">
        <v>10</v>
      </c>
      <c r="F5786" t="s">
        <v>4140</v>
      </c>
      <c r="G5786" s="1">
        <v>37947</v>
      </c>
    </row>
    <row r="5787" spans="1:7">
      <c r="A5787" s="1">
        <v>37947</v>
      </c>
      <c r="B5787" t="s">
        <v>4640</v>
      </c>
      <c r="C5787" t="s">
        <v>4641</v>
      </c>
      <c r="D5787" t="s">
        <v>9</v>
      </c>
      <c r="E5787" t="s">
        <v>545</v>
      </c>
      <c r="G5787" s="1">
        <v>37947</v>
      </c>
    </row>
    <row r="5788" spans="1:7">
      <c r="A5788" s="1">
        <v>37947</v>
      </c>
      <c r="B5788" t="s">
        <v>42</v>
      </c>
      <c r="C5788" t="s">
        <v>4642</v>
      </c>
      <c r="D5788" t="s">
        <v>9</v>
      </c>
      <c r="E5788" t="s">
        <v>401</v>
      </c>
      <c r="F5788" t="s">
        <v>4643</v>
      </c>
      <c r="G5788" s="1">
        <v>37947</v>
      </c>
    </row>
    <row r="5789" spans="1:7">
      <c r="A5789" s="1">
        <v>37948</v>
      </c>
      <c r="B5789" t="s">
        <v>56</v>
      </c>
      <c r="C5789" t="s">
        <v>563</v>
      </c>
      <c r="D5789" t="s">
        <v>48</v>
      </c>
      <c r="E5789" t="s">
        <v>401</v>
      </c>
      <c r="F5789" t="s">
        <v>4644</v>
      </c>
      <c r="G5789" s="1">
        <v>37948</v>
      </c>
    </row>
    <row r="5790" spans="1:7">
      <c r="A5790" s="1">
        <v>37948</v>
      </c>
      <c r="B5790" t="s">
        <v>143</v>
      </c>
      <c r="C5790" t="s">
        <v>192</v>
      </c>
      <c r="D5790" t="s">
        <v>17</v>
      </c>
      <c r="E5790" t="s">
        <v>10</v>
      </c>
      <c r="F5790" t="s">
        <v>4645</v>
      </c>
      <c r="G5790" s="1">
        <v>37948</v>
      </c>
    </row>
    <row r="5791" spans="1:7">
      <c r="A5791" s="1">
        <v>37949</v>
      </c>
      <c r="B5791" t="s">
        <v>1002</v>
      </c>
      <c r="C5791" t="s">
        <v>26</v>
      </c>
      <c r="D5791" t="s">
        <v>9</v>
      </c>
      <c r="E5791" t="s">
        <v>10</v>
      </c>
      <c r="F5791" t="s">
        <v>4646</v>
      </c>
      <c r="G5791" s="1">
        <v>37949</v>
      </c>
    </row>
    <row r="5792" spans="1:7">
      <c r="A5792" s="1">
        <v>37949</v>
      </c>
      <c r="B5792" t="s">
        <v>19</v>
      </c>
      <c r="C5792" t="s">
        <v>570</v>
      </c>
      <c r="D5792" t="s">
        <v>48</v>
      </c>
      <c r="E5792" t="s">
        <v>10</v>
      </c>
      <c r="F5792" t="s">
        <v>226</v>
      </c>
      <c r="G5792" s="1">
        <v>37949</v>
      </c>
    </row>
    <row r="5793" spans="1:7">
      <c r="A5793" s="1">
        <v>37950</v>
      </c>
      <c r="B5793" t="s">
        <v>559</v>
      </c>
      <c r="C5793" t="s">
        <v>16</v>
      </c>
      <c r="D5793" t="s">
        <v>48</v>
      </c>
      <c r="E5793" t="s">
        <v>401</v>
      </c>
      <c r="F5793" t="s">
        <v>3074</v>
      </c>
      <c r="G5793" s="1">
        <v>37950</v>
      </c>
    </row>
    <row r="5794" spans="1:7">
      <c r="A5794" s="1">
        <v>37950</v>
      </c>
      <c r="B5794" t="s">
        <v>15</v>
      </c>
      <c r="C5794" t="s">
        <v>50</v>
      </c>
      <c r="D5794" t="s">
        <v>51</v>
      </c>
      <c r="E5794" t="s">
        <v>10</v>
      </c>
      <c r="F5794" t="s">
        <v>1212</v>
      </c>
      <c r="G5794" s="1">
        <v>37950</v>
      </c>
    </row>
    <row r="5795" spans="1:7">
      <c r="A5795" s="1">
        <v>37950</v>
      </c>
      <c r="B5795" t="s">
        <v>559</v>
      </c>
      <c r="C5795" t="s">
        <v>20</v>
      </c>
      <c r="D5795" t="s">
        <v>48</v>
      </c>
      <c r="E5795" t="s">
        <v>10</v>
      </c>
      <c r="F5795" t="s">
        <v>257</v>
      </c>
      <c r="G5795" s="1">
        <v>37950</v>
      </c>
    </row>
    <row r="5796" spans="1:7">
      <c r="A5796" s="1">
        <v>37950</v>
      </c>
      <c r="B5796" t="s">
        <v>19</v>
      </c>
      <c r="C5796" t="s">
        <v>2700</v>
      </c>
      <c r="D5796" t="s">
        <v>17</v>
      </c>
      <c r="E5796" t="s">
        <v>10</v>
      </c>
      <c r="G5796" s="1">
        <v>37950</v>
      </c>
    </row>
    <row r="5797" spans="1:7">
      <c r="A5797" s="1">
        <v>37949</v>
      </c>
      <c r="B5797" t="s">
        <v>1025</v>
      </c>
      <c r="C5797" t="s">
        <v>40</v>
      </c>
      <c r="D5797" t="s">
        <v>9</v>
      </c>
      <c r="E5797" t="s">
        <v>545</v>
      </c>
      <c r="G5797" s="1">
        <v>37952</v>
      </c>
    </row>
    <row r="5798" spans="1:7">
      <c r="A5798" s="1">
        <v>37952</v>
      </c>
      <c r="B5798" t="s">
        <v>1552</v>
      </c>
      <c r="C5798" t="s">
        <v>1009</v>
      </c>
      <c r="D5798" t="s">
        <v>9</v>
      </c>
      <c r="E5798" t="s">
        <v>10</v>
      </c>
      <c r="F5798" t="s">
        <v>4647</v>
      </c>
      <c r="G5798" s="1">
        <v>37952</v>
      </c>
    </row>
    <row r="5799" spans="1:7">
      <c r="A5799" s="1">
        <v>37952</v>
      </c>
      <c r="B5799" t="s">
        <v>12</v>
      </c>
      <c r="C5799" t="s">
        <v>1087</v>
      </c>
      <c r="D5799" t="s">
        <v>17</v>
      </c>
      <c r="E5799" t="s">
        <v>10</v>
      </c>
      <c r="F5799" t="s">
        <v>860</v>
      </c>
      <c r="G5799" s="1">
        <v>37952</v>
      </c>
    </row>
    <row r="5800" spans="1:7">
      <c r="A5800" s="1">
        <v>37953</v>
      </c>
      <c r="B5800" t="s">
        <v>938</v>
      </c>
      <c r="C5800" t="s">
        <v>710</v>
      </c>
      <c r="D5800" t="s">
        <v>17</v>
      </c>
      <c r="E5800" t="s">
        <v>10</v>
      </c>
      <c r="F5800" t="s">
        <v>4648</v>
      </c>
      <c r="G5800" s="1">
        <v>37953</v>
      </c>
    </row>
    <row r="5801" spans="1:7">
      <c r="A5801" s="1">
        <v>37954</v>
      </c>
      <c r="B5801" t="s">
        <v>667</v>
      </c>
      <c r="C5801" t="s">
        <v>448</v>
      </c>
      <c r="D5801" t="s">
        <v>51</v>
      </c>
      <c r="E5801" t="s">
        <v>401</v>
      </c>
      <c r="F5801" t="s">
        <v>2634</v>
      </c>
      <c r="G5801" s="1">
        <v>37954</v>
      </c>
    </row>
    <row r="5802" spans="1:7">
      <c r="A5802" s="1">
        <v>37954</v>
      </c>
      <c r="B5802" t="s">
        <v>601</v>
      </c>
      <c r="C5802" t="s">
        <v>4649</v>
      </c>
      <c r="D5802" t="s">
        <v>48</v>
      </c>
      <c r="E5802" t="s">
        <v>401</v>
      </c>
      <c r="F5802" t="s">
        <v>49</v>
      </c>
      <c r="G5802" s="1">
        <v>37954</v>
      </c>
    </row>
    <row r="5803" spans="1:7">
      <c r="A5803" s="1">
        <v>37956</v>
      </c>
      <c r="B5803" t="s">
        <v>15</v>
      </c>
      <c r="C5803" t="s">
        <v>2888</v>
      </c>
      <c r="D5803" t="s">
        <v>9</v>
      </c>
      <c r="E5803" t="s">
        <v>401</v>
      </c>
      <c r="F5803" t="s">
        <v>4650</v>
      </c>
      <c r="G5803" s="1">
        <v>37956</v>
      </c>
    </row>
    <row r="5804" spans="1:7">
      <c r="A5804" s="1">
        <v>37956</v>
      </c>
      <c r="B5804" t="s">
        <v>4651</v>
      </c>
      <c r="C5804" t="s">
        <v>45</v>
      </c>
      <c r="D5804" t="s">
        <v>48</v>
      </c>
      <c r="E5804" t="s">
        <v>10</v>
      </c>
      <c r="F5804" t="s">
        <v>3598</v>
      </c>
      <c r="G5804" s="1">
        <v>37956</v>
      </c>
    </row>
    <row r="5805" spans="1:7">
      <c r="A5805" s="1">
        <v>37956</v>
      </c>
      <c r="B5805" t="s">
        <v>559</v>
      </c>
      <c r="C5805" t="s">
        <v>2655</v>
      </c>
      <c r="D5805" t="s">
        <v>17</v>
      </c>
      <c r="E5805" t="s">
        <v>401</v>
      </c>
      <c r="F5805" t="s">
        <v>4652</v>
      </c>
      <c r="G5805" s="1">
        <v>37956</v>
      </c>
    </row>
    <row r="5806" spans="1:7">
      <c r="A5806" s="1">
        <v>37956</v>
      </c>
      <c r="B5806" t="s">
        <v>143</v>
      </c>
      <c r="C5806" t="s">
        <v>8</v>
      </c>
      <c r="D5806" t="s">
        <v>9</v>
      </c>
      <c r="E5806" t="s">
        <v>401</v>
      </c>
      <c r="F5806" t="s">
        <v>526</v>
      </c>
      <c r="G5806" s="1">
        <v>37956</v>
      </c>
    </row>
    <row r="5807" spans="1:7">
      <c r="A5807" s="1">
        <v>37956</v>
      </c>
      <c r="B5807" t="s">
        <v>12</v>
      </c>
      <c r="C5807" t="s">
        <v>1424</v>
      </c>
      <c r="D5807" t="s">
        <v>17</v>
      </c>
      <c r="E5807" t="s">
        <v>401</v>
      </c>
      <c r="F5807" t="s">
        <v>4653</v>
      </c>
      <c r="G5807" s="1">
        <v>37956</v>
      </c>
    </row>
    <row r="5808" spans="1:7">
      <c r="A5808" s="1">
        <v>37957</v>
      </c>
      <c r="B5808" t="s">
        <v>62</v>
      </c>
      <c r="C5808" t="s">
        <v>696</v>
      </c>
      <c r="D5808" t="s">
        <v>17</v>
      </c>
      <c r="E5808" t="s">
        <v>401</v>
      </c>
      <c r="F5808" t="s">
        <v>391</v>
      </c>
      <c r="G5808" s="1">
        <v>37957</v>
      </c>
    </row>
    <row r="5809" spans="1:7">
      <c r="A5809" s="1">
        <v>37956</v>
      </c>
      <c r="B5809" t="s">
        <v>676</v>
      </c>
      <c r="C5809" t="s">
        <v>696</v>
      </c>
      <c r="D5809" t="s">
        <v>51</v>
      </c>
      <c r="E5809" t="s">
        <v>10</v>
      </c>
      <c r="F5809" t="s">
        <v>1182</v>
      </c>
      <c r="G5809" s="1">
        <v>37957</v>
      </c>
    </row>
    <row r="5810" spans="1:7">
      <c r="A5810" s="1">
        <v>37956</v>
      </c>
      <c r="B5810" t="s">
        <v>19</v>
      </c>
      <c r="C5810" t="s">
        <v>2897</v>
      </c>
      <c r="D5810" t="s">
        <v>9</v>
      </c>
      <c r="E5810" t="s">
        <v>401</v>
      </c>
      <c r="F5810" t="s">
        <v>29</v>
      </c>
      <c r="G5810" s="1">
        <v>37957</v>
      </c>
    </row>
    <row r="5811" spans="1:7">
      <c r="A5811" s="1">
        <v>37957</v>
      </c>
      <c r="B5811" t="s">
        <v>4654</v>
      </c>
      <c r="C5811" t="s">
        <v>4655</v>
      </c>
      <c r="D5811" t="s">
        <v>51</v>
      </c>
      <c r="E5811" t="s">
        <v>10</v>
      </c>
      <c r="F5811" t="s">
        <v>1086</v>
      </c>
      <c r="G5811" s="1">
        <v>37957</v>
      </c>
    </row>
    <row r="5812" spans="1:7">
      <c r="A5812" s="1">
        <v>37958</v>
      </c>
      <c r="B5812" t="s">
        <v>544</v>
      </c>
      <c r="C5812" t="s">
        <v>59</v>
      </c>
      <c r="D5812" t="s">
        <v>48</v>
      </c>
      <c r="E5812" t="s">
        <v>10</v>
      </c>
      <c r="F5812" t="s">
        <v>3107</v>
      </c>
      <c r="G5812" s="1">
        <v>37958</v>
      </c>
    </row>
    <row r="5813" spans="1:7">
      <c r="A5813" s="1">
        <v>37947</v>
      </c>
      <c r="B5813" t="s">
        <v>15</v>
      </c>
      <c r="C5813" t="s">
        <v>893</v>
      </c>
      <c r="D5813" t="s">
        <v>17</v>
      </c>
      <c r="E5813" t="s">
        <v>10</v>
      </c>
      <c r="F5813" t="s">
        <v>444</v>
      </c>
      <c r="G5813" s="1">
        <v>37959</v>
      </c>
    </row>
    <row r="5814" spans="1:7">
      <c r="A5814" s="1">
        <v>37959</v>
      </c>
      <c r="B5814" t="s">
        <v>755</v>
      </c>
      <c r="C5814" t="s">
        <v>4244</v>
      </c>
      <c r="D5814" t="s">
        <v>48</v>
      </c>
      <c r="E5814" t="s">
        <v>401</v>
      </c>
      <c r="F5814" t="s">
        <v>2176</v>
      </c>
      <c r="G5814" s="1">
        <v>37959</v>
      </c>
    </row>
    <row r="5815" spans="1:7">
      <c r="A5815" s="1">
        <v>37959</v>
      </c>
      <c r="B5815" t="s">
        <v>1947</v>
      </c>
      <c r="C5815" t="s">
        <v>876</v>
      </c>
      <c r="D5815" t="s">
        <v>17</v>
      </c>
      <c r="E5815" t="s">
        <v>10</v>
      </c>
      <c r="F5815" t="s">
        <v>53</v>
      </c>
      <c r="G5815" s="1">
        <v>37959</v>
      </c>
    </row>
    <row r="5816" spans="1:7">
      <c r="A5816" s="1">
        <v>37960</v>
      </c>
      <c r="B5816" t="s">
        <v>667</v>
      </c>
      <c r="C5816" t="s">
        <v>907</v>
      </c>
      <c r="D5816" t="s">
        <v>51</v>
      </c>
      <c r="E5816" t="s">
        <v>401</v>
      </c>
      <c r="F5816" t="s">
        <v>2282</v>
      </c>
      <c r="G5816" s="1">
        <v>37960</v>
      </c>
    </row>
    <row r="5817" spans="1:7">
      <c r="A5817" s="1">
        <v>37960</v>
      </c>
      <c r="B5817" t="s">
        <v>547</v>
      </c>
      <c r="C5817" t="s">
        <v>4656</v>
      </c>
      <c r="D5817" t="s">
        <v>25</v>
      </c>
      <c r="E5817" t="s">
        <v>545</v>
      </c>
      <c r="G5817" s="1">
        <v>37960</v>
      </c>
    </row>
    <row r="5818" spans="1:7">
      <c r="A5818" s="1">
        <v>37753</v>
      </c>
      <c r="B5818" t="s">
        <v>547</v>
      </c>
      <c r="C5818" t="s">
        <v>797</v>
      </c>
      <c r="D5818" t="s">
        <v>9</v>
      </c>
      <c r="E5818" t="s">
        <v>10</v>
      </c>
      <c r="F5818" t="s">
        <v>4657</v>
      </c>
      <c r="G5818" s="1">
        <v>37961</v>
      </c>
    </row>
    <row r="5819" spans="1:7">
      <c r="A5819" s="1">
        <v>37962</v>
      </c>
      <c r="B5819" t="s">
        <v>1002</v>
      </c>
      <c r="C5819" t="s">
        <v>1680</v>
      </c>
      <c r="D5819" t="s">
        <v>25</v>
      </c>
      <c r="E5819" t="s">
        <v>10</v>
      </c>
      <c r="F5819" t="s">
        <v>1272</v>
      </c>
      <c r="G5819" s="1">
        <v>37962</v>
      </c>
    </row>
    <row r="5820" spans="1:7">
      <c r="A5820" s="1">
        <v>37962</v>
      </c>
      <c r="B5820" t="s">
        <v>601</v>
      </c>
      <c r="C5820" t="s">
        <v>448</v>
      </c>
      <c r="D5820" t="s">
        <v>48</v>
      </c>
      <c r="E5820" t="s">
        <v>401</v>
      </c>
      <c r="F5820" t="s">
        <v>102</v>
      </c>
      <c r="G5820" s="1">
        <v>37962</v>
      </c>
    </row>
    <row r="5821" spans="1:7">
      <c r="A5821" s="1">
        <v>37962</v>
      </c>
      <c r="B5821" t="s">
        <v>15</v>
      </c>
      <c r="C5821" t="s">
        <v>192</v>
      </c>
      <c r="D5821" t="s">
        <v>48</v>
      </c>
      <c r="E5821" t="s">
        <v>10</v>
      </c>
      <c r="F5821" t="s">
        <v>68</v>
      </c>
      <c r="G5821" s="1">
        <v>37962</v>
      </c>
    </row>
    <row r="5822" spans="1:7">
      <c r="A5822" s="1">
        <v>37963</v>
      </c>
      <c r="B5822" t="s">
        <v>620</v>
      </c>
      <c r="C5822" t="s">
        <v>95</v>
      </c>
      <c r="D5822" t="s">
        <v>48</v>
      </c>
      <c r="E5822" t="s">
        <v>10</v>
      </c>
      <c r="F5822" t="s">
        <v>2208</v>
      </c>
      <c r="G5822" s="1">
        <v>37963</v>
      </c>
    </row>
    <row r="5823" spans="1:7">
      <c r="A5823" s="1">
        <v>37963</v>
      </c>
      <c r="B5823" t="s">
        <v>4658</v>
      </c>
      <c r="C5823" t="s">
        <v>26</v>
      </c>
      <c r="D5823" t="s">
        <v>9</v>
      </c>
      <c r="E5823" t="s">
        <v>545</v>
      </c>
      <c r="G5823" s="1">
        <v>37963</v>
      </c>
    </row>
    <row r="5824" spans="1:7">
      <c r="A5824" s="1">
        <v>37963</v>
      </c>
      <c r="B5824" t="s">
        <v>559</v>
      </c>
      <c r="C5824" t="s">
        <v>592</v>
      </c>
      <c r="D5824" t="s">
        <v>48</v>
      </c>
      <c r="E5824" t="s">
        <v>401</v>
      </c>
      <c r="F5824" t="s">
        <v>4659</v>
      </c>
      <c r="G5824" s="1">
        <v>37963</v>
      </c>
    </row>
    <row r="5825" spans="1:7">
      <c r="A5825" s="1">
        <v>37963</v>
      </c>
      <c r="B5825" t="s">
        <v>1539</v>
      </c>
      <c r="C5825" t="s">
        <v>4252</v>
      </c>
      <c r="D5825" t="s">
        <v>48</v>
      </c>
      <c r="E5825" t="s">
        <v>10</v>
      </c>
      <c r="F5825" t="s">
        <v>1064</v>
      </c>
      <c r="G5825" s="1">
        <v>37964</v>
      </c>
    </row>
    <row r="5826" spans="1:7">
      <c r="A5826" s="1">
        <v>37963</v>
      </c>
      <c r="B5826" t="s">
        <v>681</v>
      </c>
      <c r="C5826" t="s">
        <v>564</v>
      </c>
      <c r="D5826" t="s">
        <v>48</v>
      </c>
      <c r="E5826" t="s">
        <v>10</v>
      </c>
      <c r="F5826" t="s">
        <v>860</v>
      </c>
      <c r="G5826" s="1">
        <v>37964</v>
      </c>
    </row>
    <row r="5827" spans="1:7">
      <c r="A5827" s="1">
        <v>37964</v>
      </c>
      <c r="B5827" t="s">
        <v>652</v>
      </c>
      <c r="C5827" t="s">
        <v>4660</v>
      </c>
      <c r="D5827" t="s">
        <v>17</v>
      </c>
      <c r="E5827" t="s">
        <v>10</v>
      </c>
      <c r="F5827" t="s">
        <v>1226</v>
      </c>
      <c r="G5827" s="1">
        <v>37964</v>
      </c>
    </row>
    <row r="5828" spans="1:7">
      <c r="A5828" s="1">
        <v>37964</v>
      </c>
      <c r="B5828" t="s">
        <v>547</v>
      </c>
      <c r="C5828" t="s">
        <v>258</v>
      </c>
      <c r="D5828" t="s">
        <v>17</v>
      </c>
      <c r="E5828" t="s">
        <v>10</v>
      </c>
      <c r="F5828" t="s">
        <v>4661</v>
      </c>
      <c r="G5828" s="1">
        <v>37964</v>
      </c>
    </row>
    <row r="5829" spans="1:7">
      <c r="A5829" s="1">
        <v>37965</v>
      </c>
      <c r="B5829" t="s">
        <v>544</v>
      </c>
      <c r="C5829" t="s">
        <v>987</v>
      </c>
      <c r="D5829" t="s">
        <v>9</v>
      </c>
      <c r="E5829" t="s">
        <v>10</v>
      </c>
      <c r="F5829" t="s">
        <v>1054</v>
      </c>
      <c r="G5829" s="1">
        <v>37965</v>
      </c>
    </row>
    <row r="5830" spans="1:7">
      <c r="A5830" s="1">
        <v>37906</v>
      </c>
      <c r="B5830" t="s">
        <v>559</v>
      </c>
      <c r="C5830" t="s">
        <v>1197</v>
      </c>
      <c r="D5830" t="s">
        <v>48</v>
      </c>
      <c r="E5830" t="s">
        <v>10</v>
      </c>
      <c r="F5830" t="s">
        <v>1094</v>
      </c>
      <c r="G5830" s="1">
        <v>37965</v>
      </c>
    </row>
    <row r="5831" spans="1:7">
      <c r="A5831" s="1">
        <v>37964</v>
      </c>
      <c r="B5831" t="s">
        <v>1737</v>
      </c>
      <c r="C5831" t="s">
        <v>1860</v>
      </c>
      <c r="D5831" t="s">
        <v>48</v>
      </c>
      <c r="E5831" t="s">
        <v>10</v>
      </c>
      <c r="F5831" t="s">
        <v>4662</v>
      </c>
      <c r="G5831" s="1">
        <v>37965</v>
      </c>
    </row>
    <row r="5832" spans="1:7">
      <c r="A5832" s="1">
        <v>37964</v>
      </c>
      <c r="B5832" t="s">
        <v>3738</v>
      </c>
      <c r="C5832" t="s">
        <v>26</v>
      </c>
      <c r="D5832" t="s">
        <v>48</v>
      </c>
      <c r="E5832" t="s">
        <v>10</v>
      </c>
      <c r="F5832" t="s">
        <v>4663</v>
      </c>
      <c r="G5832" s="1">
        <v>37965</v>
      </c>
    </row>
    <row r="5833" spans="1:7">
      <c r="A5833" s="1">
        <v>37965</v>
      </c>
      <c r="B5833" t="s">
        <v>559</v>
      </c>
      <c r="C5833" t="s">
        <v>2521</v>
      </c>
      <c r="D5833" t="s">
        <v>48</v>
      </c>
      <c r="E5833" t="s">
        <v>10</v>
      </c>
      <c r="F5833" t="s">
        <v>1272</v>
      </c>
      <c r="G5833" s="1">
        <v>37965</v>
      </c>
    </row>
    <row r="5834" spans="1:7">
      <c r="A5834" s="1">
        <v>37966</v>
      </c>
      <c r="B5834" t="s">
        <v>547</v>
      </c>
      <c r="C5834" t="s">
        <v>1021</v>
      </c>
      <c r="D5834" t="s">
        <v>48</v>
      </c>
      <c r="E5834" t="s">
        <v>10</v>
      </c>
      <c r="F5834" t="s">
        <v>2138</v>
      </c>
      <c r="G5834" s="1">
        <v>37966</v>
      </c>
    </row>
    <row r="5835" spans="1:7">
      <c r="A5835" s="1">
        <v>37966</v>
      </c>
      <c r="B5835" t="s">
        <v>547</v>
      </c>
      <c r="C5835" t="s">
        <v>2004</v>
      </c>
      <c r="D5835" t="s">
        <v>9</v>
      </c>
      <c r="E5835" t="s">
        <v>10</v>
      </c>
      <c r="G5835" s="1">
        <v>37966</v>
      </c>
    </row>
    <row r="5836" spans="1:7">
      <c r="A5836" s="1">
        <v>37968</v>
      </c>
      <c r="B5836" t="s">
        <v>559</v>
      </c>
      <c r="C5836" t="s">
        <v>105</v>
      </c>
      <c r="D5836" t="s">
        <v>48</v>
      </c>
      <c r="E5836" t="s">
        <v>10</v>
      </c>
      <c r="F5836" t="s">
        <v>560</v>
      </c>
      <c r="G5836" s="1">
        <v>37968</v>
      </c>
    </row>
    <row r="5837" spans="1:7">
      <c r="A5837" s="1">
        <v>37967</v>
      </c>
      <c r="B5837" t="s">
        <v>19</v>
      </c>
      <c r="C5837" t="s">
        <v>224</v>
      </c>
      <c r="D5837" t="s">
        <v>51</v>
      </c>
      <c r="E5837" t="s">
        <v>401</v>
      </c>
      <c r="F5837" t="s">
        <v>4664</v>
      </c>
      <c r="G5837" s="1">
        <v>37968</v>
      </c>
    </row>
    <row r="5838" spans="1:7">
      <c r="A5838" s="1">
        <v>37968</v>
      </c>
      <c r="B5838" t="s">
        <v>1002</v>
      </c>
      <c r="C5838" t="s">
        <v>3078</v>
      </c>
      <c r="D5838" t="s">
        <v>48</v>
      </c>
      <c r="E5838" t="s">
        <v>401</v>
      </c>
      <c r="F5838" t="s">
        <v>4476</v>
      </c>
      <c r="G5838" s="1">
        <v>37968</v>
      </c>
    </row>
    <row r="5839" spans="1:7">
      <c r="A5839" s="1">
        <v>37969</v>
      </c>
      <c r="B5839" t="s">
        <v>681</v>
      </c>
      <c r="C5839" t="s">
        <v>4307</v>
      </c>
      <c r="D5839" t="s">
        <v>17</v>
      </c>
      <c r="E5839" t="s">
        <v>401</v>
      </c>
      <c r="G5839" s="1">
        <v>37969</v>
      </c>
    </row>
    <row r="5840" spans="1:7">
      <c r="A5840" s="1">
        <v>37969</v>
      </c>
      <c r="B5840" t="s">
        <v>579</v>
      </c>
      <c r="C5840" t="s">
        <v>50</v>
      </c>
      <c r="D5840" t="s">
        <v>48</v>
      </c>
      <c r="E5840" t="s">
        <v>401</v>
      </c>
      <c r="F5840" t="s">
        <v>624</v>
      </c>
      <c r="G5840" s="1">
        <v>37969</v>
      </c>
    </row>
    <row r="5841" spans="1:7">
      <c r="A5841" s="1">
        <v>37969</v>
      </c>
      <c r="B5841" t="s">
        <v>882</v>
      </c>
      <c r="C5841" t="s">
        <v>632</v>
      </c>
      <c r="D5841" t="s">
        <v>17</v>
      </c>
      <c r="E5841" t="s">
        <v>545</v>
      </c>
      <c r="F5841" t="s">
        <v>4665</v>
      </c>
      <c r="G5841" s="1">
        <v>37969</v>
      </c>
    </row>
    <row r="5842" spans="1:7">
      <c r="A5842" s="1">
        <v>37969</v>
      </c>
      <c r="B5842" t="s">
        <v>657</v>
      </c>
      <c r="C5842" t="s">
        <v>40</v>
      </c>
      <c r="D5842" t="s">
        <v>9</v>
      </c>
      <c r="E5842" t="s">
        <v>10</v>
      </c>
      <c r="F5842" t="s">
        <v>4666</v>
      </c>
      <c r="G5842" s="1">
        <v>37970</v>
      </c>
    </row>
    <row r="5843" spans="1:7">
      <c r="A5843" s="1">
        <v>37970</v>
      </c>
      <c r="B5843" t="s">
        <v>1640</v>
      </c>
      <c r="C5843" t="s">
        <v>1932</v>
      </c>
      <c r="D5843" t="s">
        <v>17</v>
      </c>
      <c r="E5843" t="s">
        <v>401</v>
      </c>
      <c r="F5843" t="s">
        <v>4551</v>
      </c>
      <c r="G5843" s="1">
        <v>37970</v>
      </c>
    </row>
    <row r="5844" spans="1:7">
      <c r="A5844" s="1">
        <v>37970</v>
      </c>
      <c r="B5844" t="s">
        <v>559</v>
      </c>
      <c r="C5844" t="s">
        <v>266</v>
      </c>
      <c r="D5844" t="s">
        <v>9</v>
      </c>
      <c r="E5844" t="s">
        <v>10</v>
      </c>
      <c r="F5844" t="s">
        <v>832</v>
      </c>
      <c r="G5844" s="1">
        <v>37971</v>
      </c>
    </row>
    <row r="5845" spans="1:7">
      <c r="A5845" s="1">
        <v>37971</v>
      </c>
      <c r="B5845" t="s">
        <v>448</v>
      </c>
      <c r="C5845" t="s">
        <v>931</v>
      </c>
      <c r="D5845" t="s">
        <v>17</v>
      </c>
      <c r="E5845" t="s">
        <v>10</v>
      </c>
      <c r="F5845" t="s">
        <v>4667</v>
      </c>
      <c r="G5845" s="1">
        <v>37971</v>
      </c>
    </row>
    <row r="5846" spans="1:7">
      <c r="A5846" s="1">
        <v>37971</v>
      </c>
      <c r="B5846" t="s">
        <v>709</v>
      </c>
      <c r="C5846" t="s">
        <v>608</v>
      </c>
      <c r="D5846" t="s">
        <v>48</v>
      </c>
      <c r="E5846" t="s">
        <v>401</v>
      </c>
      <c r="G5846" s="1">
        <v>37971</v>
      </c>
    </row>
    <row r="5847" spans="1:7">
      <c r="A5847" s="1">
        <v>37971</v>
      </c>
      <c r="B5847" t="s">
        <v>15</v>
      </c>
      <c r="C5847" t="s">
        <v>192</v>
      </c>
      <c r="D5847" t="s">
        <v>48</v>
      </c>
      <c r="E5847" t="s">
        <v>10</v>
      </c>
      <c r="F5847" t="s">
        <v>68</v>
      </c>
      <c r="G5847" s="1">
        <v>37971</v>
      </c>
    </row>
    <row r="5848" spans="1:7">
      <c r="A5848" s="1">
        <v>37972</v>
      </c>
      <c r="B5848" t="s">
        <v>42</v>
      </c>
      <c r="C5848" t="s">
        <v>172</v>
      </c>
      <c r="D5848" t="s">
        <v>48</v>
      </c>
      <c r="E5848" t="s">
        <v>10</v>
      </c>
      <c r="F5848" t="s">
        <v>4668</v>
      </c>
      <c r="G5848" s="1">
        <v>37972</v>
      </c>
    </row>
    <row r="5849" spans="1:7">
      <c r="A5849" s="1">
        <v>37972</v>
      </c>
      <c r="B5849" t="s">
        <v>1662</v>
      </c>
      <c r="C5849" t="s">
        <v>4669</v>
      </c>
      <c r="D5849" t="s">
        <v>9</v>
      </c>
      <c r="E5849" t="s">
        <v>401</v>
      </c>
      <c r="F5849" t="s">
        <v>4670</v>
      </c>
      <c r="G5849" s="1">
        <v>37972</v>
      </c>
    </row>
    <row r="5850" spans="1:7">
      <c r="A5850" s="1">
        <v>37972</v>
      </c>
      <c r="B5850" t="s">
        <v>15</v>
      </c>
      <c r="C5850" t="s">
        <v>563</v>
      </c>
      <c r="D5850" t="s">
        <v>48</v>
      </c>
      <c r="E5850" t="s">
        <v>545</v>
      </c>
      <c r="G5850" s="1">
        <v>37972</v>
      </c>
    </row>
    <row r="5851" spans="1:7">
      <c r="A5851" s="1">
        <v>37972</v>
      </c>
      <c r="B5851" t="s">
        <v>12</v>
      </c>
      <c r="C5851" t="s">
        <v>4065</v>
      </c>
      <c r="D5851" t="s">
        <v>17</v>
      </c>
      <c r="E5851" t="s">
        <v>401</v>
      </c>
      <c r="F5851" t="s">
        <v>579</v>
      </c>
      <c r="G5851" s="1">
        <v>37972</v>
      </c>
    </row>
    <row r="5852" spans="1:7">
      <c r="A5852" s="1">
        <v>37973</v>
      </c>
      <c r="B5852" t="s">
        <v>547</v>
      </c>
      <c r="C5852" t="s">
        <v>258</v>
      </c>
      <c r="D5852" t="s">
        <v>9</v>
      </c>
      <c r="E5852" t="s">
        <v>10</v>
      </c>
      <c r="F5852" t="s">
        <v>33</v>
      </c>
      <c r="G5852" s="1">
        <v>37973</v>
      </c>
    </row>
    <row r="5853" spans="1:7">
      <c r="A5853" s="1">
        <v>37973</v>
      </c>
      <c r="B5853" t="s">
        <v>3248</v>
      </c>
      <c r="C5853" t="s">
        <v>40</v>
      </c>
      <c r="D5853" t="s">
        <v>9</v>
      </c>
      <c r="E5853" t="s">
        <v>401</v>
      </c>
      <c r="G5853" s="1">
        <v>37973</v>
      </c>
    </row>
    <row r="5854" spans="1:7">
      <c r="A5854" s="1">
        <v>37974</v>
      </c>
      <c r="B5854" t="s">
        <v>4671</v>
      </c>
      <c r="C5854" t="s">
        <v>4672</v>
      </c>
      <c r="D5854" t="s">
        <v>9</v>
      </c>
      <c r="E5854" t="s">
        <v>10</v>
      </c>
      <c r="F5854" t="s">
        <v>4176</v>
      </c>
      <c r="G5854" s="1">
        <v>37974</v>
      </c>
    </row>
    <row r="5855" spans="1:7">
      <c r="A5855" s="1">
        <v>37975</v>
      </c>
      <c r="B5855" t="s">
        <v>108</v>
      </c>
      <c r="C5855" t="s">
        <v>170</v>
      </c>
      <c r="D5855" t="s">
        <v>51</v>
      </c>
      <c r="E5855" t="s">
        <v>401</v>
      </c>
      <c r="F5855" t="s">
        <v>4591</v>
      </c>
      <c r="G5855" s="1">
        <v>37975</v>
      </c>
    </row>
    <row r="5856" spans="1:7">
      <c r="A5856" s="1">
        <v>37963</v>
      </c>
      <c r="B5856" t="s">
        <v>652</v>
      </c>
      <c r="C5856" t="s">
        <v>562</v>
      </c>
      <c r="D5856" t="s">
        <v>17</v>
      </c>
      <c r="E5856" t="s">
        <v>10</v>
      </c>
      <c r="G5856" s="1">
        <v>37975</v>
      </c>
    </row>
    <row r="5857" spans="1:7">
      <c r="A5857" s="1">
        <v>37977</v>
      </c>
      <c r="B5857" t="s">
        <v>21</v>
      </c>
      <c r="C5857" t="s">
        <v>813</v>
      </c>
      <c r="D5857" t="s">
        <v>17</v>
      </c>
      <c r="E5857" t="s">
        <v>10</v>
      </c>
      <c r="F5857" t="s">
        <v>4673</v>
      </c>
      <c r="G5857" s="1">
        <v>37977</v>
      </c>
    </row>
    <row r="5858" spans="1:7">
      <c r="A5858" s="1">
        <v>37977</v>
      </c>
      <c r="B5858" t="s">
        <v>646</v>
      </c>
      <c r="C5858" t="s">
        <v>562</v>
      </c>
      <c r="D5858" t="s">
        <v>48</v>
      </c>
      <c r="E5858" t="s">
        <v>10</v>
      </c>
      <c r="F5858" t="s">
        <v>4674</v>
      </c>
      <c r="G5858" s="1">
        <v>37977</v>
      </c>
    </row>
    <row r="5859" spans="1:7">
      <c r="A5859" s="1">
        <v>37977</v>
      </c>
      <c r="B5859" t="s">
        <v>7</v>
      </c>
      <c r="C5859" t="s">
        <v>4675</v>
      </c>
      <c r="D5859" t="s">
        <v>48</v>
      </c>
      <c r="E5859" t="s">
        <v>545</v>
      </c>
      <c r="F5859" t="s">
        <v>1178</v>
      </c>
      <c r="G5859" s="1">
        <v>37977</v>
      </c>
    </row>
    <row r="5860" spans="1:7">
      <c r="A5860" s="1">
        <v>37977</v>
      </c>
      <c r="B5860" t="s">
        <v>15</v>
      </c>
      <c r="C5860" t="s">
        <v>563</v>
      </c>
      <c r="D5860" t="s">
        <v>48</v>
      </c>
      <c r="E5860" t="s">
        <v>10</v>
      </c>
      <c r="F5860" t="s">
        <v>276</v>
      </c>
      <c r="G5860" s="1">
        <v>37977</v>
      </c>
    </row>
    <row r="5861" spans="1:7">
      <c r="A5861" s="1">
        <v>37978</v>
      </c>
      <c r="B5861" t="s">
        <v>12</v>
      </c>
      <c r="C5861" t="s">
        <v>562</v>
      </c>
      <c r="D5861" t="s">
        <v>9</v>
      </c>
      <c r="E5861" t="s">
        <v>10</v>
      </c>
      <c r="F5861" t="s">
        <v>3977</v>
      </c>
      <c r="G5861" s="1">
        <v>37978</v>
      </c>
    </row>
    <row r="5862" spans="1:7">
      <c r="A5862" s="1">
        <v>37978</v>
      </c>
      <c r="B5862" t="s">
        <v>620</v>
      </c>
      <c r="C5862" t="s">
        <v>4676</v>
      </c>
      <c r="D5862" t="s">
        <v>51</v>
      </c>
      <c r="E5862" t="s">
        <v>10</v>
      </c>
      <c r="F5862" t="s">
        <v>4677</v>
      </c>
      <c r="G5862" s="1">
        <v>37978</v>
      </c>
    </row>
    <row r="5863" spans="1:7">
      <c r="A5863" s="1">
        <v>37979</v>
      </c>
      <c r="B5863" t="s">
        <v>559</v>
      </c>
      <c r="C5863" t="s">
        <v>4678</v>
      </c>
      <c r="D5863" t="s">
        <v>51</v>
      </c>
      <c r="E5863" t="s">
        <v>401</v>
      </c>
      <c r="F5863" t="s">
        <v>474</v>
      </c>
      <c r="G5863" s="1">
        <v>37979</v>
      </c>
    </row>
    <row r="5864" spans="1:7">
      <c r="A5864" s="1">
        <v>37979</v>
      </c>
      <c r="B5864" t="s">
        <v>2083</v>
      </c>
      <c r="C5864" t="s">
        <v>4679</v>
      </c>
      <c r="E5864" t="s">
        <v>10</v>
      </c>
      <c r="G5864" s="1">
        <v>37979</v>
      </c>
    </row>
    <row r="5865" spans="1:7">
      <c r="A5865" s="1">
        <v>37980</v>
      </c>
      <c r="B5865" t="s">
        <v>4680</v>
      </c>
      <c r="C5865" t="s">
        <v>3169</v>
      </c>
      <c r="D5865" t="s">
        <v>17</v>
      </c>
      <c r="E5865" t="s">
        <v>10</v>
      </c>
      <c r="F5865" t="s">
        <v>4522</v>
      </c>
      <c r="G5865" s="1">
        <v>37980</v>
      </c>
    </row>
    <row r="5866" spans="1:7">
      <c r="A5866" s="1">
        <v>37980</v>
      </c>
      <c r="B5866" t="s">
        <v>1228</v>
      </c>
      <c r="C5866" t="s">
        <v>120</v>
      </c>
      <c r="E5866" t="s">
        <v>10</v>
      </c>
      <c r="G5866" s="1">
        <v>37980</v>
      </c>
    </row>
    <row r="5867" spans="1:7">
      <c r="A5867" s="1">
        <v>37982</v>
      </c>
      <c r="B5867" t="s">
        <v>547</v>
      </c>
      <c r="C5867" t="s">
        <v>960</v>
      </c>
      <c r="D5867" t="s">
        <v>17</v>
      </c>
      <c r="E5867" t="s">
        <v>10</v>
      </c>
      <c r="G5867" s="1">
        <v>37982</v>
      </c>
    </row>
    <row r="5868" spans="1:7">
      <c r="A5868" s="1">
        <v>37982</v>
      </c>
      <c r="B5868" t="s">
        <v>62</v>
      </c>
      <c r="C5868" t="s">
        <v>768</v>
      </c>
      <c r="D5868" t="s">
        <v>51</v>
      </c>
      <c r="E5868" t="s">
        <v>545</v>
      </c>
      <c r="F5868" t="s">
        <v>3293</v>
      </c>
      <c r="G5868" s="1">
        <v>37982</v>
      </c>
    </row>
    <row r="5869" spans="1:7">
      <c r="A5869" s="1">
        <v>37978</v>
      </c>
      <c r="B5869" t="s">
        <v>547</v>
      </c>
      <c r="C5869" t="s">
        <v>2951</v>
      </c>
      <c r="D5869" t="s">
        <v>48</v>
      </c>
      <c r="E5869" t="s">
        <v>401</v>
      </c>
      <c r="F5869" t="s">
        <v>4681</v>
      </c>
      <c r="G5869" s="1">
        <v>37982</v>
      </c>
    </row>
    <row r="5870" spans="1:7">
      <c r="A5870" s="1">
        <v>37982</v>
      </c>
      <c r="B5870" t="s">
        <v>1741</v>
      </c>
      <c r="C5870" t="s">
        <v>4682</v>
      </c>
      <c r="D5870" t="s">
        <v>51</v>
      </c>
      <c r="E5870" t="s">
        <v>10</v>
      </c>
      <c r="F5870" t="s">
        <v>249</v>
      </c>
      <c r="G5870" s="1">
        <v>37982</v>
      </c>
    </row>
    <row r="5871" spans="1:7">
      <c r="A5871" s="1">
        <v>37982</v>
      </c>
      <c r="B5871" t="s">
        <v>4683</v>
      </c>
      <c r="C5871" t="s">
        <v>823</v>
      </c>
      <c r="D5871" t="s">
        <v>48</v>
      </c>
      <c r="E5871" t="s">
        <v>10</v>
      </c>
      <c r="F5871" t="s">
        <v>4684</v>
      </c>
      <c r="G5871" s="1">
        <v>37982</v>
      </c>
    </row>
    <row r="5872" spans="1:7">
      <c r="A5872" s="1">
        <v>37982</v>
      </c>
      <c r="B5872" t="s">
        <v>4685</v>
      </c>
      <c r="C5872" t="s">
        <v>235</v>
      </c>
      <c r="D5872" t="s">
        <v>17</v>
      </c>
      <c r="E5872" t="s">
        <v>10</v>
      </c>
      <c r="F5872" t="s">
        <v>4686</v>
      </c>
      <c r="G5872" s="1">
        <v>37982</v>
      </c>
    </row>
    <row r="5873" spans="1:7">
      <c r="A5873" s="1">
        <v>37983</v>
      </c>
      <c r="B5873" t="s">
        <v>21</v>
      </c>
      <c r="C5873" t="s">
        <v>1087</v>
      </c>
      <c r="D5873" t="s">
        <v>9</v>
      </c>
      <c r="E5873" t="s">
        <v>545</v>
      </c>
      <c r="F5873" t="s">
        <v>4171</v>
      </c>
      <c r="G5873" s="1">
        <v>37983</v>
      </c>
    </row>
    <row r="5874" spans="1:7">
      <c r="A5874" s="1">
        <v>37983</v>
      </c>
      <c r="B5874" t="s">
        <v>559</v>
      </c>
      <c r="C5874" t="s">
        <v>105</v>
      </c>
      <c r="D5874" t="s">
        <v>9</v>
      </c>
      <c r="E5874" t="s">
        <v>545</v>
      </c>
      <c r="F5874" t="s">
        <v>815</v>
      </c>
      <c r="G5874" s="1">
        <v>37983</v>
      </c>
    </row>
    <row r="5875" spans="1:7">
      <c r="A5875" s="1">
        <v>37984</v>
      </c>
      <c r="B5875" t="s">
        <v>559</v>
      </c>
      <c r="C5875" t="s">
        <v>907</v>
      </c>
      <c r="D5875" t="s">
        <v>48</v>
      </c>
      <c r="E5875" t="s">
        <v>10</v>
      </c>
      <c r="F5875" t="s">
        <v>650</v>
      </c>
      <c r="G5875" s="1">
        <v>37984</v>
      </c>
    </row>
    <row r="5876" spans="1:7">
      <c r="A5876" s="1">
        <v>37984</v>
      </c>
      <c r="B5876" t="s">
        <v>4687</v>
      </c>
      <c r="C5876" t="s">
        <v>1666</v>
      </c>
      <c r="D5876" t="s">
        <v>9</v>
      </c>
      <c r="E5876" t="s">
        <v>401</v>
      </c>
      <c r="G5876" s="1">
        <v>37984</v>
      </c>
    </row>
    <row r="5877" spans="1:7">
      <c r="A5877" s="1">
        <v>37984</v>
      </c>
      <c r="B5877" t="s">
        <v>19</v>
      </c>
      <c r="C5877" t="s">
        <v>4688</v>
      </c>
      <c r="D5877" t="s">
        <v>17</v>
      </c>
      <c r="E5877" t="s">
        <v>545</v>
      </c>
      <c r="G5877" s="1">
        <v>37984</v>
      </c>
    </row>
    <row r="5878" spans="1:7">
      <c r="A5878" s="1">
        <v>37984</v>
      </c>
      <c r="B5878" t="s">
        <v>2083</v>
      </c>
      <c r="C5878" t="s">
        <v>4689</v>
      </c>
      <c r="D5878" t="s">
        <v>9</v>
      </c>
      <c r="E5878" t="s">
        <v>401</v>
      </c>
      <c r="F5878" t="s">
        <v>494</v>
      </c>
      <c r="G5878" s="1">
        <v>37984</v>
      </c>
    </row>
    <row r="5879" spans="1:7">
      <c r="A5879" s="1">
        <v>37991</v>
      </c>
      <c r="B5879" t="s">
        <v>143</v>
      </c>
      <c r="C5879" t="s">
        <v>4690</v>
      </c>
      <c r="D5879" t="s">
        <v>17</v>
      </c>
      <c r="E5879" t="s">
        <v>545</v>
      </c>
      <c r="G5879" s="1">
        <v>37991</v>
      </c>
    </row>
    <row r="5880" spans="1:7">
      <c r="A5880" s="1">
        <v>37990</v>
      </c>
      <c r="B5880" t="s">
        <v>1965</v>
      </c>
      <c r="C5880" t="s">
        <v>4691</v>
      </c>
      <c r="D5880" t="s">
        <v>17</v>
      </c>
      <c r="E5880" t="s">
        <v>10</v>
      </c>
      <c r="F5880" t="s">
        <v>55</v>
      </c>
      <c r="G5880" s="1">
        <v>37992</v>
      </c>
    </row>
    <row r="5881" spans="1:7">
      <c r="A5881" s="1">
        <v>37976</v>
      </c>
      <c r="B5881" t="s">
        <v>19</v>
      </c>
      <c r="C5881" t="s">
        <v>224</v>
      </c>
      <c r="D5881" t="s">
        <v>48</v>
      </c>
      <c r="E5881" t="s">
        <v>10</v>
      </c>
      <c r="F5881" t="s">
        <v>412</v>
      </c>
      <c r="G5881" s="1">
        <v>37992</v>
      </c>
    </row>
    <row r="5882" spans="1:7">
      <c r="A5882" s="1">
        <v>37992</v>
      </c>
      <c r="B5882" t="s">
        <v>620</v>
      </c>
      <c r="C5882" t="s">
        <v>562</v>
      </c>
      <c r="D5882" t="s">
        <v>17</v>
      </c>
      <c r="E5882" t="s">
        <v>10</v>
      </c>
      <c r="F5882" t="s">
        <v>4692</v>
      </c>
      <c r="G5882" s="1">
        <v>37992</v>
      </c>
    </row>
    <row r="5883" spans="1:7">
      <c r="A5883" s="1">
        <v>37992</v>
      </c>
      <c r="B5883" t="s">
        <v>676</v>
      </c>
      <c r="C5883" t="s">
        <v>2125</v>
      </c>
      <c r="D5883" t="s">
        <v>48</v>
      </c>
      <c r="E5883" t="s">
        <v>401</v>
      </c>
      <c r="F5883" t="s">
        <v>1033</v>
      </c>
      <c r="G5883" s="1">
        <v>37992</v>
      </c>
    </row>
    <row r="5884" spans="1:7">
      <c r="A5884" s="1">
        <v>37993</v>
      </c>
      <c r="B5884" t="s">
        <v>4693</v>
      </c>
      <c r="C5884" t="s">
        <v>4694</v>
      </c>
      <c r="E5884" t="s">
        <v>10</v>
      </c>
      <c r="G5884" s="1">
        <v>37993</v>
      </c>
    </row>
    <row r="5885" spans="1:7">
      <c r="A5885" s="1">
        <v>37992</v>
      </c>
      <c r="B5885" t="s">
        <v>559</v>
      </c>
      <c r="C5885" t="s">
        <v>20</v>
      </c>
      <c r="D5885" t="s">
        <v>51</v>
      </c>
      <c r="E5885" t="s">
        <v>10</v>
      </c>
      <c r="F5885" t="s">
        <v>200</v>
      </c>
      <c r="G5885" s="1">
        <v>37993</v>
      </c>
    </row>
    <row r="5886" spans="1:7">
      <c r="A5886" s="1">
        <v>37985</v>
      </c>
      <c r="B5886" t="s">
        <v>559</v>
      </c>
      <c r="C5886" t="s">
        <v>708</v>
      </c>
      <c r="D5886" t="s">
        <v>48</v>
      </c>
      <c r="E5886" t="s">
        <v>10</v>
      </c>
      <c r="F5886" t="s">
        <v>1221</v>
      </c>
      <c r="G5886" s="1">
        <v>37993</v>
      </c>
    </row>
    <row r="5887" spans="1:7">
      <c r="A5887" s="1">
        <v>37994</v>
      </c>
      <c r="B5887" t="s">
        <v>693</v>
      </c>
      <c r="C5887" t="s">
        <v>1346</v>
      </c>
      <c r="D5887" t="s">
        <v>48</v>
      </c>
      <c r="E5887" t="s">
        <v>10</v>
      </c>
      <c r="F5887" t="s">
        <v>2208</v>
      </c>
      <c r="G5887" s="1">
        <v>37994</v>
      </c>
    </row>
    <row r="5888" spans="1:7">
      <c r="A5888" s="1">
        <v>37994</v>
      </c>
      <c r="B5888" t="s">
        <v>4695</v>
      </c>
      <c r="C5888" t="s">
        <v>120</v>
      </c>
      <c r="D5888" t="s">
        <v>51</v>
      </c>
      <c r="E5888" t="s">
        <v>10</v>
      </c>
      <c r="F5888" t="s">
        <v>4696</v>
      </c>
      <c r="G5888" s="1">
        <v>37994</v>
      </c>
    </row>
    <row r="5889" spans="1:7">
      <c r="A5889" s="1">
        <v>37994</v>
      </c>
      <c r="B5889" t="s">
        <v>681</v>
      </c>
      <c r="C5889" t="s">
        <v>4697</v>
      </c>
      <c r="D5889" t="s">
        <v>48</v>
      </c>
      <c r="E5889" t="s">
        <v>401</v>
      </c>
      <c r="F5889" t="s">
        <v>29</v>
      </c>
      <c r="G5889" s="1">
        <v>37994</v>
      </c>
    </row>
    <row r="5890" spans="1:7">
      <c r="A5890" s="1">
        <v>37980</v>
      </c>
      <c r="B5890" t="s">
        <v>19</v>
      </c>
      <c r="C5890" t="s">
        <v>562</v>
      </c>
      <c r="D5890" t="s">
        <v>17</v>
      </c>
      <c r="E5890" t="s">
        <v>10</v>
      </c>
      <c r="F5890" t="s">
        <v>554</v>
      </c>
      <c r="G5890" s="1">
        <v>37994</v>
      </c>
    </row>
    <row r="5891" spans="1:7">
      <c r="A5891" s="1">
        <v>37995</v>
      </c>
      <c r="B5891" t="s">
        <v>547</v>
      </c>
      <c r="C5891" t="s">
        <v>1467</v>
      </c>
      <c r="D5891" t="s">
        <v>51</v>
      </c>
      <c r="E5891" t="s">
        <v>401</v>
      </c>
      <c r="F5891" t="s">
        <v>1756</v>
      </c>
      <c r="G5891" s="1">
        <v>37995</v>
      </c>
    </row>
    <row r="5892" spans="1:7">
      <c r="A5892" s="1">
        <v>37995</v>
      </c>
      <c r="B5892" t="s">
        <v>1025</v>
      </c>
      <c r="C5892" t="s">
        <v>20</v>
      </c>
      <c r="D5892" t="s">
        <v>17</v>
      </c>
      <c r="E5892" t="s">
        <v>10</v>
      </c>
      <c r="F5892" t="s">
        <v>4698</v>
      </c>
      <c r="G5892" s="1">
        <v>37995</v>
      </c>
    </row>
    <row r="5893" spans="1:7">
      <c r="A5893" s="1">
        <v>37996</v>
      </c>
      <c r="B5893" t="s">
        <v>657</v>
      </c>
      <c r="C5893" t="s">
        <v>987</v>
      </c>
      <c r="D5893" t="s">
        <v>9</v>
      </c>
      <c r="E5893" t="s">
        <v>545</v>
      </c>
      <c r="F5893" t="s">
        <v>3671</v>
      </c>
      <c r="G5893" s="1">
        <v>37996</v>
      </c>
    </row>
    <row r="5894" spans="1:7">
      <c r="A5894" s="1">
        <v>37996</v>
      </c>
      <c r="B5894" t="s">
        <v>56</v>
      </c>
      <c r="C5894" t="s">
        <v>3788</v>
      </c>
      <c r="D5894" t="s">
        <v>48</v>
      </c>
      <c r="E5894" t="s">
        <v>10</v>
      </c>
      <c r="F5894" t="s">
        <v>1607</v>
      </c>
      <c r="G5894" s="1">
        <v>37996</v>
      </c>
    </row>
    <row r="5895" spans="1:7">
      <c r="A5895" s="1">
        <v>37996</v>
      </c>
      <c r="B5895" t="s">
        <v>620</v>
      </c>
      <c r="C5895" t="s">
        <v>3196</v>
      </c>
      <c r="D5895" t="s">
        <v>48</v>
      </c>
      <c r="E5895" t="s">
        <v>401</v>
      </c>
      <c r="F5895" t="s">
        <v>4699</v>
      </c>
      <c r="G5895" s="1">
        <v>37996</v>
      </c>
    </row>
    <row r="5896" spans="1:7">
      <c r="A5896" s="1">
        <v>37996</v>
      </c>
      <c r="B5896" t="s">
        <v>547</v>
      </c>
      <c r="C5896" t="s">
        <v>258</v>
      </c>
      <c r="D5896" t="s">
        <v>51</v>
      </c>
      <c r="E5896" t="s">
        <v>10</v>
      </c>
      <c r="F5896" t="s">
        <v>237</v>
      </c>
      <c r="G5896" s="1">
        <v>37996</v>
      </c>
    </row>
    <row r="5897" spans="1:7">
      <c r="A5897" s="1">
        <v>37997</v>
      </c>
      <c r="B5897" t="s">
        <v>4700</v>
      </c>
      <c r="C5897" t="s">
        <v>986</v>
      </c>
      <c r="D5897" t="s">
        <v>48</v>
      </c>
      <c r="E5897" t="s">
        <v>10</v>
      </c>
      <c r="G5897" s="1">
        <v>37997</v>
      </c>
    </row>
    <row r="5898" spans="1:7">
      <c r="A5898" s="1">
        <v>37998</v>
      </c>
      <c r="B5898" t="s">
        <v>4701</v>
      </c>
      <c r="C5898" t="s">
        <v>4702</v>
      </c>
      <c r="D5898" t="s">
        <v>51</v>
      </c>
      <c r="E5898" t="s">
        <v>10</v>
      </c>
      <c r="F5898" t="s">
        <v>4703</v>
      </c>
      <c r="G5898" s="1">
        <v>37998</v>
      </c>
    </row>
    <row r="5899" spans="1:7">
      <c r="A5899" s="1">
        <v>37994</v>
      </c>
      <c r="B5899" t="s">
        <v>559</v>
      </c>
      <c r="C5899" t="s">
        <v>16</v>
      </c>
      <c r="D5899" t="s">
        <v>51</v>
      </c>
      <c r="E5899" t="s">
        <v>10</v>
      </c>
      <c r="F5899" t="s">
        <v>4704</v>
      </c>
      <c r="G5899" s="1">
        <v>37998</v>
      </c>
    </row>
    <row r="5900" spans="1:7">
      <c r="A5900" s="1">
        <v>38000</v>
      </c>
      <c r="B5900" t="s">
        <v>12</v>
      </c>
      <c r="C5900" t="s">
        <v>8</v>
      </c>
      <c r="D5900" t="s">
        <v>51</v>
      </c>
      <c r="E5900" t="s">
        <v>10</v>
      </c>
      <c r="F5900" t="s">
        <v>4705</v>
      </c>
      <c r="G5900" s="1">
        <v>38000</v>
      </c>
    </row>
    <row r="5901" spans="1:7">
      <c r="A5901" s="1">
        <v>38000</v>
      </c>
      <c r="B5901" t="s">
        <v>12</v>
      </c>
      <c r="C5901" t="s">
        <v>4706</v>
      </c>
      <c r="D5901" t="s">
        <v>48</v>
      </c>
      <c r="E5901" t="s">
        <v>401</v>
      </c>
      <c r="F5901" t="s">
        <v>444</v>
      </c>
      <c r="G5901" s="1">
        <v>38000</v>
      </c>
    </row>
    <row r="5902" spans="1:7">
      <c r="A5902" s="1">
        <v>38000</v>
      </c>
      <c r="B5902" t="s">
        <v>547</v>
      </c>
      <c r="C5902" t="s">
        <v>615</v>
      </c>
      <c r="D5902" t="s">
        <v>48</v>
      </c>
      <c r="E5902" t="s">
        <v>401</v>
      </c>
      <c r="F5902" t="s">
        <v>49</v>
      </c>
      <c r="G5902" s="1">
        <v>38001</v>
      </c>
    </row>
    <row r="5903" spans="1:7">
      <c r="A5903" s="1">
        <v>38000</v>
      </c>
      <c r="B5903" t="s">
        <v>4707</v>
      </c>
      <c r="C5903" t="s">
        <v>4708</v>
      </c>
      <c r="D5903" t="s">
        <v>51</v>
      </c>
      <c r="E5903" t="s">
        <v>10</v>
      </c>
      <c r="F5903" t="s">
        <v>4709</v>
      </c>
      <c r="G5903" s="1">
        <v>38001</v>
      </c>
    </row>
    <row r="5904" spans="1:7">
      <c r="A5904" s="1">
        <v>37999</v>
      </c>
      <c r="B5904" t="s">
        <v>19</v>
      </c>
      <c r="C5904" t="s">
        <v>224</v>
      </c>
      <c r="D5904" t="s">
        <v>17</v>
      </c>
      <c r="E5904" t="s">
        <v>10</v>
      </c>
      <c r="F5904" t="s">
        <v>3835</v>
      </c>
      <c r="G5904" s="1">
        <v>38001</v>
      </c>
    </row>
    <row r="5905" spans="1:7">
      <c r="A5905" s="1">
        <v>38001</v>
      </c>
      <c r="B5905" t="s">
        <v>1965</v>
      </c>
      <c r="C5905" t="s">
        <v>4710</v>
      </c>
      <c r="D5905" t="s">
        <v>9</v>
      </c>
      <c r="E5905" t="s">
        <v>10</v>
      </c>
      <c r="F5905" t="s">
        <v>4711</v>
      </c>
      <c r="G5905" s="1">
        <v>38001</v>
      </c>
    </row>
    <row r="5906" spans="1:7">
      <c r="A5906" s="1">
        <v>38001</v>
      </c>
      <c r="B5906" t="s">
        <v>547</v>
      </c>
      <c r="C5906" t="s">
        <v>797</v>
      </c>
      <c r="D5906" t="s">
        <v>9</v>
      </c>
      <c r="E5906" t="s">
        <v>401</v>
      </c>
      <c r="F5906" t="s">
        <v>1256</v>
      </c>
      <c r="G5906" s="1">
        <v>38002</v>
      </c>
    </row>
    <row r="5907" spans="1:7">
      <c r="A5907" s="1">
        <v>38002</v>
      </c>
      <c r="B5907" t="s">
        <v>559</v>
      </c>
      <c r="C5907" t="s">
        <v>20</v>
      </c>
      <c r="D5907" t="s">
        <v>48</v>
      </c>
      <c r="E5907" t="s">
        <v>10</v>
      </c>
      <c r="F5907" t="s">
        <v>4712</v>
      </c>
      <c r="G5907" s="1">
        <v>38002</v>
      </c>
    </row>
    <row r="5908" spans="1:7">
      <c r="A5908" s="1">
        <v>38003</v>
      </c>
      <c r="B5908" t="s">
        <v>4713</v>
      </c>
      <c r="C5908" t="s">
        <v>4714</v>
      </c>
      <c r="D5908" t="s">
        <v>51</v>
      </c>
      <c r="E5908" t="s">
        <v>10</v>
      </c>
      <c r="F5908" t="s">
        <v>83</v>
      </c>
      <c r="G5908" s="1">
        <v>38003</v>
      </c>
    </row>
    <row r="5909" spans="1:7">
      <c r="A5909" s="1">
        <v>38003</v>
      </c>
      <c r="B5909" t="s">
        <v>736</v>
      </c>
      <c r="C5909" t="s">
        <v>22</v>
      </c>
      <c r="D5909" t="s">
        <v>17</v>
      </c>
      <c r="E5909" t="s">
        <v>401</v>
      </c>
      <c r="F5909" t="s">
        <v>515</v>
      </c>
      <c r="G5909" s="1">
        <v>38003</v>
      </c>
    </row>
    <row r="5910" spans="1:7">
      <c r="A5910" s="1">
        <v>38003</v>
      </c>
      <c r="B5910" t="s">
        <v>547</v>
      </c>
      <c r="C5910" t="s">
        <v>4715</v>
      </c>
      <c r="D5910" t="s">
        <v>48</v>
      </c>
      <c r="E5910" t="s">
        <v>545</v>
      </c>
      <c r="G5910" s="1">
        <v>38003</v>
      </c>
    </row>
    <row r="5911" spans="1:7">
      <c r="A5911" s="1">
        <v>38005</v>
      </c>
      <c r="B5911" t="s">
        <v>1560</v>
      </c>
      <c r="C5911" t="s">
        <v>4716</v>
      </c>
      <c r="D5911" t="s">
        <v>51</v>
      </c>
      <c r="E5911" t="s">
        <v>10</v>
      </c>
      <c r="F5911" t="s">
        <v>790</v>
      </c>
      <c r="G5911" s="1">
        <v>38005</v>
      </c>
    </row>
    <row r="5912" spans="1:7">
      <c r="A5912" s="1">
        <v>38004</v>
      </c>
      <c r="B5912" t="s">
        <v>4717</v>
      </c>
      <c r="C5912" t="s">
        <v>4718</v>
      </c>
      <c r="D5912" t="s">
        <v>17</v>
      </c>
      <c r="E5912" t="s">
        <v>10</v>
      </c>
      <c r="F5912" t="s">
        <v>2930</v>
      </c>
      <c r="G5912" s="1">
        <v>38006</v>
      </c>
    </row>
    <row r="5913" spans="1:7">
      <c r="A5913" s="1">
        <v>38007</v>
      </c>
      <c r="B5913" t="s">
        <v>667</v>
      </c>
      <c r="C5913" t="s">
        <v>4719</v>
      </c>
      <c r="D5913" t="s">
        <v>17</v>
      </c>
      <c r="E5913" t="s">
        <v>401</v>
      </c>
      <c r="F5913" t="s">
        <v>305</v>
      </c>
      <c r="G5913" s="1">
        <v>38007</v>
      </c>
    </row>
    <row r="5914" spans="1:7">
      <c r="A5914" s="1">
        <v>38007</v>
      </c>
      <c r="B5914" t="s">
        <v>4720</v>
      </c>
      <c r="C5914" t="s">
        <v>1121</v>
      </c>
      <c r="D5914" t="s">
        <v>17</v>
      </c>
      <c r="E5914" t="s">
        <v>10</v>
      </c>
      <c r="F5914" t="s">
        <v>1957</v>
      </c>
      <c r="G5914" s="1">
        <v>38007</v>
      </c>
    </row>
    <row r="5915" spans="1:7">
      <c r="A5915" s="1">
        <v>38007</v>
      </c>
      <c r="B5915" t="s">
        <v>108</v>
      </c>
      <c r="C5915" t="s">
        <v>1605</v>
      </c>
      <c r="D5915" t="s">
        <v>9</v>
      </c>
      <c r="E5915" t="s">
        <v>401</v>
      </c>
      <c r="F5915" t="s">
        <v>4721</v>
      </c>
      <c r="G5915" s="1">
        <v>38007</v>
      </c>
    </row>
    <row r="5916" spans="1:7">
      <c r="A5916" s="1">
        <v>38007</v>
      </c>
      <c r="B5916" t="s">
        <v>19</v>
      </c>
      <c r="C5916" t="s">
        <v>192</v>
      </c>
      <c r="D5916" t="s">
        <v>17</v>
      </c>
      <c r="E5916" t="s">
        <v>10</v>
      </c>
      <c r="F5916" t="s">
        <v>679</v>
      </c>
      <c r="G5916" s="1">
        <v>38007</v>
      </c>
    </row>
    <row r="5917" spans="1:7">
      <c r="A5917" s="1">
        <v>38007</v>
      </c>
      <c r="B5917" t="s">
        <v>691</v>
      </c>
      <c r="C5917" t="s">
        <v>433</v>
      </c>
      <c r="D5917" t="s">
        <v>48</v>
      </c>
      <c r="E5917" t="s">
        <v>10</v>
      </c>
      <c r="F5917" t="s">
        <v>4674</v>
      </c>
      <c r="G5917" s="1">
        <v>38008</v>
      </c>
    </row>
    <row r="5918" spans="1:7">
      <c r="A5918" s="1">
        <v>38008</v>
      </c>
      <c r="B5918" t="s">
        <v>547</v>
      </c>
      <c r="C5918" t="s">
        <v>987</v>
      </c>
      <c r="D5918" t="s">
        <v>17</v>
      </c>
      <c r="E5918" t="s">
        <v>401</v>
      </c>
      <c r="F5918" t="s">
        <v>4722</v>
      </c>
      <c r="G5918" s="1">
        <v>38008</v>
      </c>
    </row>
    <row r="5919" spans="1:7">
      <c r="A5919" s="1">
        <v>38008</v>
      </c>
      <c r="B5919" t="s">
        <v>547</v>
      </c>
      <c r="C5919" t="s">
        <v>1128</v>
      </c>
      <c r="D5919" t="s">
        <v>17</v>
      </c>
      <c r="E5919" t="s">
        <v>10</v>
      </c>
      <c r="F5919" t="s">
        <v>4723</v>
      </c>
      <c r="G5919" s="1">
        <v>38008</v>
      </c>
    </row>
    <row r="5920" spans="1:7">
      <c r="A5920" s="1">
        <v>38009</v>
      </c>
      <c r="B5920" t="s">
        <v>620</v>
      </c>
      <c r="C5920" t="s">
        <v>647</v>
      </c>
      <c r="D5920" t="s">
        <v>9</v>
      </c>
      <c r="E5920" t="s">
        <v>10</v>
      </c>
      <c r="F5920" t="s">
        <v>2486</v>
      </c>
      <c r="G5920" s="1">
        <v>38009</v>
      </c>
    </row>
    <row r="5921" spans="1:7">
      <c r="A5921" s="1">
        <v>38010</v>
      </c>
      <c r="B5921" t="s">
        <v>19</v>
      </c>
      <c r="C5921" t="s">
        <v>433</v>
      </c>
      <c r="D5921" t="s">
        <v>48</v>
      </c>
      <c r="E5921" t="s">
        <v>401</v>
      </c>
      <c r="F5921" t="s">
        <v>2908</v>
      </c>
      <c r="G5921" s="1">
        <v>38010</v>
      </c>
    </row>
    <row r="5922" spans="1:7">
      <c r="A5922" s="1">
        <v>38013</v>
      </c>
      <c r="B5922" t="s">
        <v>863</v>
      </c>
      <c r="C5922" t="s">
        <v>310</v>
      </c>
      <c r="D5922" t="s">
        <v>51</v>
      </c>
      <c r="E5922" t="s">
        <v>401</v>
      </c>
      <c r="F5922" t="s">
        <v>1000</v>
      </c>
      <c r="G5922" s="1">
        <v>38013</v>
      </c>
    </row>
    <row r="5923" spans="1:7">
      <c r="A5923" s="1">
        <v>38014</v>
      </c>
      <c r="B5923" t="s">
        <v>4203</v>
      </c>
      <c r="C5923" t="s">
        <v>79</v>
      </c>
      <c r="D5923" t="s">
        <v>51</v>
      </c>
      <c r="E5923" t="s">
        <v>10</v>
      </c>
      <c r="F5923" t="s">
        <v>4724</v>
      </c>
      <c r="G5923" s="1">
        <v>38014</v>
      </c>
    </row>
    <row r="5924" spans="1:7">
      <c r="A5924" s="1">
        <v>38014</v>
      </c>
      <c r="B5924" t="s">
        <v>667</v>
      </c>
      <c r="C5924" t="s">
        <v>72</v>
      </c>
      <c r="D5924" t="s">
        <v>17</v>
      </c>
      <c r="E5924" t="s">
        <v>10</v>
      </c>
      <c r="F5924" t="s">
        <v>4725</v>
      </c>
      <c r="G5924" s="1">
        <v>38014</v>
      </c>
    </row>
    <row r="5925" spans="1:7">
      <c r="A5925" s="1">
        <v>38014</v>
      </c>
      <c r="B5925" t="s">
        <v>19</v>
      </c>
      <c r="C5925" t="s">
        <v>4726</v>
      </c>
      <c r="D5925" t="s">
        <v>17</v>
      </c>
      <c r="E5925" t="s">
        <v>401</v>
      </c>
      <c r="F5925" t="s">
        <v>4727</v>
      </c>
      <c r="G5925" s="1">
        <v>38014</v>
      </c>
    </row>
    <row r="5926" spans="1:7">
      <c r="A5926" s="1">
        <v>38014</v>
      </c>
      <c r="B5926" t="s">
        <v>4728</v>
      </c>
      <c r="C5926" t="s">
        <v>241</v>
      </c>
      <c r="D5926" t="s">
        <v>9</v>
      </c>
      <c r="E5926" t="s">
        <v>10</v>
      </c>
      <c r="F5926" t="s">
        <v>288</v>
      </c>
      <c r="G5926" s="1">
        <v>38014</v>
      </c>
    </row>
    <row r="5927" spans="1:7">
      <c r="A5927" s="1">
        <v>38014</v>
      </c>
      <c r="B5927" t="s">
        <v>1560</v>
      </c>
      <c r="C5927" t="s">
        <v>4729</v>
      </c>
      <c r="D5927" t="s">
        <v>48</v>
      </c>
      <c r="E5927" t="s">
        <v>401</v>
      </c>
      <c r="F5927" t="s">
        <v>1696</v>
      </c>
      <c r="G5927" s="1">
        <v>38014</v>
      </c>
    </row>
    <row r="5928" spans="1:7">
      <c r="A5928" s="1">
        <v>38014</v>
      </c>
      <c r="B5928" t="s">
        <v>260</v>
      </c>
      <c r="C5928" t="s">
        <v>84</v>
      </c>
      <c r="D5928" t="s">
        <v>48</v>
      </c>
      <c r="E5928" t="s">
        <v>10</v>
      </c>
      <c r="F5928" t="s">
        <v>4730</v>
      </c>
      <c r="G5928" s="1">
        <v>38014</v>
      </c>
    </row>
    <row r="5929" spans="1:7">
      <c r="A5929" s="1">
        <v>38014</v>
      </c>
      <c r="B5929" t="s">
        <v>4731</v>
      </c>
      <c r="C5929" t="s">
        <v>696</v>
      </c>
      <c r="D5929" t="s">
        <v>17</v>
      </c>
      <c r="E5929" t="s">
        <v>401</v>
      </c>
      <c r="F5929" t="s">
        <v>4732</v>
      </c>
      <c r="G5929" s="1">
        <v>38014</v>
      </c>
    </row>
    <row r="5930" spans="1:7">
      <c r="A5930" s="1">
        <v>38015</v>
      </c>
      <c r="B5930" t="s">
        <v>673</v>
      </c>
      <c r="C5930" t="s">
        <v>562</v>
      </c>
      <c r="D5930" t="s">
        <v>9</v>
      </c>
      <c r="E5930" t="s">
        <v>10</v>
      </c>
      <c r="F5930" t="s">
        <v>4733</v>
      </c>
      <c r="G5930" s="1">
        <v>38015</v>
      </c>
    </row>
    <row r="5931" spans="1:7">
      <c r="A5931" s="1">
        <v>38015</v>
      </c>
      <c r="B5931" t="s">
        <v>7</v>
      </c>
      <c r="C5931" t="s">
        <v>1158</v>
      </c>
      <c r="D5931" t="s">
        <v>9</v>
      </c>
      <c r="E5931" t="s">
        <v>401</v>
      </c>
      <c r="F5931" t="s">
        <v>4196</v>
      </c>
      <c r="G5931" s="1">
        <v>38015</v>
      </c>
    </row>
    <row r="5932" spans="1:7">
      <c r="A5932" s="1">
        <v>38015</v>
      </c>
      <c r="B5932" t="s">
        <v>56</v>
      </c>
      <c r="C5932" t="s">
        <v>563</v>
      </c>
      <c r="D5932" t="s">
        <v>48</v>
      </c>
      <c r="E5932" t="s">
        <v>401</v>
      </c>
      <c r="F5932" t="s">
        <v>4734</v>
      </c>
      <c r="G5932" s="1">
        <v>38016</v>
      </c>
    </row>
    <row r="5933" spans="1:7">
      <c r="A5933" s="1">
        <v>38016</v>
      </c>
      <c r="B5933" t="s">
        <v>12</v>
      </c>
      <c r="C5933" t="s">
        <v>4735</v>
      </c>
      <c r="D5933" t="s">
        <v>9</v>
      </c>
      <c r="E5933" t="s">
        <v>401</v>
      </c>
      <c r="F5933" t="s">
        <v>1580</v>
      </c>
      <c r="G5933" s="1">
        <v>38016</v>
      </c>
    </row>
    <row r="5934" spans="1:7">
      <c r="A5934" s="1">
        <v>38016</v>
      </c>
      <c r="B5934" t="s">
        <v>12</v>
      </c>
      <c r="C5934" t="s">
        <v>1712</v>
      </c>
      <c r="D5934" t="s">
        <v>17</v>
      </c>
      <c r="E5934" t="s">
        <v>10</v>
      </c>
      <c r="F5934" t="s">
        <v>385</v>
      </c>
      <c r="G5934" s="1">
        <v>38016</v>
      </c>
    </row>
    <row r="5935" spans="1:7">
      <c r="A5935" s="1">
        <v>38016</v>
      </c>
      <c r="B5935" t="s">
        <v>620</v>
      </c>
      <c r="C5935" t="s">
        <v>647</v>
      </c>
      <c r="D5935" t="s">
        <v>17</v>
      </c>
      <c r="E5935" t="s">
        <v>401</v>
      </c>
      <c r="F5935" t="s">
        <v>216</v>
      </c>
      <c r="G5935" s="1">
        <v>38016</v>
      </c>
    </row>
    <row r="5936" spans="1:7">
      <c r="A5936" s="1">
        <v>38017</v>
      </c>
      <c r="B5936" t="s">
        <v>1102</v>
      </c>
      <c r="C5936" t="s">
        <v>72</v>
      </c>
      <c r="D5936" t="s">
        <v>17</v>
      </c>
      <c r="E5936" t="s">
        <v>401</v>
      </c>
      <c r="G5936" s="1">
        <v>38017</v>
      </c>
    </row>
    <row r="5937" spans="1:7">
      <c r="A5937" s="1">
        <v>38020</v>
      </c>
      <c r="B5937" t="s">
        <v>544</v>
      </c>
      <c r="C5937" t="s">
        <v>4736</v>
      </c>
      <c r="D5937" t="s">
        <v>51</v>
      </c>
      <c r="E5937" t="s">
        <v>10</v>
      </c>
      <c r="F5937" t="s">
        <v>4737</v>
      </c>
      <c r="G5937" s="1">
        <v>38020</v>
      </c>
    </row>
    <row r="5938" spans="1:7">
      <c r="A5938" s="1">
        <v>38020</v>
      </c>
      <c r="B5938" t="s">
        <v>15</v>
      </c>
      <c r="C5938" t="s">
        <v>266</v>
      </c>
      <c r="D5938" t="s">
        <v>9</v>
      </c>
      <c r="E5938" t="s">
        <v>10</v>
      </c>
      <c r="F5938" t="s">
        <v>1973</v>
      </c>
      <c r="G5938" s="1">
        <v>38020</v>
      </c>
    </row>
    <row r="5939" spans="1:7">
      <c r="A5939" s="1">
        <v>38020</v>
      </c>
      <c r="B5939" t="s">
        <v>4203</v>
      </c>
      <c r="C5939" t="s">
        <v>185</v>
      </c>
      <c r="D5939" t="s">
        <v>17</v>
      </c>
      <c r="E5939" t="s">
        <v>10</v>
      </c>
      <c r="F5939" t="s">
        <v>4738</v>
      </c>
      <c r="G5939" s="1">
        <v>38020</v>
      </c>
    </row>
    <row r="5940" spans="1:7">
      <c r="A5940" s="1">
        <v>38020</v>
      </c>
      <c r="B5940" t="s">
        <v>19</v>
      </c>
      <c r="C5940" t="s">
        <v>1153</v>
      </c>
      <c r="D5940" t="s">
        <v>9</v>
      </c>
      <c r="E5940" t="s">
        <v>10</v>
      </c>
      <c r="F5940" t="s">
        <v>526</v>
      </c>
      <c r="G5940" s="1">
        <v>38021</v>
      </c>
    </row>
    <row r="5941" spans="1:7">
      <c r="A5941" s="1">
        <v>38021</v>
      </c>
      <c r="B5941" t="s">
        <v>827</v>
      </c>
      <c r="C5941" t="s">
        <v>4739</v>
      </c>
      <c r="D5941" t="s">
        <v>51</v>
      </c>
      <c r="E5941" t="s">
        <v>401</v>
      </c>
      <c r="F5941" t="s">
        <v>486</v>
      </c>
      <c r="G5941" s="1">
        <v>38021</v>
      </c>
    </row>
    <row r="5942" spans="1:7">
      <c r="A5942" s="1">
        <v>38022</v>
      </c>
      <c r="B5942" t="s">
        <v>559</v>
      </c>
      <c r="C5942" t="s">
        <v>4740</v>
      </c>
      <c r="D5942" t="s">
        <v>51</v>
      </c>
      <c r="E5942" t="s">
        <v>10</v>
      </c>
      <c r="F5942" t="s">
        <v>3680</v>
      </c>
      <c r="G5942" s="1">
        <v>38022</v>
      </c>
    </row>
    <row r="5943" spans="1:7">
      <c r="A5943" s="1">
        <v>38022</v>
      </c>
      <c r="B5943" t="s">
        <v>559</v>
      </c>
      <c r="C5943" t="s">
        <v>592</v>
      </c>
      <c r="D5943" t="s">
        <v>48</v>
      </c>
      <c r="E5943" t="s">
        <v>10</v>
      </c>
      <c r="F5943" t="s">
        <v>959</v>
      </c>
      <c r="G5943" s="1">
        <v>38022</v>
      </c>
    </row>
    <row r="5944" spans="1:7">
      <c r="A5944" s="1">
        <v>38022</v>
      </c>
      <c r="B5944" t="s">
        <v>15</v>
      </c>
      <c r="C5944" t="s">
        <v>235</v>
      </c>
      <c r="D5944" t="s">
        <v>48</v>
      </c>
      <c r="E5944" t="s">
        <v>10</v>
      </c>
      <c r="F5944" t="s">
        <v>4741</v>
      </c>
      <c r="G5944" s="1">
        <v>38022</v>
      </c>
    </row>
    <row r="5945" spans="1:7">
      <c r="A5945" s="1">
        <v>38022</v>
      </c>
      <c r="B5945" t="s">
        <v>4742</v>
      </c>
      <c r="C5945" t="s">
        <v>26</v>
      </c>
      <c r="D5945" t="s">
        <v>17</v>
      </c>
      <c r="E5945" t="s">
        <v>10</v>
      </c>
      <c r="F5945" t="s">
        <v>2738</v>
      </c>
      <c r="G5945" s="1">
        <v>38022</v>
      </c>
    </row>
    <row r="5946" spans="1:7">
      <c r="A5946" s="1">
        <v>38024</v>
      </c>
      <c r="B5946" t="s">
        <v>19</v>
      </c>
      <c r="C5946" t="s">
        <v>16</v>
      </c>
      <c r="D5946" t="s">
        <v>48</v>
      </c>
      <c r="E5946" t="s">
        <v>401</v>
      </c>
      <c r="F5946" t="s">
        <v>4743</v>
      </c>
      <c r="G5946" s="1">
        <v>38024</v>
      </c>
    </row>
    <row r="5947" spans="1:7">
      <c r="A5947" s="1">
        <v>38024</v>
      </c>
      <c r="B5947" t="s">
        <v>4744</v>
      </c>
      <c r="C5947" t="s">
        <v>4745</v>
      </c>
      <c r="D5947" t="s">
        <v>51</v>
      </c>
      <c r="E5947" t="s">
        <v>401</v>
      </c>
      <c r="F5947" t="s">
        <v>4746</v>
      </c>
      <c r="G5947" s="1">
        <v>38024</v>
      </c>
    </row>
    <row r="5948" spans="1:7">
      <c r="A5948" s="1">
        <v>38024</v>
      </c>
      <c r="B5948" t="s">
        <v>547</v>
      </c>
      <c r="C5948" t="s">
        <v>4747</v>
      </c>
      <c r="D5948" t="s">
        <v>48</v>
      </c>
      <c r="E5948" t="s">
        <v>401</v>
      </c>
      <c r="F5948" t="s">
        <v>1054</v>
      </c>
      <c r="G5948" s="1">
        <v>38024</v>
      </c>
    </row>
    <row r="5949" spans="1:7">
      <c r="A5949" s="1">
        <v>38026</v>
      </c>
      <c r="B5949" t="s">
        <v>544</v>
      </c>
      <c r="C5949" t="s">
        <v>774</v>
      </c>
      <c r="D5949" t="s">
        <v>48</v>
      </c>
      <c r="E5949" t="s">
        <v>10</v>
      </c>
      <c r="F5949" t="s">
        <v>4748</v>
      </c>
      <c r="G5949" s="1">
        <v>38026</v>
      </c>
    </row>
    <row r="5950" spans="1:7">
      <c r="A5950" s="1">
        <v>38026</v>
      </c>
      <c r="B5950" t="s">
        <v>804</v>
      </c>
      <c r="C5950" t="s">
        <v>423</v>
      </c>
      <c r="D5950" t="s">
        <v>9</v>
      </c>
      <c r="E5950" t="s">
        <v>10</v>
      </c>
      <c r="F5950" t="s">
        <v>461</v>
      </c>
      <c r="G5950" s="1">
        <v>38026</v>
      </c>
    </row>
    <row r="5951" spans="1:7">
      <c r="A5951" s="1">
        <v>38026</v>
      </c>
      <c r="B5951" t="s">
        <v>4749</v>
      </c>
      <c r="C5951" t="s">
        <v>149</v>
      </c>
      <c r="E5951" t="s">
        <v>401</v>
      </c>
      <c r="G5951" s="1">
        <v>38026</v>
      </c>
    </row>
    <row r="5952" spans="1:7">
      <c r="A5952" s="1">
        <v>38026</v>
      </c>
      <c r="B5952" t="s">
        <v>547</v>
      </c>
      <c r="C5952" t="s">
        <v>550</v>
      </c>
      <c r="D5952" t="s">
        <v>51</v>
      </c>
      <c r="E5952" t="s">
        <v>10</v>
      </c>
      <c r="F5952" t="s">
        <v>824</v>
      </c>
      <c r="G5952" s="1">
        <v>38026</v>
      </c>
    </row>
    <row r="5953" spans="1:7">
      <c r="A5953" s="1">
        <v>38026</v>
      </c>
      <c r="B5953" t="s">
        <v>4750</v>
      </c>
      <c r="C5953" t="s">
        <v>417</v>
      </c>
      <c r="D5953" t="s">
        <v>9</v>
      </c>
      <c r="E5953" t="s">
        <v>10</v>
      </c>
      <c r="F5953" t="s">
        <v>815</v>
      </c>
      <c r="G5953" s="1">
        <v>38026</v>
      </c>
    </row>
    <row r="5954" spans="1:7">
      <c r="A5954" s="1">
        <v>38027</v>
      </c>
      <c r="B5954" t="s">
        <v>19</v>
      </c>
      <c r="C5954" t="s">
        <v>4751</v>
      </c>
      <c r="D5954" t="s">
        <v>48</v>
      </c>
      <c r="E5954" t="s">
        <v>401</v>
      </c>
      <c r="F5954" t="s">
        <v>4752</v>
      </c>
      <c r="G5954" s="1">
        <v>38027</v>
      </c>
    </row>
    <row r="5955" spans="1:7">
      <c r="A5955" s="1">
        <v>38028</v>
      </c>
      <c r="B5955" t="s">
        <v>547</v>
      </c>
      <c r="C5955" t="s">
        <v>1021</v>
      </c>
      <c r="D5955" t="s">
        <v>17</v>
      </c>
      <c r="E5955" t="s">
        <v>545</v>
      </c>
      <c r="G5955" s="1">
        <v>38028</v>
      </c>
    </row>
    <row r="5956" spans="1:7">
      <c r="A5956" s="1">
        <v>38027</v>
      </c>
      <c r="B5956" t="s">
        <v>1639</v>
      </c>
      <c r="C5956" t="s">
        <v>4341</v>
      </c>
      <c r="D5956" t="s">
        <v>48</v>
      </c>
      <c r="E5956" t="s">
        <v>10</v>
      </c>
      <c r="F5956" t="s">
        <v>107</v>
      </c>
      <c r="G5956" s="1">
        <v>38028</v>
      </c>
    </row>
    <row r="5957" spans="1:7">
      <c r="A5957" s="1">
        <v>38028</v>
      </c>
      <c r="B5957" t="s">
        <v>1228</v>
      </c>
      <c r="C5957" t="s">
        <v>4753</v>
      </c>
      <c r="D5957" t="s">
        <v>48</v>
      </c>
      <c r="E5957" t="s">
        <v>10</v>
      </c>
      <c r="F5957" t="s">
        <v>107</v>
      </c>
      <c r="G5957" s="1">
        <v>38028</v>
      </c>
    </row>
    <row r="5958" spans="1:7">
      <c r="A5958" s="1">
        <v>38028</v>
      </c>
      <c r="B5958" t="s">
        <v>559</v>
      </c>
      <c r="C5958" t="s">
        <v>20</v>
      </c>
      <c r="D5958" t="s">
        <v>17</v>
      </c>
      <c r="E5958" t="s">
        <v>10</v>
      </c>
      <c r="F5958" t="s">
        <v>4698</v>
      </c>
      <c r="G5958" s="1">
        <v>38029</v>
      </c>
    </row>
    <row r="5959" spans="1:7">
      <c r="A5959" s="1">
        <v>38029</v>
      </c>
      <c r="B5959" t="s">
        <v>4754</v>
      </c>
      <c r="C5959" t="s">
        <v>615</v>
      </c>
      <c r="D5959" t="s">
        <v>9</v>
      </c>
      <c r="E5959" t="s">
        <v>10</v>
      </c>
      <c r="F5959" t="s">
        <v>532</v>
      </c>
      <c r="G5959" s="1">
        <v>38029</v>
      </c>
    </row>
    <row r="5960" spans="1:7">
      <c r="A5960" s="1">
        <v>38029</v>
      </c>
      <c r="B5960" t="s">
        <v>601</v>
      </c>
      <c r="C5960" t="s">
        <v>893</v>
      </c>
      <c r="D5960" t="s">
        <v>9</v>
      </c>
      <c r="E5960" t="s">
        <v>10</v>
      </c>
      <c r="F5960" t="s">
        <v>4755</v>
      </c>
      <c r="G5960" s="1">
        <v>38029</v>
      </c>
    </row>
    <row r="5961" spans="1:7">
      <c r="A5961" s="1">
        <v>38029</v>
      </c>
      <c r="B5961" t="s">
        <v>19</v>
      </c>
      <c r="C5961" t="s">
        <v>135</v>
      </c>
      <c r="D5961" t="s">
        <v>9</v>
      </c>
      <c r="E5961" t="s">
        <v>545</v>
      </c>
      <c r="F5961" t="s">
        <v>4756</v>
      </c>
      <c r="G5961" s="1">
        <v>38029</v>
      </c>
    </row>
    <row r="5962" spans="1:7">
      <c r="A5962" s="1">
        <v>38030</v>
      </c>
      <c r="B5962" t="s">
        <v>21</v>
      </c>
      <c r="C5962" t="s">
        <v>22</v>
      </c>
      <c r="D5962" t="s">
        <v>17</v>
      </c>
      <c r="E5962" t="s">
        <v>10</v>
      </c>
      <c r="F5962" t="s">
        <v>4757</v>
      </c>
      <c r="G5962" s="1">
        <v>38030</v>
      </c>
    </row>
    <row r="5963" spans="1:7">
      <c r="A5963" s="1">
        <v>38030</v>
      </c>
      <c r="B5963" t="s">
        <v>12</v>
      </c>
      <c r="C5963" t="s">
        <v>3593</v>
      </c>
      <c r="D5963" t="s">
        <v>48</v>
      </c>
      <c r="E5963" t="s">
        <v>401</v>
      </c>
      <c r="F5963" t="s">
        <v>624</v>
      </c>
      <c r="G5963" s="1">
        <v>38030</v>
      </c>
    </row>
    <row r="5964" spans="1:7">
      <c r="A5964" s="1">
        <v>38027</v>
      </c>
      <c r="B5964" t="s">
        <v>12</v>
      </c>
      <c r="C5964" t="s">
        <v>1241</v>
      </c>
      <c r="D5964" t="s">
        <v>48</v>
      </c>
      <c r="E5964" t="s">
        <v>10</v>
      </c>
      <c r="F5964" t="s">
        <v>817</v>
      </c>
      <c r="G5964" s="1">
        <v>38031</v>
      </c>
    </row>
    <row r="5965" spans="1:7">
      <c r="A5965" s="1">
        <v>38031</v>
      </c>
      <c r="B5965" t="s">
        <v>4758</v>
      </c>
      <c r="C5965" t="s">
        <v>4041</v>
      </c>
      <c r="D5965" t="s">
        <v>48</v>
      </c>
      <c r="E5965" t="s">
        <v>401</v>
      </c>
      <c r="F5965" t="s">
        <v>4759</v>
      </c>
      <c r="G5965" s="1">
        <v>38031</v>
      </c>
    </row>
    <row r="5966" spans="1:7">
      <c r="A5966" s="1">
        <v>38031</v>
      </c>
      <c r="B5966" t="s">
        <v>260</v>
      </c>
      <c r="C5966" t="s">
        <v>893</v>
      </c>
      <c r="D5966" t="s">
        <v>17</v>
      </c>
      <c r="E5966" t="s">
        <v>10</v>
      </c>
      <c r="F5966" t="s">
        <v>305</v>
      </c>
      <c r="G5966" s="1">
        <v>38031</v>
      </c>
    </row>
    <row r="5967" spans="1:7">
      <c r="A5967" s="1">
        <v>38031</v>
      </c>
      <c r="B5967" t="s">
        <v>4760</v>
      </c>
      <c r="C5967" t="s">
        <v>2838</v>
      </c>
      <c r="D5967" t="s">
        <v>51</v>
      </c>
      <c r="E5967" t="s">
        <v>10</v>
      </c>
      <c r="F5967" t="s">
        <v>526</v>
      </c>
      <c r="G5967" s="1">
        <v>38031</v>
      </c>
    </row>
    <row r="5968" spans="1:7">
      <c r="A5968" s="1">
        <v>38031</v>
      </c>
      <c r="B5968" t="s">
        <v>1213</v>
      </c>
      <c r="C5968" t="s">
        <v>4761</v>
      </c>
      <c r="D5968" t="s">
        <v>9</v>
      </c>
      <c r="E5968" t="s">
        <v>10</v>
      </c>
      <c r="F5968" t="s">
        <v>454</v>
      </c>
      <c r="G5968" s="1">
        <v>38031</v>
      </c>
    </row>
    <row r="5969" spans="1:7">
      <c r="A5969" s="1">
        <v>38031</v>
      </c>
      <c r="B5969" t="s">
        <v>260</v>
      </c>
      <c r="C5969" t="s">
        <v>84</v>
      </c>
      <c r="D5969" t="s">
        <v>48</v>
      </c>
      <c r="E5969" t="s">
        <v>10</v>
      </c>
      <c r="F5969" t="s">
        <v>128</v>
      </c>
      <c r="G5969" s="1">
        <v>38031</v>
      </c>
    </row>
    <row r="5970" spans="1:7">
      <c r="A5970" s="1">
        <v>38032</v>
      </c>
      <c r="B5970" t="s">
        <v>15</v>
      </c>
      <c r="C5970" t="s">
        <v>310</v>
      </c>
      <c r="D5970" t="s">
        <v>17</v>
      </c>
      <c r="E5970" t="s">
        <v>10</v>
      </c>
      <c r="F5970" t="s">
        <v>4762</v>
      </c>
      <c r="G5970" s="1">
        <v>38032</v>
      </c>
    </row>
    <row r="5971" spans="1:7">
      <c r="A5971" s="1">
        <v>38030</v>
      </c>
      <c r="B5971" t="s">
        <v>2497</v>
      </c>
      <c r="C5971" t="s">
        <v>1153</v>
      </c>
      <c r="D5971" t="s">
        <v>9</v>
      </c>
      <c r="E5971" t="s">
        <v>10</v>
      </c>
      <c r="F5971" t="s">
        <v>2423</v>
      </c>
      <c r="G5971" s="1">
        <v>38033</v>
      </c>
    </row>
    <row r="5972" spans="1:7">
      <c r="A5972" s="1">
        <v>38035</v>
      </c>
      <c r="B5972" t="s">
        <v>601</v>
      </c>
      <c r="C5972" t="s">
        <v>2774</v>
      </c>
      <c r="D5972" t="s">
        <v>48</v>
      </c>
      <c r="E5972" t="s">
        <v>10</v>
      </c>
      <c r="F5972" t="s">
        <v>899</v>
      </c>
      <c r="G5972" s="1">
        <v>38035</v>
      </c>
    </row>
    <row r="5973" spans="1:7">
      <c r="A5973" s="1">
        <v>38036</v>
      </c>
      <c r="B5973" t="s">
        <v>547</v>
      </c>
      <c r="C5973" t="s">
        <v>608</v>
      </c>
      <c r="D5973" t="s">
        <v>51</v>
      </c>
      <c r="E5973" t="s">
        <v>401</v>
      </c>
      <c r="F5973" t="s">
        <v>4763</v>
      </c>
      <c r="G5973" s="1">
        <v>38036</v>
      </c>
    </row>
    <row r="5974" spans="1:7">
      <c r="A5974" s="1">
        <v>38035</v>
      </c>
      <c r="B5974" t="s">
        <v>19</v>
      </c>
      <c r="C5974" t="s">
        <v>1464</v>
      </c>
      <c r="D5974" t="s">
        <v>17</v>
      </c>
      <c r="E5974" t="s">
        <v>10</v>
      </c>
      <c r="F5974" t="s">
        <v>249</v>
      </c>
      <c r="G5974" s="1">
        <v>38036</v>
      </c>
    </row>
    <row r="5975" spans="1:7">
      <c r="A5975" s="1">
        <v>38036</v>
      </c>
      <c r="B5975" t="s">
        <v>1284</v>
      </c>
      <c r="C5975" t="s">
        <v>674</v>
      </c>
      <c r="D5975" t="s">
        <v>48</v>
      </c>
      <c r="E5975" t="s">
        <v>10</v>
      </c>
      <c r="F5975" t="s">
        <v>4764</v>
      </c>
      <c r="G5975" s="1">
        <v>38036</v>
      </c>
    </row>
    <row r="5976" spans="1:7">
      <c r="A5976" s="1">
        <v>38031</v>
      </c>
      <c r="B5976" t="s">
        <v>547</v>
      </c>
      <c r="C5976" t="s">
        <v>1007</v>
      </c>
      <c r="D5976" t="s">
        <v>51</v>
      </c>
      <c r="E5976" t="s">
        <v>10</v>
      </c>
      <c r="F5976" t="s">
        <v>1478</v>
      </c>
      <c r="G5976" s="1">
        <v>38036</v>
      </c>
    </row>
    <row r="5977" spans="1:7">
      <c r="A5977" s="1">
        <v>38037</v>
      </c>
      <c r="B5977" t="s">
        <v>56</v>
      </c>
      <c r="C5977" t="s">
        <v>563</v>
      </c>
      <c r="D5977" t="s">
        <v>48</v>
      </c>
      <c r="E5977" t="s">
        <v>401</v>
      </c>
      <c r="F5977" t="s">
        <v>49</v>
      </c>
      <c r="G5977" s="1">
        <v>38037</v>
      </c>
    </row>
    <row r="5978" spans="1:7">
      <c r="A5978" s="1">
        <v>38037</v>
      </c>
      <c r="B5978" t="s">
        <v>19</v>
      </c>
      <c r="C5978" t="s">
        <v>429</v>
      </c>
      <c r="D5978" t="s">
        <v>9</v>
      </c>
      <c r="E5978" t="s">
        <v>401</v>
      </c>
      <c r="F5978" t="s">
        <v>2973</v>
      </c>
      <c r="G5978" s="1">
        <v>38037</v>
      </c>
    </row>
    <row r="5979" spans="1:7">
      <c r="A5979" s="1">
        <v>38032</v>
      </c>
      <c r="B5979" t="s">
        <v>547</v>
      </c>
      <c r="C5979" t="s">
        <v>1007</v>
      </c>
      <c r="D5979" t="s">
        <v>48</v>
      </c>
      <c r="E5979" t="s">
        <v>10</v>
      </c>
      <c r="F5979" t="s">
        <v>2653</v>
      </c>
      <c r="G5979" s="1">
        <v>38037</v>
      </c>
    </row>
    <row r="5980" spans="1:7">
      <c r="A5980" s="1">
        <v>38037</v>
      </c>
      <c r="B5980" t="s">
        <v>19</v>
      </c>
      <c r="C5980" t="s">
        <v>1030</v>
      </c>
      <c r="D5980" t="s">
        <v>9</v>
      </c>
      <c r="E5980" t="s">
        <v>545</v>
      </c>
      <c r="F5980" t="s">
        <v>1463</v>
      </c>
      <c r="G5980" s="1">
        <v>38037</v>
      </c>
    </row>
    <row r="5981" spans="1:7">
      <c r="A5981" s="1">
        <v>38038</v>
      </c>
      <c r="B5981" t="s">
        <v>827</v>
      </c>
      <c r="C5981" t="s">
        <v>217</v>
      </c>
      <c r="D5981" t="s">
        <v>9</v>
      </c>
      <c r="E5981" t="s">
        <v>10</v>
      </c>
      <c r="F5981" t="s">
        <v>4765</v>
      </c>
      <c r="G5981" s="1">
        <v>38038</v>
      </c>
    </row>
    <row r="5982" spans="1:7">
      <c r="A5982" s="1">
        <v>38038</v>
      </c>
      <c r="B5982" t="s">
        <v>559</v>
      </c>
      <c r="C5982" t="s">
        <v>116</v>
      </c>
      <c r="D5982" t="s">
        <v>17</v>
      </c>
      <c r="E5982" t="s">
        <v>401</v>
      </c>
      <c r="F5982" t="s">
        <v>1212</v>
      </c>
      <c r="G5982" s="1">
        <v>38038</v>
      </c>
    </row>
    <row r="5983" spans="1:7">
      <c r="A5983" s="1">
        <v>38039</v>
      </c>
      <c r="B5983" t="s">
        <v>62</v>
      </c>
      <c r="C5983" t="s">
        <v>931</v>
      </c>
      <c r="D5983" t="s">
        <v>9</v>
      </c>
      <c r="E5983" t="s">
        <v>401</v>
      </c>
      <c r="F5983" t="s">
        <v>1607</v>
      </c>
      <c r="G5983" s="1">
        <v>38039</v>
      </c>
    </row>
    <row r="5984" spans="1:7">
      <c r="A5984" s="1">
        <v>38039</v>
      </c>
      <c r="B5984" t="s">
        <v>547</v>
      </c>
      <c r="C5984" t="s">
        <v>1007</v>
      </c>
      <c r="E5984" t="s">
        <v>401</v>
      </c>
      <c r="F5984" t="s">
        <v>4766</v>
      </c>
      <c r="G5984" s="1">
        <v>38039</v>
      </c>
    </row>
    <row r="5985" spans="1:7">
      <c r="A5985" s="1">
        <v>38039</v>
      </c>
      <c r="B5985" t="s">
        <v>19</v>
      </c>
      <c r="C5985" t="s">
        <v>4767</v>
      </c>
      <c r="D5985" t="s">
        <v>9</v>
      </c>
      <c r="E5985" t="s">
        <v>401</v>
      </c>
      <c r="F5985" t="s">
        <v>290</v>
      </c>
      <c r="G5985" s="1">
        <v>38039</v>
      </c>
    </row>
    <row r="5986" spans="1:7">
      <c r="A5986" s="1">
        <v>38039</v>
      </c>
      <c r="B5986" t="s">
        <v>952</v>
      </c>
      <c r="C5986" t="s">
        <v>4768</v>
      </c>
      <c r="D5986" t="s">
        <v>51</v>
      </c>
      <c r="E5986" t="s">
        <v>401</v>
      </c>
      <c r="F5986" t="s">
        <v>1422</v>
      </c>
      <c r="G5986" s="1">
        <v>38039</v>
      </c>
    </row>
    <row r="5987" spans="1:7">
      <c r="A5987" s="1">
        <v>38040</v>
      </c>
      <c r="B5987" t="s">
        <v>7</v>
      </c>
      <c r="C5987" t="s">
        <v>604</v>
      </c>
      <c r="E5987" t="s">
        <v>401</v>
      </c>
      <c r="F5987" t="s">
        <v>412</v>
      </c>
      <c r="G5987" s="1">
        <v>38040</v>
      </c>
    </row>
    <row r="5988" spans="1:7">
      <c r="A5988" s="1">
        <v>38040</v>
      </c>
      <c r="B5988" t="s">
        <v>547</v>
      </c>
      <c r="C5988" t="s">
        <v>4690</v>
      </c>
      <c r="D5988" t="s">
        <v>17</v>
      </c>
      <c r="E5988" t="s">
        <v>401</v>
      </c>
      <c r="F5988" t="s">
        <v>705</v>
      </c>
      <c r="G5988" s="1">
        <v>38040</v>
      </c>
    </row>
    <row r="5989" spans="1:7">
      <c r="A5989" s="1">
        <v>38040</v>
      </c>
      <c r="B5989" t="s">
        <v>7</v>
      </c>
      <c r="C5989" t="s">
        <v>4769</v>
      </c>
      <c r="D5989" t="s">
        <v>48</v>
      </c>
      <c r="E5989" t="s">
        <v>401</v>
      </c>
      <c r="F5989" t="s">
        <v>412</v>
      </c>
      <c r="G5989" s="1">
        <v>38040</v>
      </c>
    </row>
    <row r="5990" spans="1:7">
      <c r="A5990" s="1">
        <v>38040</v>
      </c>
      <c r="B5990" t="s">
        <v>15</v>
      </c>
      <c r="C5990" t="s">
        <v>1515</v>
      </c>
      <c r="D5990" t="s">
        <v>17</v>
      </c>
      <c r="E5990" t="s">
        <v>10</v>
      </c>
      <c r="F5990" t="s">
        <v>4770</v>
      </c>
      <c r="G5990" s="1">
        <v>38040</v>
      </c>
    </row>
    <row r="5991" spans="1:7">
      <c r="A5991" s="1">
        <v>38040</v>
      </c>
      <c r="B5991" t="s">
        <v>19</v>
      </c>
      <c r="C5991" t="s">
        <v>135</v>
      </c>
      <c r="D5991" t="s">
        <v>51</v>
      </c>
      <c r="E5991" t="s">
        <v>401</v>
      </c>
      <c r="F5991" t="s">
        <v>540</v>
      </c>
      <c r="G5991" s="1">
        <v>38041</v>
      </c>
    </row>
    <row r="5992" spans="1:7">
      <c r="A5992" s="1">
        <v>38041</v>
      </c>
      <c r="B5992" t="s">
        <v>601</v>
      </c>
      <c r="C5992" t="s">
        <v>905</v>
      </c>
      <c r="D5992" t="s">
        <v>17</v>
      </c>
      <c r="E5992" t="s">
        <v>401</v>
      </c>
      <c r="F5992" t="s">
        <v>4771</v>
      </c>
      <c r="G5992" s="1">
        <v>38041</v>
      </c>
    </row>
    <row r="5993" spans="1:7">
      <c r="A5993" s="1">
        <v>38040</v>
      </c>
      <c r="B5993" t="s">
        <v>977</v>
      </c>
      <c r="C5993" t="s">
        <v>8</v>
      </c>
      <c r="D5993" t="s">
        <v>9</v>
      </c>
      <c r="E5993" t="s">
        <v>401</v>
      </c>
      <c r="F5993" t="s">
        <v>107</v>
      </c>
      <c r="G5993" s="1">
        <v>38041</v>
      </c>
    </row>
    <row r="5994" spans="1:7">
      <c r="A5994" s="1">
        <v>38044</v>
      </c>
      <c r="B5994" t="s">
        <v>559</v>
      </c>
      <c r="C5994" t="s">
        <v>933</v>
      </c>
      <c r="D5994" t="s">
        <v>17</v>
      </c>
      <c r="E5994" t="s">
        <v>401</v>
      </c>
      <c r="F5994" t="s">
        <v>1056</v>
      </c>
      <c r="G5994" s="1">
        <v>38044</v>
      </c>
    </row>
    <row r="5995" spans="1:7">
      <c r="A5995" s="1">
        <v>38046</v>
      </c>
      <c r="B5995" t="s">
        <v>15</v>
      </c>
      <c r="C5995" t="s">
        <v>16</v>
      </c>
      <c r="D5995" t="s">
        <v>48</v>
      </c>
      <c r="E5995" t="s">
        <v>10</v>
      </c>
      <c r="F5995" t="s">
        <v>2908</v>
      </c>
      <c r="G5995" s="1">
        <v>38046</v>
      </c>
    </row>
    <row r="5996" spans="1:7">
      <c r="A5996" s="1">
        <v>38046</v>
      </c>
      <c r="B5996" t="s">
        <v>4772</v>
      </c>
      <c r="C5996" t="s">
        <v>4773</v>
      </c>
      <c r="D5996" t="s">
        <v>17</v>
      </c>
      <c r="E5996" t="s">
        <v>10</v>
      </c>
      <c r="F5996" t="s">
        <v>322</v>
      </c>
      <c r="G5996" s="1">
        <v>38046</v>
      </c>
    </row>
    <row r="5997" spans="1:7">
      <c r="A5997" s="1">
        <v>38047</v>
      </c>
      <c r="B5997" t="s">
        <v>938</v>
      </c>
      <c r="C5997" t="s">
        <v>987</v>
      </c>
      <c r="D5997" t="s">
        <v>51</v>
      </c>
      <c r="E5997" t="s">
        <v>10</v>
      </c>
      <c r="F5997" t="s">
        <v>4774</v>
      </c>
      <c r="G5997" s="1">
        <v>38047</v>
      </c>
    </row>
    <row r="5998" spans="1:7">
      <c r="A5998" s="1">
        <v>38047</v>
      </c>
      <c r="B5998" t="s">
        <v>887</v>
      </c>
      <c r="C5998" t="s">
        <v>8</v>
      </c>
      <c r="D5998" t="s">
        <v>17</v>
      </c>
      <c r="E5998" t="s">
        <v>401</v>
      </c>
      <c r="F5998" t="s">
        <v>4775</v>
      </c>
      <c r="G5998" s="1">
        <v>38047</v>
      </c>
    </row>
    <row r="5999" spans="1:7">
      <c r="A5999" s="1">
        <v>38047</v>
      </c>
      <c r="B5999" t="s">
        <v>12</v>
      </c>
      <c r="C5999" t="s">
        <v>8</v>
      </c>
      <c r="D5999" t="s">
        <v>17</v>
      </c>
      <c r="E5999" t="s">
        <v>401</v>
      </c>
      <c r="F5999" t="s">
        <v>4775</v>
      </c>
      <c r="G5999" s="1">
        <v>38047</v>
      </c>
    </row>
    <row r="6000" spans="1:7">
      <c r="A6000" s="1">
        <v>38047</v>
      </c>
      <c r="B6000" t="s">
        <v>4776</v>
      </c>
      <c r="C6000" t="s">
        <v>4777</v>
      </c>
      <c r="D6000" t="s">
        <v>51</v>
      </c>
      <c r="E6000" t="s">
        <v>10</v>
      </c>
      <c r="F6000" t="s">
        <v>4778</v>
      </c>
      <c r="G6000" s="1">
        <v>38047</v>
      </c>
    </row>
    <row r="6001" spans="1:7">
      <c r="A6001" s="1">
        <v>38048</v>
      </c>
      <c r="B6001" t="s">
        <v>4779</v>
      </c>
      <c r="C6001" t="s">
        <v>4780</v>
      </c>
      <c r="D6001" t="s">
        <v>48</v>
      </c>
      <c r="E6001" t="s">
        <v>10</v>
      </c>
      <c r="F6001" t="s">
        <v>2616</v>
      </c>
      <c r="G6001" s="1">
        <v>38048</v>
      </c>
    </row>
    <row r="6002" spans="1:7">
      <c r="A6002" s="1">
        <v>38048</v>
      </c>
      <c r="B6002" t="s">
        <v>4781</v>
      </c>
      <c r="C6002" t="s">
        <v>26</v>
      </c>
      <c r="D6002" t="s">
        <v>48</v>
      </c>
      <c r="E6002" t="s">
        <v>10</v>
      </c>
      <c r="F6002" t="s">
        <v>2865</v>
      </c>
      <c r="G6002" s="1">
        <v>38048</v>
      </c>
    </row>
    <row r="6003" spans="1:7">
      <c r="A6003" s="1">
        <v>38045</v>
      </c>
      <c r="B6003" t="s">
        <v>673</v>
      </c>
      <c r="C6003" t="s">
        <v>933</v>
      </c>
      <c r="D6003" t="s">
        <v>17</v>
      </c>
      <c r="E6003" t="s">
        <v>10</v>
      </c>
      <c r="F6003" t="s">
        <v>474</v>
      </c>
      <c r="G6003" s="1">
        <v>38049</v>
      </c>
    </row>
    <row r="6004" spans="1:7">
      <c r="A6004" s="1">
        <v>38049</v>
      </c>
      <c r="B6004" t="s">
        <v>559</v>
      </c>
      <c r="C6004" t="s">
        <v>20</v>
      </c>
      <c r="D6004" t="s">
        <v>9</v>
      </c>
      <c r="E6004" t="s">
        <v>401</v>
      </c>
      <c r="F6004" t="s">
        <v>4782</v>
      </c>
      <c r="G6004" s="1">
        <v>38049</v>
      </c>
    </row>
    <row r="6005" spans="1:7">
      <c r="A6005" s="1">
        <v>38050</v>
      </c>
      <c r="B6005" t="s">
        <v>777</v>
      </c>
      <c r="C6005" t="s">
        <v>805</v>
      </c>
      <c r="D6005" t="s">
        <v>9</v>
      </c>
      <c r="E6005" t="s">
        <v>545</v>
      </c>
      <c r="G6005" s="1">
        <v>38050</v>
      </c>
    </row>
    <row r="6006" spans="1:7">
      <c r="A6006" s="1">
        <v>38050</v>
      </c>
      <c r="B6006" t="s">
        <v>15</v>
      </c>
      <c r="C6006" t="s">
        <v>893</v>
      </c>
      <c r="D6006" t="s">
        <v>9</v>
      </c>
      <c r="E6006" t="s">
        <v>401</v>
      </c>
      <c r="G6006" s="1">
        <v>38050</v>
      </c>
    </row>
    <row r="6007" spans="1:7">
      <c r="A6007" s="1">
        <v>38051</v>
      </c>
      <c r="B6007" t="s">
        <v>676</v>
      </c>
      <c r="C6007" t="s">
        <v>805</v>
      </c>
      <c r="D6007" t="s">
        <v>9</v>
      </c>
      <c r="E6007" t="s">
        <v>10</v>
      </c>
      <c r="F6007" t="s">
        <v>4783</v>
      </c>
      <c r="G6007" s="1">
        <v>38051</v>
      </c>
    </row>
    <row r="6008" spans="1:7">
      <c r="A6008" s="1">
        <v>38051</v>
      </c>
      <c r="B6008" t="s">
        <v>970</v>
      </c>
      <c r="C6008" t="s">
        <v>2034</v>
      </c>
      <c r="D6008" t="s">
        <v>51</v>
      </c>
      <c r="E6008" t="s">
        <v>10</v>
      </c>
      <c r="F6008" t="s">
        <v>4784</v>
      </c>
      <c r="G6008" s="1">
        <v>38051</v>
      </c>
    </row>
    <row r="6009" spans="1:7">
      <c r="A6009" s="1">
        <v>38051</v>
      </c>
      <c r="B6009" t="s">
        <v>19</v>
      </c>
      <c r="C6009" t="s">
        <v>105</v>
      </c>
      <c r="D6009" t="s">
        <v>17</v>
      </c>
      <c r="E6009" t="s">
        <v>10</v>
      </c>
      <c r="F6009" t="s">
        <v>4725</v>
      </c>
      <c r="G6009" s="1">
        <v>38051</v>
      </c>
    </row>
    <row r="6010" spans="1:7">
      <c r="A6010" s="1">
        <v>38051</v>
      </c>
      <c r="C6010" t="s">
        <v>174</v>
      </c>
      <c r="E6010" t="s">
        <v>401</v>
      </c>
      <c r="G6010" s="1">
        <v>38051</v>
      </c>
    </row>
    <row r="6011" spans="1:7">
      <c r="A6011" s="1">
        <v>38052</v>
      </c>
      <c r="B6011" t="s">
        <v>547</v>
      </c>
      <c r="C6011" t="s">
        <v>4540</v>
      </c>
      <c r="D6011" t="s">
        <v>51</v>
      </c>
      <c r="E6011" t="s">
        <v>401</v>
      </c>
      <c r="F6011" t="s">
        <v>4785</v>
      </c>
      <c r="G6011" s="1">
        <v>38052</v>
      </c>
    </row>
    <row r="6012" spans="1:7">
      <c r="A6012" s="1">
        <v>38054</v>
      </c>
      <c r="B6012" t="s">
        <v>1025</v>
      </c>
      <c r="C6012" t="s">
        <v>2922</v>
      </c>
      <c r="D6012" t="s">
        <v>48</v>
      </c>
      <c r="E6012" t="s">
        <v>401</v>
      </c>
      <c r="F6012" t="s">
        <v>4786</v>
      </c>
      <c r="G6012" s="1">
        <v>38054</v>
      </c>
    </row>
    <row r="6013" spans="1:7">
      <c r="A6013" s="1">
        <v>38055</v>
      </c>
      <c r="B6013" t="s">
        <v>4787</v>
      </c>
      <c r="C6013" t="s">
        <v>1794</v>
      </c>
      <c r="D6013" t="s">
        <v>9</v>
      </c>
      <c r="E6013" t="s">
        <v>10</v>
      </c>
      <c r="F6013" t="s">
        <v>3470</v>
      </c>
      <c r="G6013" s="1">
        <v>38055</v>
      </c>
    </row>
    <row r="6014" spans="1:7">
      <c r="A6014" s="1">
        <v>38055</v>
      </c>
      <c r="B6014" t="s">
        <v>7</v>
      </c>
      <c r="C6014" t="s">
        <v>1158</v>
      </c>
      <c r="D6014" t="s">
        <v>51</v>
      </c>
      <c r="E6014" t="s">
        <v>401</v>
      </c>
      <c r="F6014" t="s">
        <v>4788</v>
      </c>
      <c r="G6014" s="1">
        <v>38055</v>
      </c>
    </row>
    <row r="6015" spans="1:7">
      <c r="A6015" s="1">
        <v>38056</v>
      </c>
      <c r="B6015" t="s">
        <v>652</v>
      </c>
      <c r="C6015" t="s">
        <v>426</v>
      </c>
      <c r="D6015" t="s">
        <v>51</v>
      </c>
      <c r="E6015" t="s">
        <v>401</v>
      </c>
      <c r="F6015" t="s">
        <v>1736</v>
      </c>
      <c r="G6015" s="1">
        <v>38056</v>
      </c>
    </row>
    <row r="6016" spans="1:7">
      <c r="A6016" s="1">
        <v>38056</v>
      </c>
      <c r="B6016" t="s">
        <v>19</v>
      </c>
      <c r="C6016" t="s">
        <v>417</v>
      </c>
      <c r="D6016" t="s">
        <v>17</v>
      </c>
      <c r="E6016" t="s">
        <v>10</v>
      </c>
      <c r="F6016" t="s">
        <v>1212</v>
      </c>
      <c r="G6016" s="1">
        <v>38056</v>
      </c>
    </row>
    <row r="6017" spans="1:7">
      <c r="A6017" s="1">
        <v>38056</v>
      </c>
      <c r="B6017" t="s">
        <v>4789</v>
      </c>
      <c r="C6017" t="s">
        <v>86</v>
      </c>
      <c r="D6017" t="s">
        <v>9</v>
      </c>
      <c r="E6017" t="s">
        <v>10</v>
      </c>
      <c r="F6017" t="s">
        <v>1302</v>
      </c>
      <c r="G6017" s="1">
        <v>38056</v>
      </c>
    </row>
    <row r="6018" spans="1:7">
      <c r="A6018" s="1">
        <v>38057</v>
      </c>
      <c r="B6018" t="s">
        <v>4790</v>
      </c>
      <c r="C6018" t="s">
        <v>4791</v>
      </c>
      <c r="D6018" t="s">
        <v>48</v>
      </c>
      <c r="E6018" t="s">
        <v>10</v>
      </c>
      <c r="F6018" t="s">
        <v>4176</v>
      </c>
      <c r="G6018" s="1">
        <v>38057</v>
      </c>
    </row>
    <row r="6019" spans="1:7">
      <c r="A6019" s="1">
        <v>38057</v>
      </c>
      <c r="B6019" t="s">
        <v>681</v>
      </c>
      <c r="C6019" t="s">
        <v>4792</v>
      </c>
      <c r="D6019" t="s">
        <v>51</v>
      </c>
      <c r="E6019" t="s">
        <v>10</v>
      </c>
      <c r="F6019" t="s">
        <v>4793</v>
      </c>
      <c r="G6019" s="1">
        <v>38057</v>
      </c>
    </row>
    <row r="6020" spans="1:7">
      <c r="A6020" s="1">
        <v>38057</v>
      </c>
      <c r="B6020" t="s">
        <v>2716</v>
      </c>
      <c r="C6020" t="s">
        <v>854</v>
      </c>
      <c r="D6020" t="s">
        <v>51</v>
      </c>
      <c r="E6020" t="s">
        <v>401</v>
      </c>
      <c r="F6020" t="s">
        <v>1262</v>
      </c>
      <c r="G6020" s="1">
        <v>38057</v>
      </c>
    </row>
    <row r="6021" spans="1:7">
      <c r="A6021" s="1">
        <v>38057</v>
      </c>
      <c r="B6021" t="s">
        <v>681</v>
      </c>
      <c r="C6021" t="s">
        <v>854</v>
      </c>
      <c r="D6021" t="s">
        <v>48</v>
      </c>
      <c r="E6021" t="s">
        <v>401</v>
      </c>
      <c r="F6021" t="s">
        <v>3827</v>
      </c>
      <c r="G6021" s="1">
        <v>38057</v>
      </c>
    </row>
    <row r="6022" spans="1:7">
      <c r="A6022" s="1">
        <v>38057</v>
      </c>
      <c r="B6022" t="s">
        <v>652</v>
      </c>
      <c r="C6022" t="s">
        <v>4534</v>
      </c>
      <c r="D6022" t="s">
        <v>9</v>
      </c>
      <c r="E6022" t="s">
        <v>10</v>
      </c>
      <c r="F6022" t="s">
        <v>4794</v>
      </c>
      <c r="G6022" s="1">
        <v>38057</v>
      </c>
    </row>
    <row r="6023" spans="1:7">
      <c r="A6023" s="1">
        <v>38057</v>
      </c>
      <c r="B6023" t="s">
        <v>4795</v>
      </c>
      <c r="C6023" t="s">
        <v>22</v>
      </c>
      <c r="D6023" t="s">
        <v>9</v>
      </c>
      <c r="E6023" t="s">
        <v>10</v>
      </c>
      <c r="F6023" t="s">
        <v>1598</v>
      </c>
      <c r="G6023" s="1">
        <v>38058</v>
      </c>
    </row>
    <row r="6024" spans="1:7">
      <c r="A6024" s="1">
        <v>38059</v>
      </c>
      <c r="B6024" t="s">
        <v>1448</v>
      </c>
      <c r="C6024" t="s">
        <v>4796</v>
      </c>
      <c r="D6024" t="s">
        <v>48</v>
      </c>
      <c r="E6024" t="s">
        <v>10</v>
      </c>
      <c r="F6024" t="s">
        <v>1278</v>
      </c>
      <c r="G6024" s="1">
        <v>38059</v>
      </c>
    </row>
    <row r="6025" spans="1:7">
      <c r="A6025" s="1">
        <v>38059</v>
      </c>
      <c r="B6025" t="s">
        <v>19</v>
      </c>
      <c r="C6025" t="s">
        <v>4797</v>
      </c>
      <c r="E6025" t="s">
        <v>10</v>
      </c>
      <c r="G6025" s="1">
        <v>38059</v>
      </c>
    </row>
    <row r="6026" spans="1:7">
      <c r="A6026" s="1">
        <v>38059</v>
      </c>
      <c r="B6026" t="s">
        <v>547</v>
      </c>
      <c r="C6026" t="s">
        <v>797</v>
      </c>
      <c r="D6026" t="s">
        <v>9</v>
      </c>
      <c r="E6026" t="s">
        <v>10</v>
      </c>
      <c r="F6026" t="s">
        <v>1606</v>
      </c>
      <c r="G6026" s="1">
        <v>38059</v>
      </c>
    </row>
    <row r="6027" spans="1:7">
      <c r="A6027" s="1">
        <v>38059</v>
      </c>
      <c r="B6027" t="s">
        <v>755</v>
      </c>
      <c r="C6027" t="s">
        <v>4798</v>
      </c>
      <c r="D6027" t="s">
        <v>9</v>
      </c>
      <c r="E6027" t="s">
        <v>10</v>
      </c>
      <c r="F6027" t="s">
        <v>412</v>
      </c>
      <c r="G6027" s="1">
        <v>38059</v>
      </c>
    </row>
    <row r="6028" spans="1:7">
      <c r="A6028" s="1">
        <v>38059</v>
      </c>
      <c r="B6028" t="s">
        <v>547</v>
      </c>
      <c r="C6028" t="s">
        <v>610</v>
      </c>
      <c r="D6028" t="s">
        <v>51</v>
      </c>
      <c r="E6028" t="s">
        <v>10</v>
      </c>
      <c r="F6028" t="s">
        <v>2486</v>
      </c>
      <c r="G6028" s="1">
        <v>38060</v>
      </c>
    </row>
    <row r="6029" spans="1:7">
      <c r="A6029" s="1">
        <v>38061</v>
      </c>
      <c r="B6029" t="s">
        <v>559</v>
      </c>
      <c r="C6029" t="s">
        <v>4799</v>
      </c>
      <c r="D6029" t="s">
        <v>51</v>
      </c>
      <c r="E6029" t="s">
        <v>401</v>
      </c>
      <c r="F6029" t="s">
        <v>4800</v>
      </c>
      <c r="G6029" s="1">
        <v>38061</v>
      </c>
    </row>
    <row r="6030" spans="1:7">
      <c r="A6030" s="1">
        <v>38061</v>
      </c>
      <c r="B6030" t="s">
        <v>15</v>
      </c>
      <c r="C6030" t="s">
        <v>563</v>
      </c>
      <c r="D6030" t="s">
        <v>51</v>
      </c>
      <c r="E6030" t="s">
        <v>401</v>
      </c>
      <c r="F6030" t="s">
        <v>3026</v>
      </c>
      <c r="G6030" s="1">
        <v>38061</v>
      </c>
    </row>
    <row r="6031" spans="1:7">
      <c r="A6031" s="1">
        <v>38062</v>
      </c>
      <c r="B6031" t="s">
        <v>4801</v>
      </c>
      <c r="C6031" t="s">
        <v>16</v>
      </c>
      <c r="D6031" t="s">
        <v>48</v>
      </c>
      <c r="E6031" t="s">
        <v>10</v>
      </c>
      <c r="F6031" t="s">
        <v>412</v>
      </c>
      <c r="G6031" s="1">
        <v>38061</v>
      </c>
    </row>
    <row r="6032" spans="1:7">
      <c r="A6032" s="1">
        <v>38056</v>
      </c>
      <c r="B6032" t="s">
        <v>4802</v>
      </c>
      <c r="C6032" t="s">
        <v>1464</v>
      </c>
      <c r="D6032" t="s">
        <v>17</v>
      </c>
      <c r="E6032" t="s">
        <v>401</v>
      </c>
      <c r="F6032" t="s">
        <v>4803</v>
      </c>
      <c r="G6032" s="1">
        <v>38062</v>
      </c>
    </row>
    <row r="6033" spans="1:7">
      <c r="A6033" s="1">
        <v>38062</v>
      </c>
      <c r="B6033" t="s">
        <v>919</v>
      </c>
      <c r="C6033" t="s">
        <v>702</v>
      </c>
      <c r="D6033" t="s">
        <v>48</v>
      </c>
      <c r="E6033" t="s">
        <v>401</v>
      </c>
      <c r="F6033" t="s">
        <v>1278</v>
      </c>
      <c r="G6033" s="1">
        <v>38062</v>
      </c>
    </row>
    <row r="6034" spans="1:7">
      <c r="A6034" s="1">
        <v>38062</v>
      </c>
      <c r="B6034" t="s">
        <v>15</v>
      </c>
      <c r="C6034" t="s">
        <v>4804</v>
      </c>
      <c r="D6034" t="s">
        <v>48</v>
      </c>
      <c r="E6034" t="s">
        <v>545</v>
      </c>
      <c r="F6034" t="s">
        <v>3514</v>
      </c>
      <c r="G6034" s="1">
        <v>38063</v>
      </c>
    </row>
    <row r="6035" spans="1:7">
      <c r="A6035" s="1">
        <v>38062</v>
      </c>
      <c r="B6035" t="s">
        <v>559</v>
      </c>
      <c r="C6035" t="s">
        <v>20</v>
      </c>
      <c r="D6035" t="s">
        <v>48</v>
      </c>
      <c r="E6035" t="s">
        <v>401</v>
      </c>
      <c r="F6035" t="s">
        <v>4782</v>
      </c>
      <c r="G6035" s="1">
        <v>38063</v>
      </c>
    </row>
    <row r="6036" spans="1:7">
      <c r="A6036" s="1">
        <v>38061</v>
      </c>
      <c r="B6036" t="s">
        <v>15</v>
      </c>
      <c r="C6036" t="s">
        <v>4805</v>
      </c>
      <c r="D6036" t="s">
        <v>51</v>
      </c>
      <c r="E6036" t="s">
        <v>10</v>
      </c>
      <c r="F6036" t="s">
        <v>4806</v>
      </c>
      <c r="G6036" s="1">
        <v>38063</v>
      </c>
    </row>
    <row r="6037" spans="1:7">
      <c r="A6037" s="1">
        <v>38061</v>
      </c>
      <c r="B6037" t="s">
        <v>1102</v>
      </c>
      <c r="C6037" t="s">
        <v>4807</v>
      </c>
      <c r="D6037" t="s">
        <v>9</v>
      </c>
      <c r="E6037" t="s">
        <v>401</v>
      </c>
      <c r="F6037" t="s">
        <v>4808</v>
      </c>
      <c r="G6037" s="1">
        <v>38063</v>
      </c>
    </row>
    <row r="6038" spans="1:7">
      <c r="A6038" s="1">
        <v>38064</v>
      </c>
      <c r="B6038" t="s">
        <v>15</v>
      </c>
      <c r="C6038" t="s">
        <v>4809</v>
      </c>
      <c r="D6038" t="s">
        <v>51</v>
      </c>
      <c r="E6038" t="s">
        <v>401</v>
      </c>
      <c r="F6038" t="s">
        <v>127</v>
      </c>
      <c r="G6038" s="1">
        <v>38064</v>
      </c>
    </row>
    <row r="6039" spans="1:7">
      <c r="A6039" s="1">
        <v>38064</v>
      </c>
      <c r="B6039" t="s">
        <v>547</v>
      </c>
      <c r="C6039" t="s">
        <v>1789</v>
      </c>
      <c r="D6039" t="s">
        <v>17</v>
      </c>
      <c r="E6039" t="s">
        <v>545</v>
      </c>
      <c r="G6039" s="1">
        <v>38064</v>
      </c>
    </row>
    <row r="6040" spans="1:7">
      <c r="A6040" s="1">
        <v>38065</v>
      </c>
      <c r="B6040" t="s">
        <v>15</v>
      </c>
      <c r="C6040" t="s">
        <v>16</v>
      </c>
      <c r="D6040" t="s">
        <v>17</v>
      </c>
      <c r="E6040" t="s">
        <v>10</v>
      </c>
      <c r="F6040" t="s">
        <v>2883</v>
      </c>
      <c r="G6040" s="1">
        <v>38065</v>
      </c>
    </row>
    <row r="6041" spans="1:7">
      <c r="A6041" s="1">
        <v>38065</v>
      </c>
      <c r="B6041" t="s">
        <v>4810</v>
      </c>
      <c r="C6041" t="s">
        <v>241</v>
      </c>
      <c r="D6041" t="s">
        <v>9</v>
      </c>
      <c r="E6041" t="s">
        <v>10</v>
      </c>
      <c r="F6041" t="s">
        <v>1766</v>
      </c>
      <c r="G6041" s="1">
        <v>38065</v>
      </c>
    </row>
    <row r="6042" spans="1:7">
      <c r="A6042" s="1">
        <v>38064</v>
      </c>
      <c r="B6042" t="s">
        <v>15</v>
      </c>
      <c r="C6042" t="s">
        <v>16</v>
      </c>
      <c r="D6042" t="s">
        <v>51</v>
      </c>
      <c r="E6042" t="s">
        <v>10</v>
      </c>
      <c r="F6042" t="s">
        <v>1292</v>
      </c>
      <c r="G6042" s="1">
        <v>38065</v>
      </c>
    </row>
    <row r="6043" spans="1:7">
      <c r="A6043" s="1">
        <v>38066</v>
      </c>
      <c r="B6043" t="s">
        <v>128</v>
      </c>
      <c r="C6043" t="s">
        <v>3349</v>
      </c>
      <c r="D6043" t="s">
        <v>48</v>
      </c>
      <c r="E6043" t="s">
        <v>10</v>
      </c>
      <c r="F6043" t="s">
        <v>4140</v>
      </c>
      <c r="G6043" s="1">
        <v>38066</v>
      </c>
    </row>
    <row r="6044" spans="1:7">
      <c r="A6044" s="1">
        <v>38066</v>
      </c>
      <c r="B6044" t="s">
        <v>143</v>
      </c>
      <c r="C6044" t="s">
        <v>8</v>
      </c>
      <c r="D6044" t="s">
        <v>9</v>
      </c>
      <c r="E6044" t="s">
        <v>10</v>
      </c>
      <c r="F6044" t="s">
        <v>4811</v>
      </c>
      <c r="G6044" s="1">
        <v>38066</v>
      </c>
    </row>
    <row r="6045" spans="1:7">
      <c r="A6045" s="1">
        <v>38066</v>
      </c>
      <c r="B6045" t="s">
        <v>875</v>
      </c>
      <c r="C6045" t="s">
        <v>940</v>
      </c>
      <c r="D6045" t="s">
        <v>17</v>
      </c>
      <c r="E6045" t="s">
        <v>10</v>
      </c>
      <c r="F6045" t="s">
        <v>1686</v>
      </c>
      <c r="G6045" s="1">
        <v>38066</v>
      </c>
    </row>
    <row r="6046" spans="1:7">
      <c r="A6046" s="1">
        <v>38068</v>
      </c>
      <c r="B6046" t="s">
        <v>4812</v>
      </c>
      <c r="C6046" t="s">
        <v>183</v>
      </c>
      <c r="D6046" t="s">
        <v>48</v>
      </c>
      <c r="E6046" t="s">
        <v>10</v>
      </c>
      <c r="F6046" t="s">
        <v>385</v>
      </c>
      <c r="G6046" s="1">
        <v>38068</v>
      </c>
    </row>
    <row r="6047" spans="1:7">
      <c r="A6047" s="1">
        <v>38068</v>
      </c>
      <c r="B6047" t="s">
        <v>56</v>
      </c>
      <c r="C6047" t="s">
        <v>563</v>
      </c>
      <c r="D6047" t="s">
        <v>17</v>
      </c>
      <c r="E6047" t="s">
        <v>10</v>
      </c>
      <c r="F6047" t="s">
        <v>4541</v>
      </c>
      <c r="G6047" s="1">
        <v>38068</v>
      </c>
    </row>
    <row r="6048" spans="1:7">
      <c r="A6048" s="1">
        <v>38068</v>
      </c>
      <c r="B6048" t="s">
        <v>1282</v>
      </c>
      <c r="C6048" t="s">
        <v>241</v>
      </c>
      <c r="D6048" t="s">
        <v>51</v>
      </c>
      <c r="E6048" t="s">
        <v>10</v>
      </c>
      <c r="F6048" t="s">
        <v>4213</v>
      </c>
      <c r="G6048" s="1">
        <v>38068</v>
      </c>
    </row>
    <row r="6049" spans="1:7">
      <c r="A6049" s="1">
        <v>38068</v>
      </c>
      <c r="B6049" t="s">
        <v>1759</v>
      </c>
      <c r="C6049" t="s">
        <v>854</v>
      </c>
      <c r="D6049" t="s">
        <v>51</v>
      </c>
      <c r="E6049" t="s">
        <v>401</v>
      </c>
      <c r="F6049" t="s">
        <v>824</v>
      </c>
      <c r="G6049" s="1">
        <v>38069</v>
      </c>
    </row>
    <row r="6050" spans="1:7">
      <c r="A6050" s="1">
        <v>38068</v>
      </c>
      <c r="B6050" t="s">
        <v>15</v>
      </c>
      <c r="C6050" t="s">
        <v>4813</v>
      </c>
      <c r="D6050" t="s">
        <v>9</v>
      </c>
      <c r="E6050" t="s">
        <v>401</v>
      </c>
      <c r="F6050" t="s">
        <v>3842</v>
      </c>
      <c r="G6050" s="1">
        <v>38069</v>
      </c>
    </row>
    <row r="6051" spans="1:7">
      <c r="A6051" s="1">
        <v>38065</v>
      </c>
      <c r="B6051" t="s">
        <v>676</v>
      </c>
      <c r="C6051" t="s">
        <v>575</v>
      </c>
      <c r="D6051" t="s">
        <v>9</v>
      </c>
      <c r="E6051" t="s">
        <v>10</v>
      </c>
      <c r="F6051" t="s">
        <v>14</v>
      </c>
      <c r="G6051" s="1">
        <v>38069</v>
      </c>
    </row>
    <row r="6052" spans="1:7">
      <c r="A6052" s="1">
        <v>38069</v>
      </c>
      <c r="B6052" t="s">
        <v>1485</v>
      </c>
      <c r="C6052" t="s">
        <v>448</v>
      </c>
      <c r="D6052" t="s">
        <v>17</v>
      </c>
      <c r="E6052" t="s">
        <v>10</v>
      </c>
      <c r="F6052" t="s">
        <v>4814</v>
      </c>
      <c r="G6052" s="1">
        <v>38069</v>
      </c>
    </row>
    <row r="6053" spans="1:7">
      <c r="A6053" s="1">
        <v>38071</v>
      </c>
      <c r="B6053" t="s">
        <v>19</v>
      </c>
      <c r="C6053" t="s">
        <v>3489</v>
      </c>
      <c r="D6053" t="s">
        <v>9</v>
      </c>
      <c r="E6053" t="s">
        <v>10</v>
      </c>
      <c r="F6053" t="s">
        <v>458</v>
      </c>
      <c r="G6053" s="1">
        <v>38071</v>
      </c>
    </row>
    <row r="6054" spans="1:7">
      <c r="A6054" s="1">
        <v>38071</v>
      </c>
      <c r="B6054" t="s">
        <v>1025</v>
      </c>
      <c r="C6054" t="s">
        <v>1786</v>
      </c>
      <c r="D6054" t="s">
        <v>51</v>
      </c>
      <c r="E6054" t="s">
        <v>401</v>
      </c>
      <c r="F6054" t="s">
        <v>1620</v>
      </c>
      <c r="G6054" s="1">
        <v>38071</v>
      </c>
    </row>
    <row r="6055" spans="1:7">
      <c r="A6055" s="1">
        <v>38071</v>
      </c>
      <c r="B6055" t="s">
        <v>559</v>
      </c>
      <c r="C6055" t="s">
        <v>235</v>
      </c>
      <c r="D6055" t="s">
        <v>17</v>
      </c>
      <c r="E6055" t="s">
        <v>10</v>
      </c>
      <c r="F6055" t="s">
        <v>716</v>
      </c>
      <c r="G6055" s="1">
        <v>38071</v>
      </c>
    </row>
    <row r="6056" spans="1:7">
      <c r="A6056" s="1">
        <v>38072</v>
      </c>
      <c r="B6056" t="s">
        <v>667</v>
      </c>
      <c r="C6056" t="s">
        <v>4815</v>
      </c>
      <c r="D6056" t="s">
        <v>9</v>
      </c>
      <c r="E6056" t="s">
        <v>10</v>
      </c>
      <c r="F6056" t="s">
        <v>267</v>
      </c>
      <c r="G6056" s="1">
        <v>38072</v>
      </c>
    </row>
    <row r="6057" spans="1:7">
      <c r="A6057" s="1">
        <v>38073</v>
      </c>
      <c r="B6057" t="s">
        <v>19</v>
      </c>
      <c r="C6057" t="s">
        <v>429</v>
      </c>
      <c r="D6057" t="s">
        <v>51</v>
      </c>
      <c r="E6057" t="s">
        <v>10</v>
      </c>
      <c r="F6057" t="s">
        <v>3389</v>
      </c>
      <c r="G6057" s="1">
        <v>38073</v>
      </c>
    </row>
    <row r="6058" spans="1:7">
      <c r="A6058" s="1">
        <v>38074</v>
      </c>
      <c r="B6058" t="s">
        <v>42</v>
      </c>
      <c r="C6058" t="s">
        <v>123</v>
      </c>
      <c r="D6058" t="s">
        <v>48</v>
      </c>
      <c r="E6058" t="s">
        <v>545</v>
      </c>
      <c r="F6058" t="s">
        <v>1476</v>
      </c>
      <c r="G6058" s="1">
        <v>38074</v>
      </c>
    </row>
    <row r="6059" spans="1:7">
      <c r="A6059" s="1">
        <v>38074</v>
      </c>
      <c r="B6059" t="s">
        <v>12</v>
      </c>
      <c r="C6059" t="s">
        <v>86</v>
      </c>
      <c r="D6059" t="s">
        <v>48</v>
      </c>
      <c r="E6059" t="s">
        <v>10</v>
      </c>
      <c r="F6059" t="s">
        <v>3519</v>
      </c>
      <c r="G6059" s="1">
        <v>38074</v>
      </c>
    </row>
    <row r="6060" spans="1:7">
      <c r="A6060" s="1">
        <v>38075</v>
      </c>
      <c r="B6060" t="s">
        <v>42</v>
      </c>
      <c r="C6060" t="s">
        <v>2544</v>
      </c>
      <c r="D6060" t="s">
        <v>17</v>
      </c>
      <c r="E6060" t="s">
        <v>545</v>
      </c>
      <c r="G6060" s="1">
        <v>38075</v>
      </c>
    </row>
    <row r="6061" spans="1:7">
      <c r="A6061" s="1">
        <v>38075</v>
      </c>
      <c r="B6061" t="s">
        <v>547</v>
      </c>
      <c r="C6061" t="s">
        <v>615</v>
      </c>
      <c r="D6061" t="s">
        <v>51</v>
      </c>
      <c r="E6061" t="s">
        <v>10</v>
      </c>
      <c r="F6061" t="s">
        <v>705</v>
      </c>
      <c r="G6061" s="1">
        <v>38075</v>
      </c>
    </row>
    <row r="6062" spans="1:7">
      <c r="A6062" s="1">
        <v>38076</v>
      </c>
      <c r="B6062" t="s">
        <v>559</v>
      </c>
      <c r="C6062" t="s">
        <v>592</v>
      </c>
      <c r="D6062" t="s">
        <v>51</v>
      </c>
      <c r="E6062" t="s">
        <v>10</v>
      </c>
      <c r="F6062" t="s">
        <v>4816</v>
      </c>
      <c r="G6062" s="1">
        <v>38076</v>
      </c>
    </row>
    <row r="6063" spans="1:7">
      <c r="A6063" s="1">
        <v>38076</v>
      </c>
      <c r="B6063" t="s">
        <v>547</v>
      </c>
      <c r="C6063" t="s">
        <v>797</v>
      </c>
      <c r="D6063" t="s">
        <v>51</v>
      </c>
      <c r="E6063" t="s">
        <v>10</v>
      </c>
      <c r="F6063" t="s">
        <v>313</v>
      </c>
      <c r="G6063" s="1">
        <v>38076</v>
      </c>
    </row>
    <row r="6064" spans="1:7">
      <c r="A6064" s="1">
        <v>38077</v>
      </c>
      <c r="B6064" t="s">
        <v>260</v>
      </c>
      <c r="C6064" t="s">
        <v>893</v>
      </c>
      <c r="D6064" t="s">
        <v>17</v>
      </c>
      <c r="E6064" t="s">
        <v>10</v>
      </c>
      <c r="F6064" t="s">
        <v>4817</v>
      </c>
      <c r="G6064" s="1">
        <v>38077</v>
      </c>
    </row>
    <row r="6065" spans="1:7">
      <c r="A6065" s="1">
        <v>38077</v>
      </c>
      <c r="B6065" t="s">
        <v>21</v>
      </c>
      <c r="C6065" t="s">
        <v>871</v>
      </c>
      <c r="D6065" t="s">
        <v>9</v>
      </c>
      <c r="E6065" t="s">
        <v>545</v>
      </c>
      <c r="G6065" s="1">
        <v>38077</v>
      </c>
    </row>
    <row r="6066" spans="1:7">
      <c r="A6066" s="1">
        <v>38077</v>
      </c>
      <c r="B6066" t="s">
        <v>1550</v>
      </c>
      <c r="C6066" t="s">
        <v>572</v>
      </c>
      <c r="D6066" t="s">
        <v>9</v>
      </c>
      <c r="E6066" t="s">
        <v>10</v>
      </c>
      <c r="F6066" t="s">
        <v>136</v>
      </c>
      <c r="G6066" s="1">
        <v>38077</v>
      </c>
    </row>
    <row r="6067" spans="1:7">
      <c r="A6067" s="1">
        <v>38077</v>
      </c>
      <c r="B6067" t="s">
        <v>4818</v>
      </c>
      <c r="C6067" t="s">
        <v>448</v>
      </c>
      <c r="D6067" t="s">
        <v>48</v>
      </c>
      <c r="E6067" t="s">
        <v>10</v>
      </c>
      <c r="F6067" t="s">
        <v>107</v>
      </c>
      <c r="G6067" s="1">
        <v>38077</v>
      </c>
    </row>
    <row r="6068" spans="1:7">
      <c r="A6068" s="1">
        <v>38077</v>
      </c>
      <c r="B6068" t="s">
        <v>547</v>
      </c>
      <c r="C6068" t="s">
        <v>797</v>
      </c>
      <c r="D6068" t="s">
        <v>48</v>
      </c>
      <c r="E6068" t="s">
        <v>10</v>
      </c>
      <c r="F6068" t="s">
        <v>49</v>
      </c>
      <c r="G6068" s="1">
        <v>38077</v>
      </c>
    </row>
    <row r="6069" spans="1:7">
      <c r="A6069" s="1">
        <v>38077</v>
      </c>
      <c r="B6069" t="s">
        <v>547</v>
      </c>
      <c r="C6069" t="s">
        <v>960</v>
      </c>
      <c r="D6069" t="s">
        <v>48</v>
      </c>
      <c r="E6069" t="s">
        <v>10</v>
      </c>
      <c r="F6069" t="s">
        <v>4819</v>
      </c>
      <c r="G6069" s="1">
        <v>38078</v>
      </c>
    </row>
    <row r="6070" spans="1:7">
      <c r="A6070" s="1">
        <v>38078</v>
      </c>
      <c r="B6070" t="s">
        <v>547</v>
      </c>
      <c r="C6070" t="s">
        <v>550</v>
      </c>
      <c r="D6070" t="s">
        <v>48</v>
      </c>
      <c r="E6070" t="s">
        <v>10</v>
      </c>
      <c r="F6070" t="s">
        <v>49</v>
      </c>
      <c r="G6070" s="1">
        <v>38078</v>
      </c>
    </row>
    <row r="6071" spans="1:7">
      <c r="A6071" s="1">
        <v>38080</v>
      </c>
      <c r="B6071" t="s">
        <v>4820</v>
      </c>
      <c r="C6071" t="s">
        <v>905</v>
      </c>
      <c r="D6071" t="s">
        <v>51</v>
      </c>
      <c r="E6071" t="s">
        <v>10</v>
      </c>
      <c r="F6071" t="s">
        <v>4821</v>
      </c>
      <c r="G6071" s="1">
        <v>38080</v>
      </c>
    </row>
    <row r="6072" spans="1:7">
      <c r="A6072" s="1">
        <v>38080</v>
      </c>
      <c r="B6072" t="s">
        <v>1315</v>
      </c>
      <c r="C6072" t="s">
        <v>4822</v>
      </c>
      <c r="D6072" t="s">
        <v>51</v>
      </c>
      <c r="E6072" t="s">
        <v>10</v>
      </c>
      <c r="F6072" t="s">
        <v>2474</v>
      </c>
      <c r="G6072" s="1">
        <v>38080</v>
      </c>
    </row>
    <row r="6073" spans="1:7">
      <c r="A6073" s="1">
        <v>38081</v>
      </c>
      <c r="B6073" t="s">
        <v>21</v>
      </c>
      <c r="C6073" t="s">
        <v>931</v>
      </c>
      <c r="D6073" t="s">
        <v>9</v>
      </c>
      <c r="E6073" t="s">
        <v>545</v>
      </c>
      <c r="G6073" s="1">
        <v>38081</v>
      </c>
    </row>
    <row r="6074" spans="1:7">
      <c r="A6074" s="1">
        <v>38081</v>
      </c>
      <c r="B6074" t="s">
        <v>693</v>
      </c>
      <c r="C6074" t="s">
        <v>26</v>
      </c>
      <c r="D6074" t="s">
        <v>9</v>
      </c>
      <c r="E6074" t="s">
        <v>10</v>
      </c>
      <c r="F6074" t="s">
        <v>4823</v>
      </c>
      <c r="G6074" s="1">
        <v>38081</v>
      </c>
    </row>
    <row r="6075" spans="1:7">
      <c r="A6075" s="1">
        <v>38081</v>
      </c>
      <c r="B6075" t="s">
        <v>12</v>
      </c>
      <c r="C6075" t="s">
        <v>8</v>
      </c>
      <c r="D6075" t="s">
        <v>48</v>
      </c>
      <c r="E6075" t="s">
        <v>401</v>
      </c>
      <c r="F6075" t="s">
        <v>4824</v>
      </c>
      <c r="G6075" s="1">
        <v>38082</v>
      </c>
    </row>
    <row r="6076" spans="1:7">
      <c r="A6076" s="1">
        <v>38082</v>
      </c>
      <c r="B6076" t="s">
        <v>547</v>
      </c>
      <c r="C6076" t="s">
        <v>615</v>
      </c>
      <c r="D6076" t="s">
        <v>51</v>
      </c>
      <c r="E6076" t="s">
        <v>401</v>
      </c>
      <c r="F6076" t="s">
        <v>4757</v>
      </c>
      <c r="G6076" s="1">
        <v>38082</v>
      </c>
    </row>
    <row r="6077" spans="1:7">
      <c r="A6077" s="1">
        <v>38080</v>
      </c>
      <c r="B6077" t="s">
        <v>1025</v>
      </c>
      <c r="C6077" t="s">
        <v>172</v>
      </c>
      <c r="D6077" t="s">
        <v>9</v>
      </c>
      <c r="E6077" t="s">
        <v>10</v>
      </c>
      <c r="F6077" t="s">
        <v>832</v>
      </c>
      <c r="G6077" s="1">
        <v>38082</v>
      </c>
    </row>
    <row r="6078" spans="1:7">
      <c r="A6078" s="1">
        <v>38082</v>
      </c>
      <c r="B6078" t="s">
        <v>863</v>
      </c>
      <c r="C6078" t="s">
        <v>4825</v>
      </c>
      <c r="D6078" t="s">
        <v>17</v>
      </c>
      <c r="E6078" t="s">
        <v>10</v>
      </c>
      <c r="G6078" s="1">
        <v>38082</v>
      </c>
    </row>
    <row r="6079" spans="1:7">
      <c r="A6079" s="1">
        <v>38082</v>
      </c>
      <c r="B6079" t="s">
        <v>644</v>
      </c>
      <c r="C6079" t="s">
        <v>4826</v>
      </c>
      <c r="D6079" t="s">
        <v>48</v>
      </c>
      <c r="E6079" t="s">
        <v>401</v>
      </c>
      <c r="F6079" t="s">
        <v>3367</v>
      </c>
      <c r="G6079" s="1">
        <v>38083</v>
      </c>
    </row>
    <row r="6080" spans="1:7">
      <c r="A6080" s="1">
        <v>38083</v>
      </c>
      <c r="B6080" t="s">
        <v>4827</v>
      </c>
      <c r="C6080" t="s">
        <v>4828</v>
      </c>
      <c r="D6080" t="s">
        <v>48</v>
      </c>
      <c r="E6080" t="s">
        <v>10</v>
      </c>
      <c r="F6080" t="s">
        <v>1561</v>
      </c>
      <c r="G6080" s="1">
        <v>38083</v>
      </c>
    </row>
    <row r="6081" spans="1:7">
      <c r="A6081" s="1">
        <v>38083</v>
      </c>
      <c r="B6081" t="s">
        <v>4829</v>
      </c>
      <c r="C6081" t="s">
        <v>1581</v>
      </c>
      <c r="E6081" t="s">
        <v>10</v>
      </c>
      <c r="G6081" s="1">
        <v>38083</v>
      </c>
    </row>
    <row r="6082" spans="1:7">
      <c r="A6082" s="1">
        <v>38083</v>
      </c>
      <c r="B6082" t="s">
        <v>15</v>
      </c>
      <c r="C6082" t="s">
        <v>4830</v>
      </c>
      <c r="D6082" t="s">
        <v>48</v>
      </c>
      <c r="E6082" t="s">
        <v>10</v>
      </c>
      <c r="F6082" t="s">
        <v>3107</v>
      </c>
      <c r="G6082" s="1">
        <v>38083</v>
      </c>
    </row>
    <row r="6083" spans="1:7">
      <c r="A6083" s="1">
        <v>38083</v>
      </c>
      <c r="B6083" t="s">
        <v>547</v>
      </c>
      <c r="C6083" t="s">
        <v>575</v>
      </c>
      <c r="D6083" t="s">
        <v>17</v>
      </c>
      <c r="E6083" t="s">
        <v>10</v>
      </c>
      <c r="F6083" t="s">
        <v>1226</v>
      </c>
      <c r="G6083" s="1">
        <v>38083</v>
      </c>
    </row>
    <row r="6084" spans="1:7">
      <c r="A6084" s="1">
        <v>38084</v>
      </c>
      <c r="B6084" t="s">
        <v>15</v>
      </c>
      <c r="C6084" t="s">
        <v>1057</v>
      </c>
      <c r="D6084" t="s">
        <v>48</v>
      </c>
      <c r="E6084" t="s">
        <v>10</v>
      </c>
      <c r="F6084" t="s">
        <v>4831</v>
      </c>
      <c r="G6084" s="1">
        <v>38084</v>
      </c>
    </row>
    <row r="6085" spans="1:7">
      <c r="A6085" s="1">
        <v>38084</v>
      </c>
      <c r="B6085" t="s">
        <v>736</v>
      </c>
      <c r="C6085" t="s">
        <v>4832</v>
      </c>
      <c r="D6085" t="s">
        <v>48</v>
      </c>
      <c r="E6085" t="s">
        <v>10</v>
      </c>
      <c r="F6085" t="s">
        <v>4833</v>
      </c>
      <c r="G6085" s="1">
        <v>38084</v>
      </c>
    </row>
    <row r="6086" spans="1:7">
      <c r="A6086" s="1">
        <v>38082</v>
      </c>
      <c r="B6086" t="s">
        <v>547</v>
      </c>
      <c r="C6086" t="s">
        <v>960</v>
      </c>
      <c r="D6086" t="s">
        <v>9</v>
      </c>
      <c r="E6086" t="s">
        <v>401</v>
      </c>
      <c r="F6086" t="s">
        <v>102</v>
      </c>
      <c r="G6086" s="1">
        <v>38085</v>
      </c>
    </row>
    <row r="6087" spans="1:7">
      <c r="A6087" s="1">
        <v>38085</v>
      </c>
      <c r="B6087" t="s">
        <v>912</v>
      </c>
      <c r="C6087" t="s">
        <v>4834</v>
      </c>
      <c r="D6087" t="s">
        <v>48</v>
      </c>
      <c r="E6087" t="s">
        <v>10</v>
      </c>
      <c r="F6087" t="s">
        <v>650</v>
      </c>
      <c r="G6087" s="1">
        <v>38085</v>
      </c>
    </row>
    <row r="6088" spans="1:7">
      <c r="A6088" s="1">
        <v>38085</v>
      </c>
      <c r="B6088" t="s">
        <v>601</v>
      </c>
      <c r="C6088" t="s">
        <v>4835</v>
      </c>
      <c r="D6088" t="s">
        <v>9</v>
      </c>
      <c r="E6088" t="s">
        <v>545</v>
      </c>
      <c r="G6088" s="1">
        <v>38085</v>
      </c>
    </row>
    <row r="6089" spans="1:7">
      <c r="A6089" s="1">
        <v>38086</v>
      </c>
      <c r="B6089" t="s">
        <v>15</v>
      </c>
      <c r="C6089" t="s">
        <v>563</v>
      </c>
      <c r="D6089" t="s">
        <v>17</v>
      </c>
      <c r="E6089" t="s">
        <v>401</v>
      </c>
      <c r="F6089" t="s">
        <v>4836</v>
      </c>
      <c r="G6089" s="1">
        <v>38087</v>
      </c>
    </row>
    <row r="6090" spans="1:7">
      <c r="A6090" s="1">
        <v>38087</v>
      </c>
      <c r="B6090" t="s">
        <v>2056</v>
      </c>
      <c r="C6090" t="s">
        <v>4837</v>
      </c>
      <c r="D6090" t="s">
        <v>51</v>
      </c>
      <c r="E6090" t="s">
        <v>10</v>
      </c>
      <c r="F6090" t="s">
        <v>4838</v>
      </c>
      <c r="G6090" s="1">
        <v>38087</v>
      </c>
    </row>
    <row r="6091" spans="1:7">
      <c r="A6091" s="1">
        <v>38087</v>
      </c>
      <c r="B6091" t="s">
        <v>739</v>
      </c>
      <c r="C6091" t="s">
        <v>962</v>
      </c>
      <c r="D6091" t="s">
        <v>51</v>
      </c>
      <c r="E6091" t="s">
        <v>401</v>
      </c>
      <c r="F6091" t="s">
        <v>4839</v>
      </c>
      <c r="G6091" s="1">
        <v>38087</v>
      </c>
    </row>
    <row r="6092" spans="1:7">
      <c r="A6092" s="1">
        <v>38088</v>
      </c>
      <c r="B6092" t="s">
        <v>559</v>
      </c>
      <c r="C6092" t="s">
        <v>16</v>
      </c>
      <c r="D6092" t="s">
        <v>48</v>
      </c>
      <c r="E6092" t="s">
        <v>401</v>
      </c>
      <c r="F6092" t="s">
        <v>4840</v>
      </c>
      <c r="G6092" s="1">
        <v>38088</v>
      </c>
    </row>
    <row r="6093" spans="1:7">
      <c r="A6093" s="1">
        <v>37992</v>
      </c>
      <c r="B6093" t="s">
        <v>4841</v>
      </c>
      <c r="C6093" t="s">
        <v>26</v>
      </c>
      <c r="D6093" t="s">
        <v>48</v>
      </c>
      <c r="E6093" t="s">
        <v>10</v>
      </c>
      <c r="F6093" t="s">
        <v>838</v>
      </c>
      <c r="G6093" s="1">
        <v>38088</v>
      </c>
    </row>
    <row r="6094" spans="1:7">
      <c r="A6094" s="1">
        <v>38088</v>
      </c>
      <c r="B6094" t="s">
        <v>12</v>
      </c>
      <c r="C6094" t="s">
        <v>241</v>
      </c>
      <c r="D6094" t="s">
        <v>9</v>
      </c>
      <c r="E6094" t="s">
        <v>545</v>
      </c>
      <c r="F6094" t="s">
        <v>4842</v>
      </c>
      <c r="G6094" s="1">
        <v>38088</v>
      </c>
    </row>
    <row r="6095" spans="1:7">
      <c r="A6095" s="1">
        <v>38088</v>
      </c>
      <c r="B6095" t="s">
        <v>777</v>
      </c>
      <c r="C6095" t="s">
        <v>1026</v>
      </c>
      <c r="D6095" t="s">
        <v>48</v>
      </c>
      <c r="E6095" t="s">
        <v>10</v>
      </c>
      <c r="G6095" s="1">
        <v>38088</v>
      </c>
    </row>
    <row r="6096" spans="1:7">
      <c r="A6096" s="1">
        <v>38089</v>
      </c>
      <c r="B6096" t="s">
        <v>19</v>
      </c>
      <c r="C6096" t="s">
        <v>40</v>
      </c>
      <c r="D6096" t="s">
        <v>51</v>
      </c>
      <c r="E6096" t="s">
        <v>10</v>
      </c>
      <c r="F6096" t="s">
        <v>4222</v>
      </c>
      <c r="G6096" s="1">
        <v>38089</v>
      </c>
    </row>
    <row r="6097" spans="1:7">
      <c r="A6097" s="1">
        <v>38089</v>
      </c>
      <c r="B6097" t="s">
        <v>544</v>
      </c>
      <c r="C6097" t="s">
        <v>4843</v>
      </c>
      <c r="D6097" t="s">
        <v>9</v>
      </c>
      <c r="E6097" t="s">
        <v>10</v>
      </c>
      <c r="F6097" t="s">
        <v>4844</v>
      </c>
      <c r="G6097" s="1">
        <v>38090</v>
      </c>
    </row>
    <row r="6098" spans="1:7">
      <c r="A6098" s="1">
        <v>38091</v>
      </c>
      <c r="B6098" t="s">
        <v>601</v>
      </c>
      <c r="C6098" t="s">
        <v>563</v>
      </c>
      <c r="D6098" t="s">
        <v>48</v>
      </c>
      <c r="E6098" t="s">
        <v>401</v>
      </c>
      <c r="F6098" t="s">
        <v>4845</v>
      </c>
      <c r="G6098" s="1">
        <v>38091</v>
      </c>
    </row>
    <row r="6099" spans="1:7">
      <c r="A6099" s="1">
        <v>38091</v>
      </c>
      <c r="B6099" t="s">
        <v>12</v>
      </c>
      <c r="C6099" t="s">
        <v>4846</v>
      </c>
      <c r="D6099" t="s">
        <v>48</v>
      </c>
      <c r="E6099" t="s">
        <v>10</v>
      </c>
      <c r="F6099" t="s">
        <v>1037</v>
      </c>
      <c r="G6099" s="1">
        <v>38091</v>
      </c>
    </row>
    <row r="6100" spans="1:7">
      <c r="A6100" s="1">
        <v>38091</v>
      </c>
      <c r="B6100" t="s">
        <v>559</v>
      </c>
      <c r="C6100" t="s">
        <v>4847</v>
      </c>
      <c r="D6100" t="s">
        <v>51</v>
      </c>
      <c r="E6100" t="s">
        <v>401</v>
      </c>
      <c r="F6100" t="s">
        <v>3748</v>
      </c>
      <c r="G6100" s="1">
        <v>38092</v>
      </c>
    </row>
    <row r="6101" spans="1:7">
      <c r="A6101" s="1">
        <v>38092</v>
      </c>
      <c r="B6101" t="s">
        <v>938</v>
      </c>
      <c r="C6101" t="s">
        <v>4848</v>
      </c>
      <c r="D6101" t="s">
        <v>51</v>
      </c>
      <c r="E6101" t="s">
        <v>10</v>
      </c>
      <c r="F6101" t="s">
        <v>705</v>
      </c>
      <c r="G6101" s="1">
        <v>38092</v>
      </c>
    </row>
    <row r="6102" spans="1:7">
      <c r="A6102" s="1">
        <v>38093</v>
      </c>
      <c r="B6102" t="s">
        <v>12</v>
      </c>
      <c r="C6102" t="s">
        <v>661</v>
      </c>
      <c r="D6102" t="s">
        <v>48</v>
      </c>
      <c r="E6102" t="s">
        <v>401</v>
      </c>
      <c r="F6102" t="s">
        <v>3046</v>
      </c>
      <c r="G6102" s="1">
        <v>38094</v>
      </c>
    </row>
    <row r="6103" spans="1:7">
      <c r="A6103" s="1">
        <v>38094</v>
      </c>
      <c r="B6103" t="s">
        <v>644</v>
      </c>
      <c r="C6103" t="s">
        <v>1194</v>
      </c>
      <c r="D6103" t="s">
        <v>9</v>
      </c>
      <c r="E6103" t="s">
        <v>401</v>
      </c>
      <c r="F6103" t="s">
        <v>516</v>
      </c>
      <c r="G6103" s="1">
        <v>38094</v>
      </c>
    </row>
    <row r="6104" spans="1:7">
      <c r="A6104" s="1">
        <v>38094</v>
      </c>
      <c r="B6104" t="s">
        <v>15</v>
      </c>
      <c r="C6104" t="s">
        <v>4830</v>
      </c>
      <c r="D6104" t="s">
        <v>48</v>
      </c>
      <c r="E6104" t="s">
        <v>10</v>
      </c>
      <c r="F6104" t="s">
        <v>3107</v>
      </c>
      <c r="G6104" s="1">
        <v>38094</v>
      </c>
    </row>
    <row r="6105" spans="1:7">
      <c r="A6105" s="1">
        <v>38095</v>
      </c>
      <c r="B6105" t="s">
        <v>12</v>
      </c>
      <c r="C6105" t="s">
        <v>192</v>
      </c>
      <c r="D6105" t="s">
        <v>17</v>
      </c>
      <c r="E6105" t="s">
        <v>10</v>
      </c>
      <c r="F6105" t="s">
        <v>4849</v>
      </c>
      <c r="G6105" s="1">
        <v>38095</v>
      </c>
    </row>
    <row r="6106" spans="1:7">
      <c r="A6106" s="1">
        <v>38095</v>
      </c>
      <c r="B6106" t="s">
        <v>3860</v>
      </c>
      <c r="C6106" t="s">
        <v>26</v>
      </c>
      <c r="D6106" t="s">
        <v>48</v>
      </c>
      <c r="E6106" t="s">
        <v>10</v>
      </c>
      <c r="F6106" t="s">
        <v>1122</v>
      </c>
      <c r="G6106" s="1">
        <v>38095</v>
      </c>
    </row>
    <row r="6107" spans="1:7">
      <c r="A6107" s="1">
        <v>38095</v>
      </c>
      <c r="B6107" t="s">
        <v>667</v>
      </c>
      <c r="C6107" t="s">
        <v>4850</v>
      </c>
      <c r="D6107" t="s">
        <v>51</v>
      </c>
      <c r="E6107" t="s">
        <v>10</v>
      </c>
      <c r="F6107" t="s">
        <v>1999</v>
      </c>
      <c r="G6107" s="1">
        <v>38095</v>
      </c>
    </row>
    <row r="6108" spans="1:7">
      <c r="A6108" s="1">
        <v>38095</v>
      </c>
      <c r="B6108" t="s">
        <v>804</v>
      </c>
      <c r="C6108" t="s">
        <v>26</v>
      </c>
      <c r="D6108" t="s">
        <v>9</v>
      </c>
      <c r="E6108" t="s">
        <v>401</v>
      </c>
      <c r="F6108" t="s">
        <v>203</v>
      </c>
      <c r="G6108" s="1">
        <v>38096</v>
      </c>
    </row>
    <row r="6109" spans="1:7">
      <c r="A6109" s="1">
        <v>38091</v>
      </c>
      <c r="B6109" t="s">
        <v>547</v>
      </c>
      <c r="C6109" t="s">
        <v>1007</v>
      </c>
      <c r="D6109" t="s">
        <v>9</v>
      </c>
      <c r="E6109" t="s">
        <v>10</v>
      </c>
      <c r="F6109" t="s">
        <v>4851</v>
      </c>
      <c r="G6109" s="1">
        <v>38096</v>
      </c>
    </row>
    <row r="6110" spans="1:7">
      <c r="A6110" s="1">
        <v>38098</v>
      </c>
      <c r="B6110" t="s">
        <v>628</v>
      </c>
      <c r="C6110" t="s">
        <v>563</v>
      </c>
      <c r="D6110" t="s">
        <v>48</v>
      </c>
      <c r="E6110" t="s">
        <v>401</v>
      </c>
      <c r="F6110" t="s">
        <v>238</v>
      </c>
      <c r="G6110" s="1">
        <v>38098</v>
      </c>
    </row>
    <row r="6111" spans="1:7">
      <c r="A6111" s="1">
        <v>38098</v>
      </c>
      <c r="B6111" t="s">
        <v>559</v>
      </c>
      <c r="C6111" t="s">
        <v>1490</v>
      </c>
      <c r="D6111" t="s">
        <v>9</v>
      </c>
      <c r="E6111" t="s">
        <v>10</v>
      </c>
      <c r="F6111" t="s">
        <v>860</v>
      </c>
      <c r="G6111" s="1">
        <v>38098</v>
      </c>
    </row>
    <row r="6112" spans="1:7">
      <c r="A6112" s="1">
        <v>38098</v>
      </c>
      <c r="B6112" t="s">
        <v>4852</v>
      </c>
      <c r="C6112" t="s">
        <v>4853</v>
      </c>
      <c r="D6112" t="s">
        <v>51</v>
      </c>
      <c r="E6112" t="s">
        <v>401</v>
      </c>
      <c r="F6112" t="s">
        <v>2778</v>
      </c>
      <c r="G6112" s="1">
        <v>38098</v>
      </c>
    </row>
    <row r="6113" spans="1:7">
      <c r="A6113" s="1">
        <v>38098</v>
      </c>
      <c r="B6113" t="s">
        <v>62</v>
      </c>
      <c r="C6113" t="s">
        <v>768</v>
      </c>
      <c r="D6113" t="s">
        <v>17</v>
      </c>
      <c r="E6113" t="s">
        <v>10</v>
      </c>
      <c r="F6113" t="s">
        <v>4667</v>
      </c>
      <c r="G6113" s="1">
        <v>38098</v>
      </c>
    </row>
    <row r="6114" spans="1:7">
      <c r="A6114" s="1">
        <v>38098</v>
      </c>
      <c r="B6114" t="s">
        <v>714</v>
      </c>
      <c r="C6114" t="s">
        <v>1791</v>
      </c>
      <c r="D6114" t="s">
        <v>9</v>
      </c>
      <c r="E6114" t="s">
        <v>401</v>
      </c>
      <c r="F6114" t="s">
        <v>49</v>
      </c>
      <c r="G6114" s="1">
        <v>38099</v>
      </c>
    </row>
    <row r="6115" spans="1:7">
      <c r="A6115" s="1">
        <v>38099</v>
      </c>
      <c r="B6115" t="s">
        <v>559</v>
      </c>
      <c r="C6115" t="s">
        <v>4854</v>
      </c>
      <c r="D6115" t="s">
        <v>51</v>
      </c>
      <c r="E6115" t="s">
        <v>401</v>
      </c>
      <c r="F6115" t="s">
        <v>376</v>
      </c>
      <c r="G6115" s="1">
        <v>38099</v>
      </c>
    </row>
    <row r="6116" spans="1:7">
      <c r="A6116" s="1">
        <v>38099</v>
      </c>
      <c r="B6116" t="s">
        <v>4164</v>
      </c>
      <c r="C6116" t="s">
        <v>4855</v>
      </c>
      <c r="D6116" t="s">
        <v>51</v>
      </c>
      <c r="E6116" t="s">
        <v>10</v>
      </c>
      <c r="F6116" t="s">
        <v>4856</v>
      </c>
      <c r="G6116" s="1">
        <v>38099</v>
      </c>
    </row>
    <row r="6117" spans="1:7">
      <c r="A6117" s="1">
        <v>38100</v>
      </c>
      <c r="B6117" t="s">
        <v>547</v>
      </c>
      <c r="C6117" t="s">
        <v>797</v>
      </c>
      <c r="D6117" t="s">
        <v>48</v>
      </c>
      <c r="E6117" t="s">
        <v>545</v>
      </c>
      <c r="F6117" t="s">
        <v>4595</v>
      </c>
      <c r="G6117" s="1">
        <v>38100</v>
      </c>
    </row>
    <row r="6118" spans="1:7">
      <c r="A6118" s="1">
        <v>38100</v>
      </c>
      <c r="B6118" t="s">
        <v>240</v>
      </c>
      <c r="C6118" t="s">
        <v>241</v>
      </c>
      <c r="D6118" t="s">
        <v>17</v>
      </c>
      <c r="E6118" t="s">
        <v>10</v>
      </c>
      <c r="F6118" t="s">
        <v>4857</v>
      </c>
      <c r="G6118" s="1">
        <v>38100</v>
      </c>
    </row>
    <row r="6119" spans="1:7">
      <c r="A6119" s="1">
        <v>38098</v>
      </c>
      <c r="B6119" t="s">
        <v>12</v>
      </c>
      <c r="C6119" t="s">
        <v>8</v>
      </c>
      <c r="D6119" t="s">
        <v>9</v>
      </c>
      <c r="E6119" t="s">
        <v>10</v>
      </c>
      <c r="F6119" t="s">
        <v>4382</v>
      </c>
      <c r="G6119" s="1">
        <v>38100</v>
      </c>
    </row>
    <row r="6120" spans="1:7">
      <c r="A6120" s="1">
        <v>38100</v>
      </c>
      <c r="B6120" t="s">
        <v>240</v>
      </c>
      <c r="C6120" t="s">
        <v>241</v>
      </c>
      <c r="D6120" t="s">
        <v>17</v>
      </c>
      <c r="E6120" t="s">
        <v>10</v>
      </c>
      <c r="F6120" t="s">
        <v>4857</v>
      </c>
      <c r="G6120" s="1">
        <v>38100</v>
      </c>
    </row>
    <row r="6121" spans="1:7">
      <c r="A6121" s="1">
        <v>38101</v>
      </c>
      <c r="B6121" t="s">
        <v>1265</v>
      </c>
      <c r="C6121" t="s">
        <v>2381</v>
      </c>
      <c r="D6121" t="s">
        <v>51</v>
      </c>
      <c r="E6121" t="s">
        <v>401</v>
      </c>
      <c r="F6121" t="s">
        <v>4401</v>
      </c>
      <c r="G6121" s="1">
        <v>38101</v>
      </c>
    </row>
    <row r="6122" spans="1:7">
      <c r="A6122" s="1">
        <v>38101</v>
      </c>
      <c r="B6122" t="s">
        <v>667</v>
      </c>
      <c r="C6122" t="s">
        <v>1211</v>
      </c>
      <c r="D6122" t="s">
        <v>48</v>
      </c>
      <c r="E6122" t="s">
        <v>10</v>
      </c>
      <c r="F6122" t="s">
        <v>1272</v>
      </c>
      <c r="G6122" s="1">
        <v>38101</v>
      </c>
    </row>
    <row r="6123" spans="1:7">
      <c r="A6123" s="1">
        <v>38101</v>
      </c>
      <c r="B6123" t="s">
        <v>62</v>
      </c>
      <c r="C6123" t="s">
        <v>563</v>
      </c>
      <c r="D6123" t="s">
        <v>51</v>
      </c>
      <c r="E6123" t="s">
        <v>10</v>
      </c>
      <c r="F6123" t="s">
        <v>1600</v>
      </c>
      <c r="G6123" s="1">
        <v>38101</v>
      </c>
    </row>
    <row r="6124" spans="1:7">
      <c r="A6124" s="1">
        <v>38101</v>
      </c>
      <c r="B6124" t="s">
        <v>15</v>
      </c>
      <c r="C6124" t="s">
        <v>4858</v>
      </c>
      <c r="D6124" t="s">
        <v>9</v>
      </c>
      <c r="E6124" t="s">
        <v>10</v>
      </c>
      <c r="F6124" t="s">
        <v>4859</v>
      </c>
      <c r="G6124" s="1">
        <v>38101</v>
      </c>
    </row>
    <row r="6125" spans="1:7">
      <c r="A6125" s="1">
        <v>38103</v>
      </c>
      <c r="B6125" t="s">
        <v>1409</v>
      </c>
      <c r="C6125" t="s">
        <v>4860</v>
      </c>
      <c r="D6125" t="s">
        <v>17</v>
      </c>
      <c r="E6125" t="s">
        <v>401</v>
      </c>
      <c r="G6125" s="1">
        <v>38103</v>
      </c>
    </row>
    <row r="6126" spans="1:7">
      <c r="A6126" s="1">
        <v>38103</v>
      </c>
      <c r="B6126" t="s">
        <v>547</v>
      </c>
      <c r="C6126" t="s">
        <v>774</v>
      </c>
      <c r="D6126" t="s">
        <v>48</v>
      </c>
      <c r="E6126" t="s">
        <v>10</v>
      </c>
      <c r="F6126" t="s">
        <v>4861</v>
      </c>
      <c r="G6126" s="1">
        <v>38103</v>
      </c>
    </row>
    <row r="6127" spans="1:7">
      <c r="A6127" s="1">
        <v>38101</v>
      </c>
      <c r="B6127" t="s">
        <v>4862</v>
      </c>
      <c r="C6127" t="s">
        <v>217</v>
      </c>
      <c r="D6127" t="s">
        <v>48</v>
      </c>
      <c r="E6127" t="s">
        <v>10</v>
      </c>
      <c r="F6127" t="s">
        <v>425</v>
      </c>
      <c r="G6127" s="1">
        <v>38103</v>
      </c>
    </row>
    <row r="6128" spans="1:7">
      <c r="A6128" s="1">
        <v>38104</v>
      </c>
      <c r="B6128" t="s">
        <v>547</v>
      </c>
      <c r="C6128" t="s">
        <v>615</v>
      </c>
      <c r="D6128" t="s">
        <v>17</v>
      </c>
      <c r="E6128" t="s">
        <v>10</v>
      </c>
      <c r="F6128" t="s">
        <v>4863</v>
      </c>
      <c r="G6128" s="1">
        <v>38104</v>
      </c>
    </row>
    <row r="6129" spans="1:7">
      <c r="A6129" s="1">
        <v>38102</v>
      </c>
      <c r="B6129" t="s">
        <v>2512</v>
      </c>
      <c r="C6129" t="s">
        <v>3515</v>
      </c>
      <c r="D6129" t="s">
        <v>17</v>
      </c>
      <c r="E6129" t="s">
        <v>10</v>
      </c>
      <c r="F6129" t="s">
        <v>4864</v>
      </c>
      <c r="G6129" s="1">
        <v>38104</v>
      </c>
    </row>
    <row r="6130" spans="1:7">
      <c r="A6130" s="1">
        <v>38104</v>
      </c>
      <c r="B6130" t="s">
        <v>601</v>
      </c>
      <c r="C6130" t="s">
        <v>448</v>
      </c>
      <c r="D6130" t="s">
        <v>48</v>
      </c>
      <c r="E6130" t="s">
        <v>10</v>
      </c>
      <c r="F6130" t="s">
        <v>2135</v>
      </c>
      <c r="G6130" s="1">
        <v>38104</v>
      </c>
    </row>
    <row r="6131" spans="1:7">
      <c r="A6131" s="1">
        <v>38105</v>
      </c>
      <c r="B6131" t="s">
        <v>547</v>
      </c>
      <c r="C6131" t="s">
        <v>258</v>
      </c>
      <c r="D6131" t="s">
        <v>48</v>
      </c>
      <c r="E6131" t="s">
        <v>401</v>
      </c>
      <c r="F6131" t="s">
        <v>1422</v>
      </c>
      <c r="G6131" s="1">
        <v>38105</v>
      </c>
    </row>
    <row r="6132" spans="1:7">
      <c r="A6132" s="1">
        <v>38106</v>
      </c>
      <c r="B6132" t="s">
        <v>4865</v>
      </c>
      <c r="C6132" t="s">
        <v>4866</v>
      </c>
      <c r="D6132" t="s">
        <v>9</v>
      </c>
      <c r="E6132" t="s">
        <v>401</v>
      </c>
      <c r="G6132" s="1">
        <v>38106</v>
      </c>
    </row>
    <row r="6133" spans="1:7">
      <c r="A6133" s="1">
        <v>38106</v>
      </c>
      <c r="B6133" t="s">
        <v>644</v>
      </c>
      <c r="C6133" t="s">
        <v>1958</v>
      </c>
      <c r="D6133" t="s">
        <v>17</v>
      </c>
      <c r="E6133" t="s">
        <v>10</v>
      </c>
      <c r="F6133" t="s">
        <v>3035</v>
      </c>
      <c r="G6133" s="1">
        <v>38106</v>
      </c>
    </row>
    <row r="6134" spans="1:7">
      <c r="A6134" s="1">
        <v>38105</v>
      </c>
      <c r="B6134" t="s">
        <v>56</v>
      </c>
      <c r="C6134" t="s">
        <v>563</v>
      </c>
      <c r="D6134" t="s">
        <v>17</v>
      </c>
      <c r="E6134" t="s">
        <v>10</v>
      </c>
      <c r="F6134" t="s">
        <v>1036</v>
      </c>
      <c r="G6134" s="1">
        <v>38106</v>
      </c>
    </row>
    <row r="6135" spans="1:7">
      <c r="A6135" s="1">
        <v>38107</v>
      </c>
      <c r="B6135" t="s">
        <v>681</v>
      </c>
      <c r="C6135" t="s">
        <v>172</v>
      </c>
      <c r="D6135" t="s">
        <v>51</v>
      </c>
      <c r="E6135" t="s">
        <v>401</v>
      </c>
      <c r="F6135" t="s">
        <v>942</v>
      </c>
      <c r="G6135" s="1">
        <v>38107</v>
      </c>
    </row>
    <row r="6136" spans="1:7">
      <c r="A6136" s="1">
        <v>38107</v>
      </c>
      <c r="B6136" t="s">
        <v>19</v>
      </c>
      <c r="C6136" t="s">
        <v>550</v>
      </c>
      <c r="D6136" t="s">
        <v>48</v>
      </c>
      <c r="E6136" t="s">
        <v>545</v>
      </c>
      <c r="G6136" s="1">
        <v>38107</v>
      </c>
    </row>
    <row r="6137" spans="1:7">
      <c r="A6137" s="1">
        <v>38107</v>
      </c>
      <c r="B6137" t="s">
        <v>827</v>
      </c>
      <c r="C6137" t="s">
        <v>597</v>
      </c>
      <c r="D6137" t="s">
        <v>9</v>
      </c>
      <c r="E6137" t="s">
        <v>10</v>
      </c>
      <c r="F6137" t="s">
        <v>3538</v>
      </c>
      <c r="G6137" s="1">
        <v>38107</v>
      </c>
    </row>
    <row r="6138" spans="1:7">
      <c r="A6138" s="1">
        <v>38107</v>
      </c>
      <c r="B6138" t="s">
        <v>547</v>
      </c>
      <c r="C6138" t="s">
        <v>1007</v>
      </c>
      <c r="D6138" t="s">
        <v>48</v>
      </c>
      <c r="E6138" t="s">
        <v>10</v>
      </c>
      <c r="F6138" t="s">
        <v>1422</v>
      </c>
      <c r="G6138" s="1">
        <v>38107</v>
      </c>
    </row>
    <row r="6139" spans="1:7">
      <c r="A6139" s="1">
        <v>38108</v>
      </c>
      <c r="B6139" t="s">
        <v>62</v>
      </c>
      <c r="C6139" t="s">
        <v>931</v>
      </c>
      <c r="D6139" t="s">
        <v>48</v>
      </c>
      <c r="E6139" t="s">
        <v>10</v>
      </c>
      <c r="F6139" t="s">
        <v>1433</v>
      </c>
      <c r="G6139" s="1">
        <v>38108</v>
      </c>
    </row>
    <row r="6140" spans="1:7">
      <c r="A6140" s="1">
        <v>38109</v>
      </c>
      <c r="B6140" t="s">
        <v>547</v>
      </c>
      <c r="C6140" t="s">
        <v>615</v>
      </c>
      <c r="D6140" t="s">
        <v>17</v>
      </c>
      <c r="E6140" t="s">
        <v>401</v>
      </c>
      <c r="F6140" t="s">
        <v>4867</v>
      </c>
      <c r="G6140" s="1">
        <v>38109</v>
      </c>
    </row>
    <row r="6141" spans="1:7">
      <c r="A6141" s="1">
        <v>38109</v>
      </c>
      <c r="B6141" t="s">
        <v>676</v>
      </c>
      <c r="C6141" t="s">
        <v>105</v>
      </c>
      <c r="D6141" t="s">
        <v>51</v>
      </c>
      <c r="E6141" t="s">
        <v>401</v>
      </c>
      <c r="F6141" t="s">
        <v>1354</v>
      </c>
      <c r="G6141" s="1">
        <v>38109</v>
      </c>
    </row>
    <row r="6142" spans="1:7">
      <c r="A6142" s="1">
        <v>38110</v>
      </c>
      <c r="B6142" t="s">
        <v>547</v>
      </c>
      <c r="C6142" t="s">
        <v>4868</v>
      </c>
      <c r="D6142" t="s">
        <v>17</v>
      </c>
      <c r="E6142" t="s">
        <v>401</v>
      </c>
      <c r="F6142" t="s">
        <v>2448</v>
      </c>
      <c r="G6142" s="1">
        <v>38110</v>
      </c>
    </row>
    <row r="6143" spans="1:7">
      <c r="A6143" s="1">
        <v>38110</v>
      </c>
      <c r="B6143" t="s">
        <v>15</v>
      </c>
      <c r="C6143" t="s">
        <v>1712</v>
      </c>
      <c r="D6143" t="s">
        <v>9</v>
      </c>
      <c r="E6143" t="s">
        <v>401</v>
      </c>
      <c r="F6143" t="s">
        <v>4869</v>
      </c>
      <c r="G6143" s="1">
        <v>38110</v>
      </c>
    </row>
    <row r="6144" spans="1:7">
      <c r="A6144" s="1">
        <v>38111</v>
      </c>
      <c r="B6144" t="s">
        <v>15</v>
      </c>
      <c r="C6144" t="s">
        <v>16</v>
      </c>
      <c r="D6144" t="s">
        <v>48</v>
      </c>
      <c r="E6144" t="s">
        <v>401</v>
      </c>
      <c r="F6144" t="s">
        <v>4870</v>
      </c>
      <c r="G6144" s="1">
        <v>38111</v>
      </c>
    </row>
    <row r="6145" spans="1:7">
      <c r="A6145" s="1">
        <v>38111</v>
      </c>
      <c r="B6145" t="s">
        <v>544</v>
      </c>
      <c r="C6145" t="s">
        <v>16</v>
      </c>
      <c r="D6145" t="s">
        <v>51</v>
      </c>
      <c r="E6145" t="s">
        <v>10</v>
      </c>
      <c r="F6145" t="s">
        <v>63</v>
      </c>
      <c r="G6145" s="1">
        <v>38112</v>
      </c>
    </row>
    <row r="6146" spans="1:7">
      <c r="A6146" s="1">
        <v>38088</v>
      </c>
      <c r="B6146" t="s">
        <v>19</v>
      </c>
      <c r="C6146" t="s">
        <v>4871</v>
      </c>
      <c r="D6146" t="s">
        <v>48</v>
      </c>
      <c r="E6146" t="s">
        <v>10</v>
      </c>
      <c r="F6146" t="s">
        <v>1607</v>
      </c>
      <c r="G6146" s="1">
        <v>38112</v>
      </c>
    </row>
    <row r="6147" spans="1:7">
      <c r="A6147" s="1">
        <v>38112</v>
      </c>
      <c r="B6147" t="s">
        <v>3709</v>
      </c>
      <c r="C6147" t="s">
        <v>4872</v>
      </c>
      <c r="D6147" t="s">
        <v>48</v>
      </c>
      <c r="E6147" t="s">
        <v>401</v>
      </c>
      <c r="F6147" t="s">
        <v>167</v>
      </c>
      <c r="G6147" s="1">
        <v>38112</v>
      </c>
    </row>
    <row r="6148" spans="1:7">
      <c r="A6148" s="1">
        <v>38112</v>
      </c>
      <c r="B6148" t="s">
        <v>1236</v>
      </c>
      <c r="C6148" t="s">
        <v>4873</v>
      </c>
      <c r="D6148" t="s">
        <v>17</v>
      </c>
      <c r="E6148" t="s">
        <v>10</v>
      </c>
      <c r="F6148" t="s">
        <v>1632</v>
      </c>
      <c r="G6148" s="1">
        <v>38112</v>
      </c>
    </row>
    <row r="6149" spans="1:7">
      <c r="A6149" s="1">
        <v>38113</v>
      </c>
      <c r="B6149" t="s">
        <v>1282</v>
      </c>
      <c r="C6149" t="s">
        <v>241</v>
      </c>
      <c r="D6149" t="s">
        <v>48</v>
      </c>
      <c r="E6149" t="s">
        <v>401</v>
      </c>
      <c r="F6149" t="s">
        <v>1054</v>
      </c>
      <c r="G6149" s="1">
        <v>38113</v>
      </c>
    </row>
    <row r="6150" spans="1:7">
      <c r="A6150" s="1">
        <v>38113</v>
      </c>
      <c r="B6150" t="s">
        <v>12</v>
      </c>
      <c r="C6150" t="s">
        <v>605</v>
      </c>
      <c r="D6150" t="s">
        <v>51</v>
      </c>
      <c r="E6150" t="s">
        <v>10</v>
      </c>
      <c r="F6150" t="s">
        <v>2814</v>
      </c>
      <c r="G6150" s="1">
        <v>38114</v>
      </c>
    </row>
    <row r="6151" spans="1:7">
      <c r="A6151" s="1">
        <v>38115</v>
      </c>
      <c r="B6151" t="s">
        <v>15</v>
      </c>
      <c r="C6151" t="s">
        <v>725</v>
      </c>
      <c r="D6151" t="s">
        <v>17</v>
      </c>
      <c r="E6151" t="s">
        <v>10</v>
      </c>
      <c r="F6151" t="s">
        <v>486</v>
      </c>
      <c r="G6151" s="1">
        <v>38115</v>
      </c>
    </row>
    <row r="6152" spans="1:7">
      <c r="A6152" s="1">
        <v>38116</v>
      </c>
      <c r="B6152" t="s">
        <v>15</v>
      </c>
      <c r="C6152" t="s">
        <v>563</v>
      </c>
      <c r="D6152" t="s">
        <v>17</v>
      </c>
      <c r="E6152" t="s">
        <v>545</v>
      </c>
      <c r="G6152" s="1">
        <v>38116</v>
      </c>
    </row>
    <row r="6153" spans="1:7">
      <c r="A6153" s="1">
        <v>38116</v>
      </c>
      <c r="B6153" t="s">
        <v>559</v>
      </c>
      <c r="C6153" t="s">
        <v>796</v>
      </c>
      <c r="D6153" t="s">
        <v>51</v>
      </c>
      <c r="E6153" t="s">
        <v>10</v>
      </c>
      <c r="F6153" t="s">
        <v>3541</v>
      </c>
      <c r="G6153" s="1">
        <v>38116</v>
      </c>
    </row>
    <row r="6154" spans="1:7">
      <c r="A6154" s="1">
        <v>38116</v>
      </c>
      <c r="B6154" t="s">
        <v>739</v>
      </c>
      <c r="C6154" t="s">
        <v>4874</v>
      </c>
      <c r="D6154" t="s">
        <v>51</v>
      </c>
      <c r="E6154" t="s">
        <v>10</v>
      </c>
      <c r="F6154" t="s">
        <v>249</v>
      </c>
      <c r="G6154" s="1">
        <v>38116</v>
      </c>
    </row>
    <row r="6155" spans="1:7">
      <c r="A6155" s="1">
        <v>38116</v>
      </c>
      <c r="B6155" t="s">
        <v>669</v>
      </c>
      <c r="C6155" t="s">
        <v>4875</v>
      </c>
      <c r="D6155" t="s">
        <v>48</v>
      </c>
      <c r="E6155" t="s">
        <v>545</v>
      </c>
      <c r="G6155" s="1">
        <v>38116</v>
      </c>
    </row>
    <row r="6156" spans="1:7">
      <c r="A6156" s="1">
        <v>38116</v>
      </c>
      <c r="B6156" t="s">
        <v>559</v>
      </c>
      <c r="C6156" t="s">
        <v>20</v>
      </c>
      <c r="D6156" t="s">
        <v>17</v>
      </c>
      <c r="E6156" t="s">
        <v>10</v>
      </c>
      <c r="F6156" t="s">
        <v>4876</v>
      </c>
      <c r="G6156" s="1">
        <v>38116</v>
      </c>
    </row>
    <row r="6157" spans="1:7">
      <c r="A6157" s="1">
        <v>38117</v>
      </c>
      <c r="B6157" t="s">
        <v>547</v>
      </c>
      <c r="C6157" t="s">
        <v>797</v>
      </c>
      <c r="D6157" t="s">
        <v>17</v>
      </c>
      <c r="E6157" t="s">
        <v>10</v>
      </c>
      <c r="F6157" t="s">
        <v>412</v>
      </c>
      <c r="G6157" s="1">
        <v>38117</v>
      </c>
    </row>
    <row r="6158" spans="1:7">
      <c r="A6158" s="1">
        <v>38117</v>
      </c>
      <c r="B6158" t="s">
        <v>143</v>
      </c>
      <c r="C6158" t="s">
        <v>4877</v>
      </c>
      <c r="D6158" t="s">
        <v>48</v>
      </c>
      <c r="E6158" t="s">
        <v>10</v>
      </c>
      <c r="F6158" t="s">
        <v>3733</v>
      </c>
      <c r="G6158" s="1">
        <v>38117</v>
      </c>
    </row>
    <row r="6159" spans="1:7">
      <c r="A6159" s="1">
        <v>38118</v>
      </c>
      <c r="B6159" t="s">
        <v>547</v>
      </c>
      <c r="C6159" t="s">
        <v>1007</v>
      </c>
      <c r="D6159" t="s">
        <v>51</v>
      </c>
      <c r="E6159" t="s">
        <v>401</v>
      </c>
      <c r="F6159" t="s">
        <v>4878</v>
      </c>
      <c r="G6159" s="1">
        <v>38118</v>
      </c>
    </row>
    <row r="6160" spans="1:7">
      <c r="A6160" s="1">
        <v>38118</v>
      </c>
      <c r="B6160" t="s">
        <v>559</v>
      </c>
      <c r="C6160" t="s">
        <v>4879</v>
      </c>
      <c r="D6160" t="s">
        <v>17</v>
      </c>
      <c r="E6160" t="s">
        <v>401</v>
      </c>
      <c r="G6160" s="1">
        <v>38118</v>
      </c>
    </row>
    <row r="6161" spans="1:7">
      <c r="A6161" s="1">
        <v>38118</v>
      </c>
      <c r="B6161" t="s">
        <v>673</v>
      </c>
      <c r="C6161" t="s">
        <v>26</v>
      </c>
      <c r="D6161" t="s">
        <v>48</v>
      </c>
      <c r="E6161" t="s">
        <v>401</v>
      </c>
      <c r="F6161" t="s">
        <v>203</v>
      </c>
      <c r="G6161" s="1">
        <v>38119</v>
      </c>
    </row>
    <row r="6162" spans="1:7">
      <c r="A6162" s="1">
        <v>38119</v>
      </c>
      <c r="B6162" t="s">
        <v>15</v>
      </c>
      <c r="C6162" t="s">
        <v>50</v>
      </c>
      <c r="D6162" t="s">
        <v>48</v>
      </c>
      <c r="E6162" t="s">
        <v>401</v>
      </c>
      <c r="F6162" t="s">
        <v>4880</v>
      </c>
      <c r="G6162" s="1">
        <v>38119</v>
      </c>
    </row>
    <row r="6163" spans="1:7">
      <c r="A6163" s="1">
        <v>38119</v>
      </c>
      <c r="B6163" t="s">
        <v>2732</v>
      </c>
      <c r="C6163" t="s">
        <v>208</v>
      </c>
      <c r="D6163" t="s">
        <v>9</v>
      </c>
      <c r="E6163" t="s">
        <v>10</v>
      </c>
      <c r="F6163" t="s">
        <v>2039</v>
      </c>
      <c r="G6163" s="1">
        <v>38119</v>
      </c>
    </row>
    <row r="6164" spans="1:7">
      <c r="A6164" s="1">
        <v>38119</v>
      </c>
      <c r="B6164" t="s">
        <v>108</v>
      </c>
      <c r="C6164" t="s">
        <v>1192</v>
      </c>
      <c r="D6164" t="s">
        <v>48</v>
      </c>
      <c r="E6164" t="s">
        <v>401</v>
      </c>
      <c r="F6164" t="s">
        <v>4881</v>
      </c>
      <c r="G6164" s="1">
        <v>38120</v>
      </c>
    </row>
    <row r="6165" spans="1:7">
      <c r="A6165" s="1">
        <v>38118</v>
      </c>
      <c r="B6165" t="s">
        <v>15</v>
      </c>
      <c r="C6165" t="s">
        <v>16</v>
      </c>
      <c r="D6165" t="s">
        <v>9</v>
      </c>
      <c r="E6165" t="s">
        <v>401</v>
      </c>
      <c r="F6165" t="s">
        <v>4560</v>
      </c>
      <c r="G6165" s="1">
        <v>38120</v>
      </c>
    </row>
    <row r="6166" spans="1:7">
      <c r="A6166" s="1">
        <v>38121</v>
      </c>
      <c r="B6166" t="s">
        <v>12</v>
      </c>
      <c r="C6166" t="s">
        <v>2193</v>
      </c>
      <c r="D6166" t="s">
        <v>17</v>
      </c>
      <c r="E6166" t="s">
        <v>401</v>
      </c>
      <c r="F6166" t="s">
        <v>569</v>
      </c>
      <c r="G6166" s="1">
        <v>38121</v>
      </c>
    </row>
    <row r="6167" spans="1:7">
      <c r="A6167" s="1">
        <v>38121</v>
      </c>
      <c r="B6167" t="s">
        <v>664</v>
      </c>
      <c r="C6167" t="s">
        <v>4882</v>
      </c>
      <c r="D6167" t="s">
        <v>51</v>
      </c>
      <c r="E6167" t="s">
        <v>10</v>
      </c>
      <c r="F6167" t="s">
        <v>1000</v>
      </c>
      <c r="G6167" s="1">
        <v>38121</v>
      </c>
    </row>
    <row r="6168" spans="1:7">
      <c r="A6168" s="1">
        <v>38119</v>
      </c>
      <c r="B6168" t="s">
        <v>620</v>
      </c>
      <c r="C6168" t="s">
        <v>642</v>
      </c>
      <c r="D6168" t="s">
        <v>48</v>
      </c>
      <c r="E6168" t="s">
        <v>10</v>
      </c>
      <c r="F6168" t="s">
        <v>4883</v>
      </c>
      <c r="G6168" s="1">
        <v>38121</v>
      </c>
    </row>
    <row r="6169" spans="1:7">
      <c r="A6169" s="1">
        <v>38122</v>
      </c>
      <c r="B6169" t="s">
        <v>4884</v>
      </c>
      <c r="C6169" t="s">
        <v>2403</v>
      </c>
      <c r="D6169" t="s">
        <v>48</v>
      </c>
      <c r="E6169" t="s">
        <v>401</v>
      </c>
      <c r="G6169" s="1">
        <v>38122</v>
      </c>
    </row>
    <row r="6170" spans="1:7">
      <c r="A6170" s="1">
        <v>38122</v>
      </c>
      <c r="B6170" t="s">
        <v>882</v>
      </c>
      <c r="C6170" t="s">
        <v>123</v>
      </c>
      <c r="D6170" t="s">
        <v>9</v>
      </c>
      <c r="E6170" t="s">
        <v>10</v>
      </c>
      <c r="F6170" t="s">
        <v>4885</v>
      </c>
      <c r="G6170" s="1">
        <v>38122</v>
      </c>
    </row>
    <row r="6171" spans="1:7">
      <c r="A6171" s="1">
        <v>38122</v>
      </c>
      <c r="B6171" t="s">
        <v>620</v>
      </c>
      <c r="C6171" t="s">
        <v>4886</v>
      </c>
      <c r="D6171" t="s">
        <v>17</v>
      </c>
      <c r="E6171" t="s">
        <v>401</v>
      </c>
      <c r="G6171" s="1">
        <v>38122</v>
      </c>
    </row>
    <row r="6172" spans="1:7">
      <c r="A6172" s="1">
        <v>38122</v>
      </c>
      <c r="B6172" t="s">
        <v>827</v>
      </c>
      <c r="C6172" t="s">
        <v>4887</v>
      </c>
      <c r="D6172" t="s">
        <v>51</v>
      </c>
      <c r="E6172" t="s">
        <v>10</v>
      </c>
      <c r="F6172" t="s">
        <v>827</v>
      </c>
      <c r="G6172" s="1">
        <v>38123</v>
      </c>
    </row>
    <row r="6173" spans="1:7">
      <c r="A6173" s="1">
        <v>38122</v>
      </c>
      <c r="B6173" t="s">
        <v>143</v>
      </c>
      <c r="C6173" t="s">
        <v>4888</v>
      </c>
      <c r="D6173" t="s">
        <v>51</v>
      </c>
      <c r="E6173" t="s">
        <v>10</v>
      </c>
      <c r="F6173" t="s">
        <v>305</v>
      </c>
      <c r="G6173" s="1">
        <v>38123</v>
      </c>
    </row>
    <row r="6174" spans="1:7">
      <c r="A6174" s="1">
        <v>38123</v>
      </c>
      <c r="B6174" t="s">
        <v>628</v>
      </c>
      <c r="C6174" t="s">
        <v>172</v>
      </c>
      <c r="D6174" t="s">
        <v>48</v>
      </c>
      <c r="E6174" t="s">
        <v>10</v>
      </c>
      <c r="F6174" t="s">
        <v>650</v>
      </c>
      <c r="G6174" s="1">
        <v>38123</v>
      </c>
    </row>
    <row r="6175" spans="1:7">
      <c r="A6175" s="1">
        <v>38123</v>
      </c>
      <c r="B6175" t="s">
        <v>62</v>
      </c>
      <c r="C6175" t="s">
        <v>4889</v>
      </c>
      <c r="E6175" t="s">
        <v>10</v>
      </c>
      <c r="G6175" s="1">
        <v>38123</v>
      </c>
    </row>
    <row r="6176" spans="1:7">
      <c r="A6176" s="1">
        <v>38122</v>
      </c>
      <c r="B6176" t="s">
        <v>19</v>
      </c>
      <c r="C6176" t="s">
        <v>1464</v>
      </c>
      <c r="D6176" t="s">
        <v>9</v>
      </c>
      <c r="E6176" t="s">
        <v>401</v>
      </c>
      <c r="F6176" t="s">
        <v>744</v>
      </c>
      <c r="G6176" s="1">
        <v>38124</v>
      </c>
    </row>
    <row r="6177" spans="1:7">
      <c r="A6177" s="1">
        <v>38124</v>
      </c>
      <c r="B6177" t="s">
        <v>19</v>
      </c>
      <c r="C6177" t="s">
        <v>3537</v>
      </c>
      <c r="D6177" t="s">
        <v>9</v>
      </c>
      <c r="E6177" t="s">
        <v>10</v>
      </c>
      <c r="F6177" t="s">
        <v>4890</v>
      </c>
      <c r="G6177" s="1">
        <v>38124</v>
      </c>
    </row>
    <row r="6178" spans="1:7">
      <c r="A6178" s="1">
        <v>38125</v>
      </c>
      <c r="B6178" t="s">
        <v>977</v>
      </c>
      <c r="C6178" t="s">
        <v>4891</v>
      </c>
      <c r="D6178" t="s">
        <v>48</v>
      </c>
      <c r="E6178" t="s">
        <v>401</v>
      </c>
      <c r="F6178" t="s">
        <v>200</v>
      </c>
      <c r="G6178" s="1">
        <v>38125</v>
      </c>
    </row>
    <row r="6179" spans="1:7">
      <c r="A6179" s="1">
        <v>38125</v>
      </c>
      <c r="B6179" t="s">
        <v>667</v>
      </c>
      <c r="C6179" t="s">
        <v>4892</v>
      </c>
      <c r="D6179" t="s">
        <v>48</v>
      </c>
      <c r="E6179" t="s">
        <v>10</v>
      </c>
      <c r="F6179" t="s">
        <v>2677</v>
      </c>
      <c r="G6179" s="1">
        <v>38125</v>
      </c>
    </row>
    <row r="6180" spans="1:7">
      <c r="A6180" s="1">
        <v>38125</v>
      </c>
      <c r="B6180" t="s">
        <v>19</v>
      </c>
      <c r="C6180" t="s">
        <v>4893</v>
      </c>
      <c r="D6180" t="s">
        <v>51</v>
      </c>
      <c r="E6180" t="s">
        <v>401</v>
      </c>
      <c r="F6180" t="s">
        <v>4894</v>
      </c>
      <c r="G6180" s="1">
        <v>38126</v>
      </c>
    </row>
    <row r="6181" spans="1:7">
      <c r="A6181" s="1">
        <v>38126</v>
      </c>
      <c r="B6181" t="s">
        <v>547</v>
      </c>
      <c r="C6181" t="s">
        <v>960</v>
      </c>
      <c r="D6181" t="s">
        <v>9</v>
      </c>
      <c r="E6181" t="s">
        <v>10</v>
      </c>
      <c r="F6181" t="s">
        <v>412</v>
      </c>
      <c r="G6181" s="1">
        <v>38126</v>
      </c>
    </row>
    <row r="6182" spans="1:7">
      <c r="A6182" s="1">
        <v>38126</v>
      </c>
      <c r="B6182" t="s">
        <v>4895</v>
      </c>
      <c r="C6182" t="s">
        <v>24</v>
      </c>
      <c r="D6182" t="s">
        <v>48</v>
      </c>
      <c r="E6182" t="s">
        <v>401</v>
      </c>
      <c r="F6182" t="s">
        <v>2511</v>
      </c>
      <c r="G6182" s="1">
        <v>38126</v>
      </c>
    </row>
    <row r="6183" spans="1:7">
      <c r="A6183" s="1">
        <v>38127</v>
      </c>
      <c r="B6183" t="s">
        <v>676</v>
      </c>
      <c r="C6183" t="s">
        <v>8</v>
      </c>
      <c r="D6183" t="s">
        <v>9</v>
      </c>
      <c r="E6183" t="s">
        <v>10</v>
      </c>
      <c r="F6183" t="s">
        <v>3842</v>
      </c>
      <c r="G6183" s="1">
        <v>38127</v>
      </c>
    </row>
    <row r="6184" spans="1:7">
      <c r="A6184" s="1">
        <v>38126</v>
      </c>
      <c r="B6184" t="s">
        <v>143</v>
      </c>
      <c r="C6184" t="s">
        <v>4896</v>
      </c>
      <c r="D6184" t="s">
        <v>17</v>
      </c>
      <c r="E6184" t="s">
        <v>545</v>
      </c>
      <c r="G6184" s="1">
        <v>38127</v>
      </c>
    </row>
    <row r="6185" spans="1:7">
      <c r="A6185" s="1">
        <v>38128</v>
      </c>
      <c r="B6185" t="s">
        <v>559</v>
      </c>
      <c r="C6185" t="s">
        <v>20</v>
      </c>
      <c r="D6185" t="s">
        <v>51</v>
      </c>
      <c r="E6185" t="s">
        <v>401</v>
      </c>
      <c r="F6185" t="s">
        <v>127</v>
      </c>
      <c r="G6185" s="1">
        <v>38128</v>
      </c>
    </row>
    <row r="6186" spans="1:7">
      <c r="A6186" s="1">
        <v>38128</v>
      </c>
      <c r="B6186" t="s">
        <v>15</v>
      </c>
      <c r="C6186" t="s">
        <v>1121</v>
      </c>
      <c r="D6186" t="s">
        <v>17</v>
      </c>
      <c r="E6186" t="s">
        <v>401</v>
      </c>
      <c r="F6186" t="s">
        <v>127</v>
      </c>
      <c r="G6186" s="1">
        <v>38128</v>
      </c>
    </row>
    <row r="6187" spans="1:7">
      <c r="A6187" s="1">
        <v>38128</v>
      </c>
      <c r="B6187" t="s">
        <v>2036</v>
      </c>
      <c r="C6187" t="s">
        <v>40</v>
      </c>
      <c r="D6187" t="s">
        <v>51</v>
      </c>
      <c r="E6187" t="s">
        <v>401</v>
      </c>
      <c r="F6187" t="s">
        <v>461</v>
      </c>
      <c r="G6187" s="1">
        <v>38129</v>
      </c>
    </row>
    <row r="6188" spans="1:7">
      <c r="A6188" s="1">
        <v>38129</v>
      </c>
      <c r="B6188" t="s">
        <v>559</v>
      </c>
      <c r="C6188" t="s">
        <v>550</v>
      </c>
      <c r="D6188" t="s">
        <v>51</v>
      </c>
      <c r="E6188" t="s">
        <v>401</v>
      </c>
      <c r="F6188" t="s">
        <v>2738</v>
      </c>
      <c r="G6188" s="1">
        <v>38129</v>
      </c>
    </row>
    <row r="6189" spans="1:7">
      <c r="A6189" s="1">
        <v>38129</v>
      </c>
      <c r="B6189" t="s">
        <v>2262</v>
      </c>
      <c r="C6189" t="s">
        <v>105</v>
      </c>
      <c r="D6189" t="s">
        <v>9</v>
      </c>
      <c r="E6189" t="s">
        <v>10</v>
      </c>
      <c r="F6189" t="s">
        <v>4174</v>
      </c>
      <c r="G6189" s="1">
        <v>38129</v>
      </c>
    </row>
    <row r="6190" spans="1:7">
      <c r="A6190" s="1">
        <v>38130</v>
      </c>
      <c r="B6190" t="s">
        <v>4671</v>
      </c>
      <c r="C6190" t="s">
        <v>105</v>
      </c>
      <c r="D6190" t="s">
        <v>48</v>
      </c>
      <c r="E6190" t="s">
        <v>10</v>
      </c>
      <c r="F6190" t="s">
        <v>560</v>
      </c>
      <c r="G6190" s="1">
        <v>38130</v>
      </c>
    </row>
    <row r="6191" spans="1:7">
      <c r="A6191" s="1">
        <v>38130</v>
      </c>
      <c r="B6191" t="s">
        <v>4897</v>
      </c>
      <c r="C6191" t="s">
        <v>166</v>
      </c>
      <c r="D6191" t="s">
        <v>9</v>
      </c>
      <c r="E6191" t="s">
        <v>401</v>
      </c>
      <c r="F6191" t="s">
        <v>412</v>
      </c>
      <c r="G6191" s="1">
        <v>38130</v>
      </c>
    </row>
    <row r="6192" spans="1:7">
      <c r="A6192" s="1">
        <v>38130</v>
      </c>
      <c r="B6192" t="s">
        <v>42</v>
      </c>
      <c r="C6192" t="s">
        <v>3362</v>
      </c>
      <c r="D6192" t="s">
        <v>51</v>
      </c>
      <c r="E6192" t="s">
        <v>10</v>
      </c>
      <c r="F6192" t="s">
        <v>4898</v>
      </c>
      <c r="G6192" s="1">
        <v>38130</v>
      </c>
    </row>
    <row r="6193" spans="1:7">
      <c r="A6193" s="1">
        <v>38131</v>
      </c>
      <c r="B6193" t="s">
        <v>19</v>
      </c>
      <c r="C6193" t="s">
        <v>135</v>
      </c>
      <c r="D6193" t="s">
        <v>9</v>
      </c>
      <c r="E6193" t="s">
        <v>545</v>
      </c>
      <c r="G6193" s="1">
        <v>38131</v>
      </c>
    </row>
    <row r="6194" spans="1:7">
      <c r="A6194" s="1">
        <v>38132</v>
      </c>
      <c r="B6194" t="s">
        <v>547</v>
      </c>
      <c r="C6194" t="s">
        <v>1085</v>
      </c>
      <c r="D6194" t="s">
        <v>51</v>
      </c>
      <c r="E6194" t="s">
        <v>401</v>
      </c>
      <c r="F6194" t="s">
        <v>29</v>
      </c>
      <c r="G6194" s="1">
        <v>38132</v>
      </c>
    </row>
    <row r="6195" spans="1:7">
      <c r="A6195" s="1">
        <v>38132</v>
      </c>
      <c r="B6195" t="s">
        <v>4899</v>
      </c>
      <c r="C6195" t="s">
        <v>4900</v>
      </c>
      <c r="D6195" t="s">
        <v>9</v>
      </c>
      <c r="E6195" t="s">
        <v>401</v>
      </c>
      <c r="F6195" t="s">
        <v>4901</v>
      </c>
      <c r="G6195" s="1">
        <v>38132</v>
      </c>
    </row>
    <row r="6196" spans="1:7">
      <c r="A6196" s="1">
        <v>38132</v>
      </c>
      <c r="B6196" t="s">
        <v>547</v>
      </c>
      <c r="C6196" t="s">
        <v>1007</v>
      </c>
      <c r="D6196" t="s">
        <v>48</v>
      </c>
      <c r="E6196" t="s">
        <v>10</v>
      </c>
      <c r="F6196" t="s">
        <v>355</v>
      </c>
      <c r="G6196" s="1">
        <v>38132</v>
      </c>
    </row>
    <row r="6197" spans="1:7">
      <c r="A6197" s="1">
        <v>38133</v>
      </c>
      <c r="B6197" t="s">
        <v>56</v>
      </c>
      <c r="C6197" t="s">
        <v>563</v>
      </c>
      <c r="D6197" t="s">
        <v>9</v>
      </c>
      <c r="E6197" t="s">
        <v>10</v>
      </c>
      <c r="F6197" t="s">
        <v>1607</v>
      </c>
      <c r="G6197" s="1">
        <v>38133</v>
      </c>
    </row>
    <row r="6198" spans="1:7">
      <c r="A6198" s="1">
        <v>38133</v>
      </c>
      <c r="B6198" t="s">
        <v>547</v>
      </c>
      <c r="C6198" t="s">
        <v>797</v>
      </c>
      <c r="D6198" t="s">
        <v>48</v>
      </c>
      <c r="E6198" t="s">
        <v>10</v>
      </c>
      <c r="F6198" t="s">
        <v>1300</v>
      </c>
      <c r="G6198" s="1">
        <v>38133</v>
      </c>
    </row>
    <row r="6199" spans="1:7">
      <c r="A6199" s="1">
        <v>38133</v>
      </c>
      <c r="B6199" t="s">
        <v>19</v>
      </c>
      <c r="C6199" t="s">
        <v>174</v>
      </c>
      <c r="D6199" t="s">
        <v>48</v>
      </c>
      <c r="E6199" t="s">
        <v>545</v>
      </c>
      <c r="F6199" t="s">
        <v>1122</v>
      </c>
      <c r="G6199" s="1">
        <v>38133</v>
      </c>
    </row>
    <row r="6200" spans="1:7">
      <c r="A6200" s="1">
        <v>38133</v>
      </c>
      <c r="B6200" t="s">
        <v>19</v>
      </c>
      <c r="C6200" t="s">
        <v>570</v>
      </c>
      <c r="D6200" t="s">
        <v>48</v>
      </c>
      <c r="E6200" t="s">
        <v>401</v>
      </c>
      <c r="F6200" t="s">
        <v>226</v>
      </c>
      <c r="G6200" s="1">
        <v>38134</v>
      </c>
    </row>
    <row r="6201" spans="1:7">
      <c r="A6201" s="1">
        <v>38134</v>
      </c>
      <c r="B6201" t="s">
        <v>620</v>
      </c>
      <c r="C6201" t="s">
        <v>576</v>
      </c>
      <c r="D6201" t="s">
        <v>9</v>
      </c>
      <c r="E6201" t="s">
        <v>10</v>
      </c>
      <c r="F6201" t="s">
        <v>2605</v>
      </c>
      <c r="G6201" s="1">
        <v>38134</v>
      </c>
    </row>
    <row r="6202" spans="1:7">
      <c r="A6202" s="1">
        <v>38135</v>
      </c>
      <c r="B6202" t="s">
        <v>652</v>
      </c>
      <c r="C6202" t="s">
        <v>4902</v>
      </c>
      <c r="E6202" t="s">
        <v>10</v>
      </c>
      <c r="G6202" s="1">
        <v>38135</v>
      </c>
    </row>
    <row r="6203" spans="1:7">
      <c r="A6203" s="1">
        <v>38135</v>
      </c>
      <c r="B6203" t="s">
        <v>4903</v>
      </c>
      <c r="C6203" t="s">
        <v>4904</v>
      </c>
      <c r="D6203" t="s">
        <v>51</v>
      </c>
      <c r="E6203" t="s">
        <v>10</v>
      </c>
      <c r="F6203" t="s">
        <v>1212</v>
      </c>
      <c r="G6203" s="1">
        <v>38135</v>
      </c>
    </row>
    <row r="6204" spans="1:7">
      <c r="A6204" s="1">
        <v>38135</v>
      </c>
      <c r="B6204" t="s">
        <v>15</v>
      </c>
      <c r="C6204" t="s">
        <v>50</v>
      </c>
      <c r="D6204" t="s">
        <v>9</v>
      </c>
      <c r="E6204" t="s">
        <v>10</v>
      </c>
      <c r="F6204" t="s">
        <v>4905</v>
      </c>
      <c r="G6204" s="1">
        <v>38135</v>
      </c>
    </row>
    <row r="6205" spans="1:7">
      <c r="A6205" s="1">
        <v>38136</v>
      </c>
      <c r="B6205" t="s">
        <v>4906</v>
      </c>
      <c r="C6205" t="s">
        <v>116</v>
      </c>
      <c r="D6205" t="s">
        <v>51</v>
      </c>
      <c r="E6205" t="s">
        <v>401</v>
      </c>
      <c r="F6205" t="s">
        <v>1623</v>
      </c>
      <c r="G6205" s="1">
        <v>38136</v>
      </c>
    </row>
    <row r="6206" spans="1:7">
      <c r="A6206" s="1">
        <v>38136</v>
      </c>
      <c r="B6206" t="s">
        <v>952</v>
      </c>
      <c r="C6206" t="s">
        <v>45</v>
      </c>
      <c r="E6206" t="s">
        <v>10</v>
      </c>
      <c r="G6206" s="1">
        <v>38136</v>
      </c>
    </row>
    <row r="6207" spans="1:7">
      <c r="A6207" s="1">
        <v>38137</v>
      </c>
      <c r="B6207" t="s">
        <v>1426</v>
      </c>
      <c r="C6207" t="s">
        <v>26</v>
      </c>
      <c r="D6207" t="s">
        <v>17</v>
      </c>
      <c r="E6207" t="s">
        <v>10</v>
      </c>
      <c r="F6207" t="s">
        <v>1294</v>
      </c>
      <c r="G6207" s="1">
        <v>38137</v>
      </c>
    </row>
    <row r="6208" spans="1:7">
      <c r="A6208" s="1">
        <v>38137</v>
      </c>
      <c r="B6208" t="s">
        <v>952</v>
      </c>
      <c r="C6208" t="s">
        <v>45</v>
      </c>
      <c r="D6208" t="s">
        <v>48</v>
      </c>
      <c r="E6208" t="s">
        <v>10</v>
      </c>
      <c r="F6208" t="s">
        <v>1938</v>
      </c>
      <c r="G6208" s="1">
        <v>38137</v>
      </c>
    </row>
    <row r="6209" spans="1:7">
      <c r="A6209" s="1">
        <v>38137</v>
      </c>
      <c r="B6209" t="s">
        <v>62</v>
      </c>
      <c r="C6209" t="s">
        <v>4907</v>
      </c>
      <c r="D6209" t="s">
        <v>48</v>
      </c>
      <c r="E6209" t="s">
        <v>10</v>
      </c>
      <c r="F6209" t="s">
        <v>267</v>
      </c>
      <c r="G6209" s="1">
        <v>38137</v>
      </c>
    </row>
    <row r="6210" spans="1:7">
      <c r="A6210" s="1">
        <v>38136</v>
      </c>
      <c r="B6210" t="s">
        <v>547</v>
      </c>
      <c r="C6210" t="s">
        <v>797</v>
      </c>
      <c r="D6210" t="s">
        <v>48</v>
      </c>
      <c r="E6210" t="s">
        <v>10</v>
      </c>
      <c r="F6210" t="s">
        <v>4908</v>
      </c>
      <c r="G6210" s="1">
        <v>38137</v>
      </c>
    </row>
    <row r="6211" spans="1:7">
      <c r="A6211" s="1">
        <v>38138</v>
      </c>
      <c r="B6211" t="s">
        <v>547</v>
      </c>
      <c r="C6211" t="s">
        <v>4909</v>
      </c>
      <c r="D6211" t="s">
        <v>48</v>
      </c>
      <c r="E6211" t="s">
        <v>401</v>
      </c>
      <c r="F6211" t="s">
        <v>4910</v>
      </c>
      <c r="G6211" s="1">
        <v>38138</v>
      </c>
    </row>
    <row r="6212" spans="1:7">
      <c r="A6212" s="1">
        <v>38138</v>
      </c>
      <c r="B6212" t="s">
        <v>676</v>
      </c>
      <c r="C6212" t="s">
        <v>26</v>
      </c>
      <c r="D6212" t="s">
        <v>51</v>
      </c>
      <c r="E6212" t="s">
        <v>10</v>
      </c>
      <c r="F6212" t="s">
        <v>2634</v>
      </c>
      <c r="G6212" s="1">
        <v>38139</v>
      </c>
    </row>
    <row r="6213" spans="1:7">
      <c r="A6213" s="1">
        <v>38139</v>
      </c>
      <c r="B6213" t="s">
        <v>547</v>
      </c>
      <c r="C6213" t="s">
        <v>1007</v>
      </c>
      <c r="D6213" t="s">
        <v>9</v>
      </c>
      <c r="E6213" t="s">
        <v>401</v>
      </c>
      <c r="F6213" t="s">
        <v>232</v>
      </c>
      <c r="G6213" s="1">
        <v>38139</v>
      </c>
    </row>
    <row r="6214" spans="1:7">
      <c r="A6214" s="1">
        <v>38139</v>
      </c>
      <c r="B6214" t="s">
        <v>19</v>
      </c>
      <c r="C6214" t="s">
        <v>417</v>
      </c>
      <c r="D6214" t="s">
        <v>51</v>
      </c>
      <c r="E6214" t="s">
        <v>10</v>
      </c>
      <c r="F6214" t="s">
        <v>4911</v>
      </c>
      <c r="G6214" s="1">
        <v>38139</v>
      </c>
    </row>
    <row r="6215" spans="1:7">
      <c r="A6215" s="1">
        <v>38140</v>
      </c>
      <c r="B6215" t="s">
        <v>693</v>
      </c>
      <c r="C6215" t="s">
        <v>4912</v>
      </c>
      <c r="D6215" t="s">
        <v>17</v>
      </c>
      <c r="E6215" t="s">
        <v>545</v>
      </c>
      <c r="G6215" s="1">
        <v>38140</v>
      </c>
    </row>
    <row r="6216" spans="1:7">
      <c r="A6216" s="1">
        <v>38140</v>
      </c>
      <c r="B6216" t="s">
        <v>1409</v>
      </c>
      <c r="C6216" t="s">
        <v>4913</v>
      </c>
      <c r="D6216" t="s">
        <v>9</v>
      </c>
      <c r="E6216" t="s">
        <v>10</v>
      </c>
      <c r="G6216" s="1">
        <v>38140</v>
      </c>
    </row>
    <row r="6217" spans="1:7">
      <c r="A6217" s="1">
        <v>38140</v>
      </c>
      <c r="B6217" t="s">
        <v>547</v>
      </c>
      <c r="C6217" t="s">
        <v>996</v>
      </c>
      <c r="D6217" t="s">
        <v>17</v>
      </c>
      <c r="E6217" t="s">
        <v>10</v>
      </c>
      <c r="F6217" t="s">
        <v>4914</v>
      </c>
      <c r="G6217" s="1">
        <v>38140</v>
      </c>
    </row>
    <row r="6218" spans="1:7">
      <c r="A6218" s="1">
        <v>38140</v>
      </c>
      <c r="B6218" t="s">
        <v>4915</v>
      </c>
      <c r="C6218" t="s">
        <v>4916</v>
      </c>
      <c r="D6218" t="s">
        <v>51</v>
      </c>
      <c r="E6218" t="s">
        <v>401</v>
      </c>
      <c r="F6218" t="s">
        <v>218</v>
      </c>
      <c r="G6218" s="1">
        <v>38141</v>
      </c>
    </row>
    <row r="6219" spans="1:7">
      <c r="A6219" s="1">
        <v>38141</v>
      </c>
      <c r="B6219" t="s">
        <v>4917</v>
      </c>
      <c r="C6219" t="s">
        <v>4918</v>
      </c>
      <c r="D6219" t="s">
        <v>17</v>
      </c>
      <c r="E6219" t="s">
        <v>10</v>
      </c>
      <c r="F6219" t="s">
        <v>4919</v>
      </c>
      <c r="G6219" s="1">
        <v>38141</v>
      </c>
    </row>
    <row r="6220" spans="1:7">
      <c r="A6220" s="1">
        <v>38142</v>
      </c>
      <c r="B6220" t="s">
        <v>15</v>
      </c>
      <c r="C6220" t="s">
        <v>4920</v>
      </c>
      <c r="D6220" t="s">
        <v>51</v>
      </c>
      <c r="E6220" t="s">
        <v>10</v>
      </c>
      <c r="F6220" t="s">
        <v>179</v>
      </c>
      <c r="G6220" s="1">
        <v>38142</v>
      </c>
    </row>
    <row r="6221" spans="1:7">
      <c r="A6221" s="1">
        <v>38142</v>
      </c>
      <c r="B6221" t="s">
        <v>736</v>
      </c>
      <c r="C6221" t="s">
        <v>4395</v>
      </c>
      <c r="D6221" t="s">
        <v>48</v>
      </c>
      <c r="E6221" t="s">
        <v>10</v>
      </c>
      <c r="F6221" t="s">
        <v>856</v>
      </c>
      <c r="G6221" s="1">
        <v>38142</v>
      </c>
    </row>
    <row r="6222" spans="1:7">
      <c r="A6222" s="1">
        <v>38142</v>
      </c>
      <c r="B6222" t="s">
        <v>3810</v>
      </c>
      <c r="C6222" t="s">
        <v>453</v>
      </c>
      <c r="D6222" t="s">
        <v>48</v>
      </c>
      <c r="E6222" t="s">
        <v>401</v>
      </c>
      <c r="G6222" s="1">
        <v>38142</v>
      </c>
    </row>
    <row r="6223" spans="1:7">
      <c r="A6223" s="1">
        <v>38142</v>
      </c>
      <c r="B6223" t="s">
        <v>755</v>
      </c>
      <c r="C6223" t="s">
        <v>570</v>
      </c>
      <c r="D6223" t="s">
        <v>9</v>
      </c>
      <c r="E6223" t="s">
        <v>401</v>
      </c>
      <c r="F6223" t="s">
        <v>4921</v>
      </c>
      <c r="G6223" s="1">
        <v>38142</v>
      </c>
    </row>
    <row r="6224" spans="1:7">
      <c r="A6224" s="1">
        <v>38144</v>
      </c>
      <c r="B6224" t="s">
        <v>15</v>
      </c>
      <c r="C6224" t="s">
        <v>4534</v>
      </c>
      <c r="E6224" t="s">
        <v>545</v>
      </c>
      <c r="F6224" t="s">
        <v>815</v>
      </c>
      <c r="G6224" s="1">
        <v>38144</v>
      </c>
    </row>
    <row r="6225" spans="1:7">
      <c r="A6225" s="1">
        <v>38144</v>
      </c>
      <c r="B6225" t="s">
        <v>15</v>
      </c>
      <c r="C6225" t="s">
        <v>741</v>
      </c>
      <c r="D6225" t="s">
        <v>48</v>
      </c>
      <c r="E6225" t="s">
        <v>10</v>
      </c>
      <c r="F6225" t="s">
        <v>2957</v>
      </c>
      <c r="G6225" s="1">
        <v>38144</v>
      </c>
    </row>
    <row r="6226" spans="1:7">
      <c r="A6226" s="1">
        <v>38144</v>
      </c>
      <c r="B6226" t="s">
        <v>240</v>
      </c>
      <c r="C6226" t="s">
        <v>4922</v>
      </c>
      <c r="D6226" t="s">
        <v>51</v>
      </c>
      <c r="E6226" t="s">
        <v>10</v>
      </c>
      <c r="F6226" t="s">
        <v>474</v>
      </c>
      <c r="G6226" s="1">
        <v>38144</v>
      </c>
    </row>
    <row r="6227" spans="1:7">
      <c r="A6227" s="1">
        <v>38145</v>
      </c>
      <c r="B6227" t="s">
        <v>4923</v>
      </c>
      <c r="C6227" t="s">
        <v>26</v>
      </c>
      <c r="D6227" t="s">
        <v>48</v>
      </c>
      <c r="E6227" t="s">
        <v>10</v>
      </c>
      <c r="F6227" t="s">
        <v>1889</v>
      </c>
      <c r="G6227" s="1">
        <v>38145</v>
      </c>
    </row>
    <row r="6228" spans="1:7">
      <c r="A6228" s="1">
        <v>38145</v>
      </c>
      <c r="B6228" t="s">
        <v>1965</v>
      </c>
      <c r="C6228" t="s">
        <v>4924</v>
      </c>
      <c r="D6228" t="s">
        <v>48</v>
      </c>
      <c r="E6228" t="s">
        <v>10</v>
      </c>
      <c r="F6228" t="s">
        <v>1573</v>
      </c>
      <c r="G6228" s="1">
        <v>38145</v>
      </c>
    </row>
    <row r="6229" spans="1:7">
      <c r="A6229" s="1">
        <v>38145</v>
      </c>
      <c r="B6229" t="s">
        <v>620</v>
      </c>
      <c r="C6229" t="s">
        <v>423</v>
      </c>
      <c r="D6229" t="s">
        <v>51</v>
      </c>
      <c r="E6229" t="s">
        <v>401</v>
      </c>
      <c r="F6229" t="s">
        <v>723</v>
      </c>
      <c r="G6229" s="1">
        <v>38145</v>
      </c>
    </row>
    <row r="6230" spans="1:7">
      <c r="A6230" s="1">
        <v>38145</v>
      </c>
      <c r="B6230" t="s">
        <v>664</v>
      </c>
      <c r="C6230" t="s">
        <v>4925</v>
      </c>
      <c r="D6230" t="s">
        <v>17</v>
      </c>
      <c r="E6230" t="s">
        <v>401</v>
      </c>
      <c r="G6230" s="1">
        <v>38145</v>
      </c>
    </row>
    <row r="6231" spans="1:7">
      <c r="A6231" s="1">
        <v>38146</v>
      </c>
      <c r="B6231" t="s">
        <v>676</v>
      </c>
      <c r="C6231" t="s">
        <v>4926</v>
      </c>
      <c r="D6231" t="s">
        <v>17</v>
      </c>
      <c r="E6231" t="s">
        <v>401</v>
      </c>
      <c r="F6231" t="s">
        <v>2135</v>
      </c>
      <c r="G6231" s="1">
        <v>38146</v>
      </c>
    </row>
    <row r="6232" spans="1:7">
      <c r="A6232" s="1">
        <v>38146</v>
      </c>
      <c r="B6232" t="s">
        <v>4435</v>
      </c>
      <c r="C6232" t="s">
        <v>235</v>
      </c>
      <c r="D6232" t="s">
        <v>48</v>
      </c>
      <c r="E6232" t="s">
        <v>10</v>
      </c>
      <c r="F6232" t="s">
        <v>4927</v>
      </c>
      <c r="G6232" s="1">
        <v>38146</v>
      </c>
    </row>
    <row r="6233" spans="1:7">
      <c r="A6233" s="1">
        <v>38146</v>
      </c>
      <c r="B6233" t="s">
        <v>2828</v>
      </c>
      <c r="C6233" t="s">
        <v>564</v>
      </c>
      <c r="D6233" t="s">
        <v>9</v>
      </c>
      <c r="E6233" t="s">
        <v>401</v>
      </c>
      <c r="F6233" t="s">
        <v>4928</v>
      </c>
      <c r="G6233" s="1">
        <v>38146</v>
      </c>
    </row>
    <row r="6234" spans="1:7">
      <c r="A6234" s="1">
        <v>38146</v>
      </c>
      <c r="B6234" t="s">
        <v>644</v>
      </c>
      <c r="C6234" t="s">
        <v>871</v>
      </c>
      <c r="D6234" t="s">
        <v>9</v>
      </c>
      <c r="E6234" t="s">
        <v>401</v>
      </c>
      <c r="F6234" t="s">
        <v>200</v>
      </c>
      <c r="G6234" s="1">
        <v>38146</v>
      </c>
    </row>
    <row r="6235" spans="1:7">
      <c r="A6235" s="1">
        <v>38146</v>
      </c>
      <c r="B6235" t="s">
        <v>62</v>
      </c>
      <c r="C6235" t="s">
        <v>448</v>
      </c>
      <c r="D6235" t="s">
        <v>48</v>
      </c>
      <c r="E6235" t="s">
        <v>401</v>
      </c>
      <c r="F6235" t="s">
        <v>200</v>
      </c>
      <c r="G6235" s="1">
        <v>38146</v>
      </c>
    </row>
    <row r="6236" spans="1:7">
      <c r="A6236" s="1">
        <v>38147</v>
      </c>
      <c r="B6236" t="s">
        <v>56</v>
      </c>
      <c r="C6236" t="s">
        <v>563</v>
      </c>
      <c r="D6236" t="s">
        <v>17</v>
      </c>
      <c r="E6236" t="s">
        <v>10</v>
      </c>
      <c r="F6236" t="s">
        <v>1559</v>
      </c>
      <c r="G6236" s="1">
        <v>38147</v>
      </c>
    </row>
    <row r="6237" spans="1:7">
      <c r="A6237" s="1">
        <v>38147</v>
      </c>
      <c r="B6237" t="s">
        <v>1002</v>
      </c>
      <c r="C6237" t="s">
        <v>2998</v>
      </c>
      <c r="D6237" t="s">
        <v>9</v>
      </c>
      <c r="E6237" t="s">
        <v>401</v>
      </c>
      <c r="F6237" t="s">
        <v>4929</v>
      </c>
      <c r="G6237" s="1">
        <v>38147</v>
      </c>
    </row>
    <row r="6238" spans="1:7">
      <c r="A6238" s="1">
        <v>38148</v>
      </c>
      <c r="B6238" t="s">
        <v>15</v>
      </c>
      <c r="C6238" t="s">
        <v>563</v>
      </c>
      <c r="D6238" t="s">
        <v>17</v>
      </c>
      <c r="E6238" t="s">
        <v>401</v>
      </c>
      <c r="F6238" t="s">
        <v>4930</v>
      </c>
      <c r="G6238" s="1">
        <v>38148</v>
      </c>
    </row>
    <row r="6239" spans="1:7">
      <c r="A6239" s="1">
        <v>38148</v>
      </c>
      <c r="B6239" t="s">
        <v>739</v>
      </c>
      <c r="C6239" t="s">
        <v>1158</v>
      </c>
      <c r="D6239" t="s">
        <v>9</v>
      </c>
      <c r="E6239" t="s">
        <v>401</v>
      </c>
      <c r="F6239" t="s">
        <v>4931</v>
      </c>
      <c r="G6239" s="1">
        <v>38148</v>
      </c>
    </row>
    <row r="6240" spans="1:7">
      <c r="A6240" s="1">
        <v>38150</v>
      </c>
      <c r="B6240" t="s">
        <v>19</v>
      </c>
      <c r="C6240" t="s">
        <v>4046</v>
      </c>
      <c r="D6240" t="s">
        <v>48</v>
      </c>
      <c r="E6240" t="s">
        <v>401</v>
      </c>
      <c r="F6240" t="s">
        <v>83</v>
      </c>
      <c r="G6240" s="1">
        <v>38150</v>
      </c>
    </row>
    <row r="6241" spans="1:7">
      <c r="A6241" s="1">
        <v>38150</v>
      </c>
      <c r="B6241" t="s">
        <v>559</v>
      </c>
      <c r="C6241" t="s">
        <v>4932</v>
      </c>
      <c r="D6241" t="s">
        <v>48</v>
      </c>
      <c r="E6241" t="s">
        <v>401</v>
      </c>
      <c r="F6241" t="s">
        <v>167</v>
      </c>
      <c r="G6241" s="1">
        <v>38150</v>
      </c>
    </row>
    <row r="6242" spans="1:7">
      <c r="A6242" s="1">
        <v>38153</v>
      </c>
      <c r="B6242" t="s">
        <v>652</v>
      </c>
      <c r="C6242" t="s">
        <v>4933</v>
      </c>
      <c r="D6242" t="s">
        <v>48</v>
      </c>
      <c r="E6242" t="s">
        <v>10</v>
      </c>
      <c r="F6242" t="s">
        <v>100</v>
      </c>
      <c r="G6242" s="1">
        <v>38153</v>
      </c>
    </row>
    <row r="6243" spans="1:7">
      <c r="A6243" s="1">
        <v>38154</v>
      </c>
      <c r="B6243" t="s">
        <v>56</v>
      </c>
      <c r="C6243" t="s">
        <v>4934</v>
      </c>
      <c r="D6243" t="s">
        <v>51</v>
      </c>
      <c r="E6243" t="s">
        <v>10</v>
      </c>
      <c r="F6243" t="s">
        <v>4935</v>
      </c>
      <c r="G6243" s="1">
        <v>38155</v>
      </c>
    </row>
    <row r="6244" spans="1:7">
      <c r="A6244" s="1">
        <v>38155</v>
      </c>
      <c r="B6244" t="s">
        <v>1550</v>
      </c>
      <c r="C6244" t="s">
        <v>905</v>
      </c>
      <c r="D6244" t="s">
        <v>51</v>
      </c>
      <c r="E6244" t="s">
        <v>401</v>
      </c>
      <c r="G6244" s="1">
        <v>38155</v>
      </c>
    </row>
    <row r="6245" spans="1:7">
      <c r="A6245" s="1">
        <v>38155</v>
      </c>
      <c r="B6245" t="s">
        <v>4936</v>
      </c>
      <c r="C6245" t="s">
        <v>905</v>
      </c>
      <c r="D6245" t="s">
        <v>51</v>
      </c>
      <c r="E6245" t="s">
        <v>401</v>
      </c>
      <c r="F6245" t="s">
        <v>4821</v>
      </c>
      <c r="G6245" s="1">
        <v>38155</v>
      </c>
    </row>
    <row r="6246" spans="1:7">
      <c r="A6246" s="1">
        <v>38155</v>
      </c>
      <c r="B6246" t="s">
        <v>4937</v>
      </c>
      <c r="C6246" t="s">
        <v>562</v>
      </c>
      <c r="D6246" t="s">
        <v>48</v>
      </c>
      <c r="E6246" t="s">
        <v>10</v>
      </c>
      <c r="F6246" t="s">
        <v>3538</v>
      </c>
      <c r="G6246" s="1">
        <v>38155</v>
      </c>
    </row>
    <row r="6247" spans="1:7">
      <c r="A6247" s="1">
        <v>38156</v>
      </c>
      <c r="B6247" t="s">
        <v>628</v>
      </c>
      <c r="C6247" t="s">
        <v>433</v>
      </c>
      <c r="D6247" t="s">
        <v>51</v>
      </c>
      <c r="E6247" t="s">
        <v>10</v>
      </c>
      <c r="F6247" t="s">
        <v>1029</v>
      </c>
      <c r="G6247" s="1">
        <v>38156</v>
      </c>
    </row>
    <row r="6248" spans="1:7">
      <c r="A6248" s="1">
        <v>38154</v>
      </c>
      <c r="B6248" t="s">
        <v>15</v>
      </c>
      <c r="C6248" t="s">
        <v>797</v>
      </c>
      <c r="D6248" t="s">
        <v>48</v>
      </c>
      <c r="E6248" t="s">
        <v>10</v>
      </c>
      <c r="F6248" t="s">
        <v>1607</v>
      </c>
      <c r="G6248" s="1">
        <v>38156</v>
      </c>
    </row>
    <row r="6249" spans="1:7">
      <c r="A6249" s="1">
        <v>38155</v>
      </c>
      <c r="B6249" t="s">
        <v>601</v>
      </c>
      <c r="C6249" t="s">
        <v>8</v>
      </c>
      <c r="D6249" t="s">
        <v>9</v>
      </c>
      <c r="E6249" t="s">
        <v>401</v>
      </c>
      <c r="F6249" t="s">
        <v>107</v>
      </c>
      <c r="G6249" s="1">
        <v>38156</v>
      </c>
    </row>
    <row r="6250" spans="1:7">
      <c r="A6250" s="1">
        <v>38156</v>
      </c>
      <c r="B6250" t="s">
        <v>547</v>
      </c>
      <c r="C6250" t="s">
        <v>3963</v>
      </c>
      <c r="D6250" t="s">
        <v>51</v>
      </c>
      <c r="E6250" t="s">
        <v>10</v>
      </c>
      <c r="F6250" t="s">
        <v>3748</v>
      </c>
      <c r="G6250" s="1">
        <v>38156</v>
      </c>
    </row>
    <row r="6251" spans="1:7">
      <c r="A6251" s="1">
        <v>38157</v>
      </c>
      <c r="B6251" t="s">
        <v>15</v>
      </c>
      <c r="C6251" t="s">
        <v>563</v>
      </c>
      <c r="D6251" t="s">
        <v>48</v>
      </c>
      <c r="E6251" t="s">
        <v>401</v>
      </c>
      <c r="F6251" t="s">
        <v>4938</v>
      </c>
      <c r="G6251" s="1">
        <v>38157</v>
      </c>
    </row>
    <row r="6252" spans="1:7">
      <c r="A6252" s="1">
        <v>38159</v>
      </c>
      <c r="B6252" t="s">
        <v>2135</v>
      </c>
      <c r="C6252" t="s">
        <v>2897</v>
      </c>
      <c r="D6252" t="s">
        <v>51</v>
      </c>
      <c r="E6252" t="s">
        <v>10</v>
      </c>
      <c r="F6252" t="s">
        <v>2135</v>
      </c>
      <c r="G6252" s="1">
        <v>38159</v>
      </c>
    </row>
    <row r="6253" spans="1:7">
      <c r="A6253" s="1">
        <v>38159</v>
      </c>
      <c r="B6253" t="s">
        <v>19</v>
      </c>
      <c r="C6253" t="s">
        <v>135</v>
      </c>
      <c r="D6253" t="s">
        <v>9</v>
      </c>
      <c r="E6253" t="s">
        <v>401</v>
      </c>
      <c r="F6253" t="s">
        <v>744</v>
      </c>
      <c r="G6253" s="1">
        <v>38159</v>
      </c>
    </row>
    <row r="6254" spans="1:7">
      <c r="A6254" s="1">
        <v>38159</v>
      </c>
      <c r="B6254" t="s">
        <v>2199</v>
      </c>
      <c r="C6254" t="s">
        <v>16</v>
      </c>
      <c r="D6254" t="s">
        <v>48</v>
      </c>
      <c r="E6254" t="s">
        <v>10</v>
      </c>
      <c r="F6254" t="s">
        <v>1272</v>
      </c>
      <c r="G6254" s="1">
        <v>38159</v>
      </c>
    </row>
    <row r="6255" spans="1:7">
      <c r="A6255" s="1">
        <v>38159</v>
      </c>
      <c r="B6255" t="s">
        <v>19</v>
      </c>
      <c r="C6255" t="s">
        <v>4939</v>
      </c>
      <c r="D6255" t="s">
        <v>9</v>
      </c>
      <c r="E6255" t="s">
        <v>10</v>
      </c>
      <c r="F6255" t="s">
        <v>4284</v>
      </c>
      <c r="G6255" s="1">
        <v>38159</v>
      </c>
    </row>
    <row r="6256" spans="1:7">
      <c r="A6256" s="1">
        <v>38160</v>
      </c>
      <c r="B6256" t="s">
        <v>4940</v>
      </c>
      <c r="C6256" t="s">
        <v>26</v>
      </c>
      <c r="D6256" t="s">
        <v>17</v>
      </c>
      <c r="E6256" t="s">
        <v>401</v>
      </c>
      <c r="G6256" s="1">
        <v>38160</v>
      </c>
    </row>
    <row r="6257" spans="1:7">
      <c r="A6257" s="1">
        <v>38161</v>
      </c>
      <c r="B6257" t="s">
        <v>676</v>
      </c>
      <c r="C6257" t="s">
        <v>4941</v>
      </c>
      <c r="D6257" t="s">
        <v>51</v>
      </c>
      <c r="E6257" t="s">
        <v>401</v>
      </c>
      <c r="F6257" t="s">
        <v>1212</v>
      </c>
      <c r="G6257" s="1">
        <v>38161</v>
      </c>
    </row>
    <row r="6258" spans="1:7">
      <c r="A6258" s="1">
        <v>38161</v>
      </c>
      <c r="B6258" t="s">
        <v>1222</v>
      </c>
      <c r="C6258" t="s">
        <v>550</v>
      </c>
      <c r="D6258" t="s">
        <v>51</v>
      </c>
      <c r="E6258" t="s">
        <v>10</v>
      </c>
      <c r="F6258" t="s">
        <v>665</v>
      </c>
      <c r="G6258" s="1">
        <v>38161</v>
      </c>
    </row>
    <row r="6259" spans="1:7">
      <c r="A6259" s="1">
        <v>38162</v>
      </c>
      <c r="B6259" t="s">
        <v>547</v>
      </c>
      <c r="C6259" t="s">
        <v>1419</v>
      </c>
      <c r="D6259" t="s">
        <v>9</v>
      </c>
      <c r="E6259" t="s">
        <v>10</v>
      </c>
      <c r="F6259" t="s">
        <v>2622</v>
      </c>
      <c r="G6259" s="1">
        <v>38162</v>
      </c>
    </row>
    <row r="6260" spans="1:7">
      <c r="A6260" s="1">
        <v>38162</v>
      </c>
      <c r="B6260" t="s">
        <v>19</v>
      </c>
      <c r="C6260" t="s">
        <v>1030</v>
      </c>
      <c r="D6260" t="s">
        <v>17</v>
      </c>
      <c r="E6260" t="s">
        <v>10</v>
      </c>
      <c r="F6260" t="s">
        <v>4942</v>
      </c>
      <c r="G6260" s="1">
        <v>38162</v>
      </c>
    </row>
    <row r="6261" spans="1:7">
      <c r="A6261" s="1">
        <v>38162</v>
      </c>
      <c r="B6261" t="s">
        <v>1550</v>
      </c>
      <c r="C6261" t="s">
        <v>217</v>
      </c>
      <c r="D6261" t="s">
        <v>51</v>
      </c>
      <c r="E6261" t="s">
        <v>401</v>
      </c>
      <c r="F6261" t="s">
        <v>4943</v>
      </c>
      <c r="G6261" s="1">
        <v>38162</v>
      </c>
    </row>
    <row r="6262" spans="1:7">
      <c r="A6262" s="1">
        <v>38163</v>
      </c>
      <c r="B6262" t="s">
        <v>4944</v>
      </c>
      <c r="C6262" t="s">
        <v>854</v>
      </c>
      <c r="D6262" t="s">
        <v>51</v>
      </c>
      <c r="E6262" t="s">
        <v>10</v>
      </c>
      <c r="F6262" t="s">
        <v>4945</v>
      </c>
      <c r="G6262" s="1">
        <v>38163</v>
      </c>
    </row>
    <row r="6263" spans="1:7">
      <c r="A6263" s="1">
        <v>38163</v>
      </c>
      <c r="B6263" t="s">
        <v>777</v>
      </c>
      <c r="C6263" t="s">
        <v>805</v>
      </c>
      <c r="D6263" t="s">
        <v>17</v>
      </c>
      <c r="E6263" t="s">
        <v>545</v>
      </c>
      <c r="G6263" s="1">
        <v>38163</v>
      </c>
    </row>
    <row r="6264" spans="1:7">
      <c r="A6264" s="1">
        <v>38162</v>
      </c>
      <c r="B6264" t="s">
        <v>19</v>
      </c>
      <c r="C6264" t="s">
        <v>4946</v>
      </c>
      <c r="D6264" t="s">
        <v>51</v>
      </c>
      <c r="E6264" t="s">
        <v>10</v>
      </c>
      <c r="F6264" t="s">
        <v>342</v>
      </c>
      <c r="G6264" s="1">
        <v>38163</v>
      </c>
    </row>
    <row r="6265" spans="1:7">
      <c r="A6265" s="1">
        <v>38163</v>
      </c>
      <c r="B6265" t="s">
        <v>777</v>
      </c>
      <c r="C6265" t="s">
        <v>95</v>
      </c>
      <c r="D6265" t="s">
        <v>48</v>
      </c>
      <c r="E6265" t="s">
        <v>401</v>
      </c>
      <c r="G6265" s="1">
        <v>38163</v>
      </c>
    </row>
    <row r="6266" spans="1:7">
      <c r="A6266" s="1">
        <v>38162</v>
      </c>
      <c r="B6266" t="s">
        <v>644</v>
      </c>
      <c r="C6266" t="s">
        <v>423</v>
      </c>
      <c r="D6266" t="s">
        <v>9</v>
      </c>
      <c r="E6266" t="s">
        <v>10</v>
      </c>
      <c r="F6266" t="s">
        <v>4947</v>
      </c>
      <c r="G6266" s="1">
        <v>38163</v>
      </c>
    </row>
    <row r="6267" spans="1:7">
      <c r="A6267" s="1">
        <v>38164</v>
      </c>
      <c r="B6267" t="s">
        <v>62</v>
      </c>
      <c r="C6267" t="s">
        <v>4948</v>
      </c>
      <c r="D6267" t="s">
        <v>17</v>
      </c>
      <c r="E6267" t="s">
        <v>10</v>
      </c>
      <c r="F6267" t="s">
        <v>4428</v>
      </c>
      <c r="G6267" s="1">
        <v>38163</v>
      </c>
    </row>
    <row r="6268" spans="1:7">
      <c r="A6268" s="1">
        <v>38163</v>
      </c>
      <c r="B6268" t="s">
        <v>19</v>
      </c>
      <c r="C6268" t="s">
        <v>417</v>
      </c>
      <c r="D6268" t="s">
        <v>51</v>
      </c>
      <c r="E6268" t="s">
        <v>545</v>
      </c>
      <c r="F6268" t="s">
        <v>342</v>
      </c>
      <c r="G6268" s="1">
        <v>38163</v>
      </c>
    </row>
    <row r="6269" spans="1:7">
      <c r="A6269" s="1">
        <v>38163</v>
      </c>
      <c r="B6269" t="s">
        <v>559</v>
      </c>
      <c r="C6269" t="s">
        <v>95</v>
      </c>
      <c r="D6269" t="s">
        <v>48</v>
      </c>
      <c r="E6269" t="s">
        <v>401</v>
      </c>
      <c r="F6269" t="s">
        <v>49</v>
      </c>
      <c r="G6269" s="1">
        <v>38163</v>
      </c>
    </row>
    <row r="6270" spans="1:7">
      <c r="A6270" s="1">
        <v>38162</v>
      </c>
      <c r="B6270" t="s">
        <v>4949</v>
      </c>
      <c r="C6270" t="s">
        <v>423</v>
      </c>
      <c r="D6270" t="s">
        <v>9</v>
      </c>
      <c r="E6270" t="s">
        <v>10</v>
      </c>
      <c r="F6270" t="s">
        <v>4947</v>
      </c>
      <c r="G6270" s="1">
        <v>38163</v>
      </c>
    </row>
    <row r="6271" spans="1:7">
      <c r="A6271" s="1">
        <v>38163</v>
      </c>
      <c r="B6271" t="s">
        <v>547</v>
      </c>
      <c r="C6271" t="s">
        <v>2480</v>
      </c>
      <c r="D6271" t="s">
        <v>51</v>
      </c>
      <c r="E6271" t="s">
        <v>10</v>
      </c>
      <c r="F6271" t="s">
        <v>237</v>
      </c>
      <c r="G6271" s="1">
        <v>38163</v>
      </c>
    </row>
    <row r="6272" spans="1:7">
      <c r="A6272" s="1">
        <v>38163</v>
      </c>
      <c r="B6272" t="s">
        <v>887</v>
      </c>
      <c r="C6272" t="s">
        <v>423</v>
      </c>
      <c r="D6272" t="s">
        <v>9</v>
      </c>
      <c r="E6272" t="s">
        <v>10</v>
      </c>
      <c r="F6272" t="s">
        <v>4947</v>
      </c>
      <c r="G6272" s="1">
        <v>38163</v>
      </c>
    </row>
    <row r="6273" spans="1:7">
      <c r="A6273" s="1">
        <v>38164</v>
      </c>
      <c r="B6273" t="s">
        <v>777</v>
      </c>
      <c r="C6273" t="s">
        <v>95</v>
      </c>
      <c r="D6273" t="s">
        <v>51</v>
      </c>
      <c r="E6273" t="s">
        <v>10</v>
      </c>
      <c r="F6273" t="s">
        <v>200</v>
      </c>
      <c r="G6273" s="1">
        <v>38164</v>
      </c>
    </row>
    <row r="6274" spans="1:7">
      <c r="A6274" s="1">
        <v>38164</v>
      </c>
      <c r="B6274" t="s">
        <v>644</v>
      </c>
      <c r="C6274" t="s">
        <v>1536</v>
      </c>
      <c r="D6274" t="s">
        <v>51</v>
      </c>
      <c r="E6274" t="s">
        <v>10</v>
      </c>
      <c r="F6274" t="s">
        <v>390</v>
      </c>
      <c r="G6274" s="1">
        <v>38164</v>
      </c>
    </row>
    <row r="6275" spans="1:7">
      <c r="A6275" s="1">
        <v>38164</v>
      </c>
      <c r="B6275" t="s">
        <v>601</v>
      </c>
      <c r="C6275" t="s">
        <v>50</v>
      </c>
      <c r="D6275" t="s">
        <v>48</v>
      </c>
      <c r="E6275" t="s">
        <v>10</v>
      </c>
      <c r="F6275" t="s">
        <v>2975</v>
      </c>
      <c r="G6275" s="1">
        <v>38164</v>
      </c>
    </row>
    <row r="6276" spans="1:7">
      <c r="A6276" s="1">
        <v>38164</v>
      </c>
      <c r="B6276" t="s">
        <v>4950</v>
      </c>
      <c r="C6276" t="s">
        <v>563</v>
      </c>
      <c r="D6276" t="s">
        <v>48</v>
      </c>
      <c r="E6276" t="s">
        <v>401</v>
      </c>
      <c r="F6276" t="s">
        <v>502</v>
      </c>
      <c r="G6276" s="1">
        <v>38164</v>
      </c>
    </row>
    <row r="6277" spans="1:7">
      <c r="A6277" s="1">
        <v>38165</v>
      </c>
      <c r="B6277" t="s">
        <v>15</v>
      </c>
      <c r="C6277" t="s">
        <v>16</v>
      </c>
      <c r="D6277" t="s">
        <v>9</v>
      </c>
      <c r="E6277" t="s">
        <v>401</v>
      </c>
      <c r="F6277" t="s">
        <v>1422</v>
      </c>
      <c r="G6277" s="1">
        <v>38165</v>
      </c>
    </row>
    <row r="6278" spans="1:7">
      <c r="A6278" s="1">
        <v>38165</v>
      </c>
      <c r="B6278" t="s">
        <v>559</v>
      </c>
      <c r="C6278" t="s">
        <v>1121</v>
      </c>
      <c r="D6278" t="s">
        <v>51</v>
      </c>
      <c r="E6278" t="s">
        <v>10</v>
      </c>
      <c r="F6278" t="s">
        <v>4951</v>
      </c>
      <c r="G6278" s="1">
        <v>38165</v>
      </c>
    </row>
    <row r="6279" spans="1:7">
      <c r="A6279" s="1">
        <v>38165</v>
      </c>
      <c r="B6279" t="s">
        <v>693</v>
      </c>
      <c r="C6279" t="s">
        <v>2034</v>
      </c>
      <c r="D6279" t="s">
        <v>48</v>
      </c>
      <c r="E6279" t="s">
        <v>10</v>
      </c>
      <c r="F6279" t="s">
        <v>4952</v>
      </c>
      <c r="G6279" s="1">
        <v>38165</v>
      </c>
    </row>
    <row r="6280" spans="1:7">
      <c r="A6280" s="1">
        <v>38165</v>
      </c>
      <c r="B6280" t="s">
        <v>1002</v>
      </c>
      <c r="C6280" t="s">
        <v>4279</v>
      </c>
      <c r="D6280" t="s">
        <v>17</v>
      </c>
      <c r="E6280" t="s">
        <v>10</v>
      </c>
      <c r="F6280" t="s">
        <v>237</v>
      </c>
      <c r="G6280" s="1">
        <v>38165</v>
      </c>
    </row>
    <row r="6281" spans="1:7">
      <c r="A6281" s="1">
        <v>38165</v>
      </c>
      <c r="B6281" t="s">
        <v>601</v>
      </c>
      <c r="C6281" t="s">
        <v>16</v>
      </c>
      <c r="D6281" t="s">
        <v>17</v>
      </c>
      <c r="E6281" t="s">
        <v>10</v>
      </c>
      <c r="F6281" t="s">
        <v>2135</v>
      </c>
      <c r="G6281" s="1">
        <v>38165</v>
      </c>
    </row>
    <row r="6282" spans="1:7">
      <c r="A6282" s="1">
        <v>38165</v>
      </c>
      <c r="B6282" t="s">
        <v>620</v>
      </c>
      <c r="C6282" t="s">
        <v>592</v>
      </c>
      <c r="D6282" t="s">
        <v>17</v>
      </c>
      <c r="E6282" t="s">
        <v>10</v>
      </c>
      <c r="G6282" s="1">
        <v>38165</v>
      </c>
    </row>
    <row r="6283" spans="1:7">
      <c r="A6283" s="1">
        <v>38165</v>
      </c>
      <c r="B6283" t="s">
        <v>7</v>
      </c>
      <c r="C6283" t="s">
        <v>4953</v>
      </c>
      <c r="D6283" t="s">
        <v>51</v>
      </c>
      <c r="E6283" t="s">
        <v>10</v>
      </c>
      <c r="F6283" t="s">
        <v>3301</v>
      </c>
      <c r="G6283" s="1">
        <v>38165</v>
      </c>
    </row>
    <row r="6284" spans="1:7">
      <c r="A6284" s="1">
        <v>38166</v>
      </c>
      <c r="B6284" t="s">
        <v>559</v>
      </c>
      <c r="C6284" t="s">
        <v>20</v>
      </c>
      <c r="D6284" t="s">
        <v>9</v>
      </c>
      <c r="E6284" t="s">
        <v>10</v>
      </c>
      <c r="F6284" t="s">
        <v>1059</v>
      </c>
      <c r="G6284" s="1">
        <v>38166</v>
      </c>
    </row>
    <row r="6285" spans="1:7">
      <c r="A6285" s="1">
        <v>38166</v>
      </c>
      <c r="B6285" t="s">
        <v>4954</v>
      </c>
      <c r="C6285" t="s">
        <v>4955</v>
      </c>
      <c r="D6285" t="s">
        <v>48</v>
      </c>
      <c r="E6285" t="s">
        <v>401</v>
      </c>
      <c r="F6285" t="s">
        <v>1594</v>
      </c>
      <c r="G6285" s="1">
        <v>38166</v>
      </c>
    </row>
    <row r="6286" spans="1:7">
      <c r="A6286" s="1">
        <v>38166</v>
      </c>
      <c r="B6286" t="s">
        <v>755</v>
      </c>
      <c r="C6286" t="s">
        <v>153</v>
      </c>
      <c r="D6286" t="s">
        <v>51</v>
      </c>
      <c r="E6286" t="s">
        <v>10</v>
      </c>
      <c r="F6286" t="s">
        <v>4956</v>
      </c>
      <c r="G6286" s="1">
        <v>38166</v>
      </c>
    </row>
    <row r="6287" spans="1:7">
      <c r="A6287" s="1">
        <v>38166</v>
      </c>
      <c r="B6287" t="s">
        <v>4957</v>
      </c>
      <c r="C6287" t="s">
        <v>642</v>
      </c>
      <c r="D6287" t="s">
        <v>48</v>
      </c>
      <c r="E6287" t="s">
        <v>10</v>
      </c>
      <c r="F6287" t="s">
        <v>4958</v>
      </c>
      <c r="G6287" s="1">
        <v>38166</v>
      </c>
    </row>
    <row r="6288" spans="1:7">
      <c r="A6288" s="1">
        <v>38166</v>
      </c>
      <c r="B6288" t="s">
        <v>1222</v>
      </c>
      <c r="C6288" t="s">
        <v>3531</v>
      </c>
      <c r="D6288" t="s">
        <v>48</v>
      </c>
      <c r="E6288" t="s">
        <v>401</v>
      </c>
      <c r="F6288" t="s">
        <v>4959</v>
      </c>
      <c r="G6288" s="1">
        <v>38167</v>
      </c>
    </row>
    <row r="6289" spans="1:7">
      <c r="A6289" s="1">
        <v>38167</v>
      </c>
      <c r="B6289" t="s">
        <v>844</v>
      </c>
      <c r="C6289" t="s">
        <v>893</v>
      </c>
      <c r="D6289" t="s">
        <v>17</v>
      </c>
      <c r="E6289" t="s">
        <v>10</v>
      </c>
      <c r="F6289" t="s">
        <v>461</v>
      </c>
      <c r="G6289" s="1">
        <v>38167</v>
      </c>
    </row>
    <row r="6290" spans="1:7">
      <c r="A6290" s="1">
        <v>38167</v>
      </c>
      <c r="B6290" t="s">
        <v>12</v>
      </c>
      <c r="C6290" t="s">
        <v>661</v>
      </c>
      <c r="D6290" t="s">
        <v>48</v>
      </c>
      <c r="E6290" t="s">
        <v>401</v>
      </c>
      <c r="F6290" t="s">
        <v>832</v>
      </c>
      <c r="G6290" s="1">
        <v>38168</v>
      </c>
    </row>
    <row r="6291" spans="1:7">
      <c r="A6291" s="1">
        <v>38166</v>
      </c>
      <c r="B6291" t="s">
        <v>42</v>
      </c>
      <c r="C6291" t="s">
        <v>1719</v>
      </c>
      <c r="D6291" t="s">
        <v>48</v>
      </c>
      <c r="E6291" t="s">
        <v>401</v>
      </c>
      <c r="F6291" t="s">
        <v>1761</v>
      </c>
      <c r="G6291" s="1">
        <v>38168</v>
      </c>
    </row>
    <row r="6292" spans="1:7">
      <c r="A6292" s="1">
        <v>38168</v>
      </c>
      <c r="B6292" t="s">
        <v>667</v>
      </c>
      <c r="C6292" t="s">
        <v>3788</v>
      </c>
      <c r="D6292" t="s">
        <v>51</v>
      </c>
      <c r="E6292" t="s">
        <v>401</v>
      </c>
      <c r="F6292" t="s">
        <v>127</v>
      </c>
      <c r="G6292" s="1">
        <v>38168</v>
      </c>
    </row>
    <row r="6293" spans="1:7">
      <c r="A6293" s="1">
        <v>38169</v>
      </c>
      <c r="B6293" t="s">
        <v>42</v>
      </c>
      <c r="C6293" t="s">
        <v>2001</v>
      </c>
      <c r="D6293" t="s">
        <v>48</v>
      </c>
      <c r="E6293" t="s">
        <v>401</v>
      </c>
      <c r="F6293" t="s">
        <v>850</v>
      </c>
      <c r="G6293" s="1">
        <v>38170</v>
      </c>
    </row>
    <row r="6294" spans="1:7">
      <c r="A6294" s="1">
        <v>38170</v>
      </c>
      <c r="B6294" t="s">
        <v>1282</v>
      </c>
      <c r="C6294" t="s">
        <v>497</v>
      </c>
      <c r="D6294" t="s">
        <v>17</v>
      </c>
      <c r="E6294" t="s">
        <v>10</v>
      </c>
      <c r="F6294" t="s">
        <v>4960</v>
      </c>
      <c r="G6294" s="1">
        <v>38170</v>
      </c>
    </row>
    <row r="6295" spans="1:7">
      <c r="A6295" s="1">
        <v>38170</v>
      </c>
      <c r="B6295" t="s">
        <v>601</v>
      </c>
      <c r="C6295" t="s">
        <v>2774</v>
      </c>
      <c r="D6295" t="s">
        <v>48</v>
      </c>
      <c r="E6295" t="s">
        <v>10</v>
      </c>
      <c r="F6295" t="s">
        <v>3560</v>
      </c>
      <c r="G6295" s="1">
        <v>38170</v>
      </c>
    </row>
    <row r="6296" spans="1:7">
      <c r="A6296" s="1">
        <v>38171</v>
      </c>
      <c r="B6296" t="s">
        <v>4961</v>
      </c>
      <c r="C6296" t="s">
        <v>4962</v>
      </c>
      <c r="D6296" t="s">
        <v>17</v>
      </c>
      <c r="E6296" t="s">
        <v>10</v>
      </c>
      <c r="G6296" s="1">
        <v>38171</v>
      </c>
    </row>
    <row r="6297" spans="1:7">
      <c r="A6297" s="1">
        <v>38171</v>
      </c>
      <c r="B6297" t="s">
        <v>4963</v>
      </c>
      <c r="C6297" t="s">
        <v>3639</v>
      </c>
      <c r="D6297" t="s">
        <v>17</v>
      </c>
      <c r="E6297" t="s">
        <v>10</v>
      </c>
      <c r="F6297" t="s">
        <v>29</v>
      </c>
      <c r="G6297" s="1">
        <v>38171</v>
      </c>
    </row>
    <row r="6298" spans="1:7">
      <c r="A6298" s="1">
        <v>38171</v>
      </c>
      <c r="B6298" t="s">
        <v>15</v>
      </c>
      <c r="C6298" t="s">
        <v>797</v>
      </c>
      <c r="D6298" t="s">
        <v>48</v>
      </c>
      <c r="E6298" t="s">
        <v>545</v>
      </c>
      <c r="G6298" s="1">
        <v>38171</v>
      </c>
    </row>
    <row r="6299" spans="1:7">
      <c r="A6299" s="1">
        <v>38171</v>
      </c>
      <c r="B6299" t="s">
        <v>42</v>
      </c>
      <c r="C6299" t="s">
        <v>854</v>
      </c>
      <c r="D6299" t="s">
        <v>51</v>
      </c>
      <c r="E6299" t="s">
        <v>10</v>
      </c>
      <c r="F6299" t="s">
        <v>2915</v>
      </c>
      <c r="G6299" s="1">
        <v>38173</v>
      </c>
    </row>
    <row r="6300" spans="1:7">
      <c r="A6300" s="1">
        <v>38173</v>
      </c>
      <c r="B6300" t="s">
        <v>15</v>
      </c>
      <c r="C6300" t="s">
        <v>563</v>
      </c>
      <c r="D6300" t="s">
        <v>51</v>
      </c>
      <c r="E6300" t="s">
        <v>10</v>
      </c>
      <c r="F6300" t="s">
        <v>4964</v>
      </c>
      <c r="G6300" s="1">
        <v>38173</v>
      </c>
    </row>
    <row r="6301" spans="1:7">
      <c r="A6301" s="1">
        <v>38173</v>
      </c>
      <c r="B6301" t="s">
        <v>42</v>
      </c>
      <c r="C6301" t="s">
        <v>813</v>
      </c>
      <c r="D6301" t="s">
        <v>51</v>
      </c>
      <c r="E6301" t="s">
        <v>10</v>
      </c>
      <c r="F6301" t="s">
        <v>4965</v>
      </c>
      <c r="G6301" s="1">
        <v>38173</v>
      </c>
    </row>
    <row r="6302" spans="1:7">
      <c r="A6302" s="1">
        <v>38173</v>
      </c>
      <c r="B6302" t="s">
        <v>56</v>
      </c>
      <c r="C6302" t="s">
        <v>563</v>
      </c>
      <c r="D6302" t="s">
        <v>9</v>
      </c>
      <c r="E6302" t="s">
        <v>401</v>
      </c>
      <c r="F6302" t="s">
        <v>3343</v>
      </c>
      <c r="G6302" s="1">
        <v>38173</v>
      </c>
    </row>
    <row r="6303" spans="1:7">
      <c r="A6303" s="1">
        <v>38174</v>
      </c>
      <c r="B6303" t="s">
        <v>15</v>
      </c>
      <c r="C6303" t="s">
        <v>4966</v>
      </c>
      <c r="D6303" t="s">
        <v>48</v>
      </c>
      <c r="E6303" t="s">
        <v>10</v>
      </c>
      <c r="F6303" t="s">
        <v>4967</v>
      </c>
      <c r="G6303" s="1">
        <v>38174</v>
      </c>
    </row>
    <row r="6304" spans="1:7">
      <c r="A6304" s="1">
        <v>38174</v>
      </c>
      <c r="B6304" t="s">
        <v>42</v>
      </c>
      <c r="C6304" t="s">
        <v>1932</v>
      </c>
      <c r="D6304" t="s">
        <v>9</v>
      </c>
      <c r="E6304" t="s">
        <v>545</v>
      </c>
      <c r="G6304" s="1">
        <v>38174</v>
      </c>
    </row>
    <row r="6305" spans="1:7">
      <c r="A6305" s="1">
        <v>38174</v>
      </c>
      <c r="B6305" t="s">
        <v>12</v>
      </c>
      <c r="C6305" t="s">
        <v>4968</v>
      </c>
      <c r="D6305" t="s">
        <v>17</v>
      </c>
      <c r="E6305" t="s">
        <v>401</v>
      </c>
      <c r="G6305" s="1">
        <v>38174</v>
      </c>
    </row>
    <row r="6306" spans="1:7">
      <c r="A6306" s="1">
        <v>38175</v>
      </c>
      <c r="B6306" t="s">
        <v>15</v>
      </c>
      <c r="C6306" t="s">
        <v>563</v>
      </c>
      <c r="D6306" t="s">
        <v>48</v>
      </c>
      <c r="E6306" t="s">
        <v>10</v>
      </c>
      <c r="F6306" t="s">
        <v>4969</v>
      </c>
      <c r="G6306" s="1">
        <v>38175</v>
      </c>
    </row>
    <row r="6307" spans="1:7">
      <c r="A6307" s="1">
        <v>38189</v>
      </c>
      <c r="B6307" t="s">
        <v>559</v>
      </c>
      <c r="C6307" t="s">
        <v>4970</v>
      </c>
      <c r="D6307" t="s">
        <v>48</v>
      </c>
      <c r="E6307" t="s">
        <v>401</v>
      </c>
      <c r="F6307" t="s">
        <v>1054</v>
      </c>
      <c r="G6307" s="1">
        <v>38175</v>
      </c>
    </row>
    <row r="6308" spans="1:7">
      <c r="A6308" s="1">
        <v>38175</v>
      </c>
      <c r="B6308" t="s">
        <v>559</v>
      </c>
      <c r="C6308" t="s">
        <v>423</v>
      </c>
      <c r="D6308" t="s">
        <v>48</v>
      </c>
      <c r="E6308" t="s">
        <v>401</v>
      </c>
      <c r="F6308" t="s">
        <v>4971</v>
      </c>
      <c r="G6308" s="1">
        <v>38175</v>
      </c>
    </row>
    <row r="6309" spans="1:7">
      <c r="A6309" s="1">
        <v>38175</v>
      </c>
      <c r="B6309" t="s">
        <v>4972</v>
      </c>
      <c r="C6309" t="s">
        <v>4973</v>
      </c>
      <c r="D6309" t="s">
        <v>9</v>
      </c>
      <c r="E6309" t="s">
        <v>10</v>
      </c>
      <c r="F6309" t="s">
        <v>147</v>
      </c>
      <c r="G6309" s="1">
        <v>38175</v>
      </c>
    </row>
    <row r="6310" spans="1:7">
      <c r="A6310" s="1">
        <v>38175</v>
      </c>
      <c r="B6310" t="s">
        <v>12</v>
      </c>
      <c r="C6310" t="s">
        <v>1038</v>
      </c>
      <c r="D6310" t="s">
        <v>9</v>
      </c>
      <c r="E6310" t="s">
        <v>401</v>
      </c>
      <c r="F6310" t="s">
        <v>502</v>
      </c>
      <c r="G6310" s="1">
        <v>38175</v>
      </c>
    </row>
    <row r="6311" spans="1:7">
      <c r="A6311" s="1">
        <v>38164</v>
      </c>
      <c r="B6311" t="s">
        <v>547</v>
      </c>
      <c r="C6311" t="s">
        <v>986</v>
      </c>
      <c r="D6311" t="s">
        <v>48</v>
      </c>
      <c r="E6311" t="s">
        <v>10</v>
      </c>
      <c r="F6311" t="s">
        <v>1178</v>
      </c>
      <c r="G6311" s="1">
        <v>38176</v>
      </c>
    </row>
    <row r="6312" spans="1:7">
      <c r="A6312" s="1">
        <v>38169</v>
      </c>
      <c r="B6312" t="s">
        <v>676</v>
      </c>
      <c r="C6312" t="s">
        <v>2001</v>
      </c>
      <c r="D6312" t="s">
        <v>48</v>
      </c>
      <c r="E6312" t="s">
        <v>401</v>
      </c>
      <c r="F6312" t="s">
        <v>4974</v>
      </c>
      <c r="G6312" s="1">
        <v>38177</v>
      </c>
    </row>
    <row r="6313" spans="1:7">
      <c r="A6313" s="1">
        <v>38177</v>
      </c>
      <c r="B6313" t="s">
        <v>19</v>
      </c>
      <c r="C6313" t="s">
        <v>423</v>
      </c>
      <c r="D6313" t="s">
        <v>48</v>
      </c>
      <c r="E6313" t="s">
        <v>401</v>
      </c>
      <c r="F6313" t="s">
        <v>4975</v>
      </c>
      <c r="G6313" s="1">
        <v>38177</v>
      </c>
    </row>
    <row r="6314" spans="1:7">
      <c r="A6314" s="1">
        <v>38177</v>
      </c>
      <c r="B6314" t="s">
        <v>15</v>
      </c>
      <c r="C6314" t="s">
        <v>563</v>
      </c>
      <c r="D6314" t="s">
        <v>51</v>
      </c>
      <c r="E6314" t="s">
        <v>401</v>
      </c>
      <c r="F6314" t="s">
        <v>4976</v>
      </c>
      <c r="G6314" s="1">
        <v>38177</v>
      </c>
    </row>
    <row r="6315" spans="1:7">
      <c r="A6315" s="1">
        <v>38177</v>
      </c>
      <c r="B6315" t="s">
        <v>56</v>
      </c>
      <c r="C6315" t="s">
        <v>3788</v>
      </c>
      <c r="D6315" t="s">
        <v>17</v>
      </c>
      <c r="E6315" t="s">
        <v>401</v>
      </c>
      <c r="F6315" t="s">
        <v>127</v>
      </c>
      <c r="G6315" s="1">
        <v>38177</v>
      </c>
    </row>
    <row r="6316" spans="1:7">
      <c r="A6316" s="1">
        <v>38177</v>
      </c>
      <c r="B6316" t="s">
        <v>544</v>
      </c>
      <c r="C6316" t="s">
        <v>266</v>
      </c>
      <c r="D6316" t="s">
        <v>48</v>
      </c>
      <c r="E6316" t="s">
        <v>10</v>
      </c>
      <c r="F6316" t="s">
        <v>4977</v>
      </c>
      <c r="G6316" s="1">
        <v>38177</v>
      </c>
    </row>
    <row r="6317" spans="1:7">
      <c r="A6317" s="1">
        <v>38177</v>
      </c>
      <c r="B6317" t="s">
        <v>42</v>
      </c>
      <c r="C6317" t="s">
        <v>708</v>
      </c>
      <c r="D6317" t="s">
        <v>51</v>
      </c>
      <c r="E6317" t="s">
        <v>401</v>
      </c>
      <c r="F6317" t="s">
        <v>4978</v>
      </c>
      <c r="G6317" s="1">
        <v>38177</v>
      </c>
    </row>
    <row r="6318" spans="1:7">
      <c r="A6318" s="1">
        <v>38177</v>
      </c>
      <c r="B6318" t="s">
        <v>62</v>
      </c>
      <c r="C6318" t="s">
        <v>563</v>
      </c>
      <c r="D6318" t="s">
        <v>48</v>
      </c>
      <c r="E6318" t="s">
        <v>401</v>
      </c>
      <c r="F6318" t="s">
        <v>1433</v>
      </c>
      <c r="G6318" s="1">
        <v>38177</v>
      </c>
    </row>
    <row r="6319" spans="1:7">
      <c r="A6319" s="1">
        <v>38178</v>
      </c>
      <c r="B6319" t="s">
        <v>19</v>
      </c>
      <c r="C6319" t="s">
        <v>299</v>
      </c>
      <c r="D6319" t="s">
        <v>51</v>
      </c>
      <c r="E6319" t="s">
        <v>10</v>
      </c>
      <c r="F6319" t="s">
        <v>2478</v>
      </c>
      <c r="G6319" s="1">
        <v>38178</v>
      </c>
    </row>
    <row r="6320" spans="1:7">
      <c r="A6320" s="1">
        <v>38178</v>
      </c>
      <c r="B6320" t="s">
        <v>547</v>
      </c>
      <c r="C6320" t="s">
        <v>797</v>
      </c>
      <c r="D6320" t="s">
        <v>9</v>
      </c>
      <c r="E6320" t="s">
        <v>10</v>
      </c>
      <c r="F6320" t="s">
        <v>107</v>
      </c>
      <c r="G6320" s="1">
        <v>38178</v>
      </c>
    </row>
    <row r="6321" spans="1:7">
      <c r="A6321" s="1">
        <v>38178</v>
      </c>
      <c r="B6321" t="s">
        <v>15</v>
      </c>
      <c r="C6321" t="s">
        <v>943</v>
      </c>
      <c r="D6321" t="s">
        <v>9</v>
      </c>
      <c r="E6321" t="s">
        <v>10</v>
      </c>
      <c r="F6321" t="s">
        <v>2023</v>
      </c>
      <c r="G6321" s="1">
        <v>38178</v>
      </c>
    </row>
    <row r="6322" spans="1:7">
      <c r="A6322" s="1">
        <v>38178</v>
      </c>
      <c r="B6322" t="s">
        <v>739</v>
      </c>
      <c r="C6322" t="s">
        <v>1158</v>
      </c>
      <c r="D6322" t="s">
        <v>17</v>
      </c>
      <c r="E6322" t="s">
        <v>401</v>
      </c>
      <c r="G6322" s="1">
        <v>38178</v>
      </c>
    </row>
    <row r="6323" spans="1:7">
      <c r="A6323" s="1">
        <v>38179</v>
      </c>
      <c r="B6323" t="s">
        <v>559</v>
      </c>
      <c r="C6323" t="s">
        <v>72</v>
      </c>
      <c r="D6323" t="s">
        <v>17</v>
      </c>
      <c r="E6323" t="s">
        <v>401</v>
      </c>
      <c r="G6323" s="1">
        <v>38179</v>
      </c>
    </row>
    <row r="6324" spans="1:7">
      <c r="A6324" s="1">
        <v>38179</v>
      </c>
      <c r="B6324" t="s">
        <v>1448</v>
      </c>
      <c r="C6324" t="s">
        <v>26</v>
      </c>
      <c r="D6324" t="s">
        <v>9</v>
      </c>
      <c r="E6324" t="s">
        <v>10</v>
      </c>
      <c r="F6324" t="s">
        <v>4979</v>
      </c>
      <c r="G6324" s="1">
        <v>38179</v>
      </c>
    </row>
    <row r="6325" spans="1:7">
      <c r="A6325" s="1">
        <v>38178</v>
      </c>
      <c r="B6325" t="s">
        <v>547</v>
      </c>
      <c r="C6325" t="s">
        <v>1009</v>
      </c>
      <c r="D6325" t="s">
        <v>9</v>
      </c>
      <c r="E6325" t="s">
        <v>10</v>
      </c>
      <c r="F6325" t="s">
        <v>107</v>
      </c>
      <c r="G6325" s="1">
        <v>38179</v>
      </c>
    </row>
    <row r="6326" spans="1:7">
      <c r="A6326" s="1">
        <v>38179</v>
      </c>
      <c r="B6326" t="s">
        <v>646</v>
      </c>
      <c r="C6326" t="s">
        <v>4980</v>
      </c>
      <c r="D6326" t="s">
        <v>9</v>
      </c>
      <c r="E6326" t="s">
        <v>10</v>
      </c>
      <c r="F6326" t="s">
        <v>33</v>
      </c>
      <c r="G6326" s="1">
        <v>38180</v>
      </c>
    </row>
    <row r="6327" spans="1:7">
      <c r="A6327" s="1">
        <v>38180</v>
      </c>
      <c r="B6327" t="s">
        <v>19</v>
      </c>
      <c r="C6327" t="s">
        <v>4981</v>
      </c>
      <c r="D6327" t="s">
        <v>48</v>
      </c>
      <c r="E6327" t="s">
        <v>10</v>
      </c>
      <c r="F6327" t="s">
        <v>579</v>
      </c>
      <c r="G6327" s="1">
        <v>38180</v>
      </c>
    </row>
    <row r="6328" spans="1:7">
      <c r="A6328" s="1">
        <v>38180</v>
      </c>
      <c r="B6328" t="s">
        <v>15</v>
      </c>
      <c r="C6328" t="s">
        <v>417</v>
      </c>
      <c r="D6328" t="s">
        <v>17</v>
      </c>
      <c r="E6328" t="s">
        <v>10</v>
      </c>
      <c r="F6328" t="s">
        <v>1781</v>
      </c>
      <c r="G6328" s="1">
        <v>38180</v>
      </c>
    </row>
    <row r="6329" spans="1:7">
      <c r="A6329" s="1">
        <v>38181</v>
      </c>
      <c r="B6329" t="s">
        <v>19</v>
      </c>
      <c r="C6329" t="s">
        <v>3537</v>
      </c>
      <c r="D6329" t="s">
        <v>48</v>
      </c>
      <c r="E6329" t="s">
        <v>401</v>
      </c>
      <c r="F6329" t="s">
        <v>3538</v>
      </c>
      <c r="G6329" s="1">
        <v>38181</v>
      </c>
    </row>
    <row r="6330" spans="1:7">
      <c r="A6330" s="1">
        <v>38181</v>
      </c>
      <c r="B6330" t="s">
        <v>4982</v>
      </c>
      <c r="C6330" t="s">
        <v>59</v>
      </c>
      <c r="D6330" t="s">
        <v>9</v>
      </c>
      <c r="E6330" t="s">
        <v>10</v>
      </c>
      <c r="F6330" t="s">
        <v>179</v>
      </c>
      <c r="G6330" s="1">
        <v>38181</v>
      </c>
    </row>
    <row r="6331" spans="1:7">
      <c r="A6331" s="1">
        <v>38181</v>
      </c>
      <c r="B6331" t="s">
        <v>547</v>
      </c>
      <c r="C6331" t="s">
        <v>4983</v>
      </c>
      <c r="D6331" t="s">
        <v>51</v>
      </c>
      <c r="E6331" t="s">
        <v>401</v>
      </c>
      <c r="F6331" t="s">
        <v>3026</v>
      </c>
      <c r="G6331" s="1">
        <v>38181</v>
      </c>
    </row>
    <row r="6332" spans="1:7">
      <c r="A6332" s="1">
        <v>38181</v>
      </c>
      <c r="B6332" t="s">
        <v>547</v>
      </c>
      <c r="C6332" t="s">
        <v>4984</v>
      </c>
      <c r="D6332" t="s">
        <v>51</v>
      </c>
      <c r="E6332" t="s">
        <v>10</v>
      </c>
      <c r="F6332" t="s">
        <v>4985</v>
      </c>
      <c r="G6332" s="1">
        <v>38181</v>
      </c>
    </row>
    <row r="6333" spans="1:7">
      <c r="A6333" s="1">
        <v>38181</v>
      </c>
      <c r="B6333" t="s">
        <v>4986</v>
      </c>
      <c r="C6333" t="s">
        <v>674</v>
      </c>
      <c r="D6333" t="s">
        <v>51</v>
      </c>
      <c r="E6333" t="s">
        <v>10</v>
      </c>
      <c r="F6333" t="s">
        <v>4987</v>
      </c>
      <c r="G6333" s="1">
        <v>38181</v>
      </c>
    </row>
    <row r="6334" spans="1:7">
      <c r="A6334" s="1">
        <v>38181</v>
      </c>
      <c r="B6334" t="s">
        <v>19</v>
      </c>
      <c r="C6334" t="s">
        <v>933</v>
      </c>
      <c r="D6334" t="s">
        <v>9</v>
      </c>
      <c r="E6334" t="s">
        <v>10</v>
      </c>
      <c r="F6334" t="s">
        <v>102</v>
      </c>
      <c r="G6334" s="1">
        <v>38181</v>
      </c>
    </row>
    <row r="6335" spans="1:7">
      <c r="A6335" s="1">
        <v>38182</v>
      </c>
      <c r="B6335" t="s">
        <v>652</v>
      </c>
      <c r="C6335" t="s">
        <v>105</v>
      </c>
      <c r="D6335" t="s">
        <v>9</v>
      </c>
      <c r="E6335" t="s">
        <v>10</v>
      </c>
      <c r="F6335" t="s">
        <v>4988</v>
      </c>
      <c r="G6335" s="1">
        <v>38182</v>
      </c>
    </row>
    <row r="6336" spans="1:7">
      <c r="A6336" s="1">
        <v>38183</v>
      </c>
      <c r="B6336" t="s">
        <v>15</v>
      </c>
      <c r="C6336" t="s">
        <v>4989</v>
      </c>
      <c r="D6336" t="s">
        <v>9</v>
      </c>
      <c r="E6336" t="s">
        <v>545</v>
      </c>
      <c r="G6336" s="1">
        <v>38183</v>
      </c>
    </row>
    <row r="6337" spans="1:7">
      <c r="A6337" s="1">
        <v>38183</v>
      </c>
      <c r="B6337" t="s">
        <v>15</v>
      </c>
      <c r="C6337" t="s">
        <v>2073</v>
      </c>
      <c r="D6337" t="s">
        <v>48</v>
      </c>
      <c r="E6337" t="s">
        <v>401</v>
      </c>
      <c r="G6337" s="1">
        <v>38183</v>
      </c>
    </row>
    <row r="6338" spans="1:7">
      <c r="A6338" s="1">
        <v>38183</v>
      </c>
      <c r="B6338" t="s">
        <v>601</v>
      </c>
      <c r="C6338" t="s">
        <v>4990</v>
      </c>
      <c r="D6338" t="s">
        <v>17</v>
      </c>
      <c r="E6338" t="s">
        <v>10</v>
      </c>
      <c r="G6338" s="1">
        <v>38183</v>
      </c>
    </row>
    <row r="6339" spans="1:7">
      <c r="A6339" s="1">
        <v>38182</v>
      </c>
      <c r="B6339" t="s">
        <v>559</v>
      </c>
      <c r="C6339" t="s">
        <v>4991</v>
      </c>
      <c r="D6339" t="s">
        <v>9</v>
      </c>
      <c r="E6339" t="s">
        <v>545</v>
      </c>
      <c r="G6339" s="1">
        <v>38184</v>
      </c>
    </row>
    <row r="6340" spans="1:7">
      <c r="A6340" s="1">
        <v>38184</v>
      </c>
      <c r="B6340" t="s">
        <v>628</v>
      </c>
      <c r="C6340" t="s">
        <v>3529</v>
      </c>
      <c r="D6340" t="s">
        <v>48</v>
      </c>
      <c r="E6340" t="s">
        <v>401</v>
      </c>
      <c r="F6340" t="s">
        <v>2247</v>
      </c>
      <c r="G6340" s="1">
        <v>38184</v>
      </c>
    </row>
    <row r="6341" spans="1:7">
      <c r="A6341" s="1">
        <v>38184</v>
      </c>
      <c r="B6341" t="s">
        <v>19</v>
      </c>
      <c r="C6341" t="s">
        <v>135</v>
      </c>
      <c r="D6341" t="s">
        <v>51</v>
      </c>
      <c r="E6341" t="s">
        <v>401</v>
      </c>
      <c r="F6341" t="s">
        <v>4992</v>
      </c>
      <c r="G6341" s="1">
        <v>38184</v>
      </c>
    </row>
    <row r="6342" spans="1:7">
      <c r="A6342" s="1">
        <v>38184</v>
      </c>
      <c r="B6342" t="s">
        <v>15</v>
      </c>
      <c r="C6342" t="s">
        <v>4993</v>
      </c>
      <c r="D6342" t="s">
        <v>17</v>
      </c>
      <c r="E6342" t="s">
        <v>401</v>
      </c>
      <c r="G6342" s="1">
        <v>38184</v>
      </c>
    </row>
    <row r="6343" spans="1:7">
      <c r="A6343" s="1">
        <v>38184</v>
      </c>
      <c r="B6343" t="s">
        <v>4994</v>
      </c>
      <c r="C6343" t="s">
        <v>1009</v>
      </c>
      <c r="D6343" t="s">
        <v>9</v>
      </c>
      <c r="E6343" t="s">
        <v>10</v>
      </c>
      <c r="F6343" t="s">
        <v>4995</v>
      </c>
      <c r="G6343" s="1">
        <v>38184</v>
      </c>
    </row>
    <row r="6344" spans="1:7">
      <c r="A6344" s="1">
        <v>38185</v>
      </c>
      <c r="B6344" t="s">
        <v>19</v>
      </c>
      <c r="C6344" t="s">
        <v>1862</v>
      </c>
      <c r="D6344" t="s">
        <v>17</v>
      </c>
      <c r="E6344" t="s">
        <v>545</v>
      </c>
      <c r="G6344" s="1">
        <v>38185</v>
      </c>
    </row>
    <row r="6345" spans="1:7">
      <c r="A6345" s="1">
        <v>38185</v>
      </c>
      <c r="B6345" t="s">
        <v>143</v>
      </c>
      <c r="C6345" t="s">
        <v>3544</v>
      </c>
      <c r="D6345" t="s">
        <v>9</v>
      </c>
      <c r="E6345" t="s">
        <v>10</v>
      </c>
      <c r="F6345" t="s">
        <v>4996</v>
      </c>
      <c r="G6345" s="1">
        <v>38185</v>
      </c>
    </row>
    <row r="6346" spans="1:7">
      <c r="A6346" s="1">
        <v>38185</v>
      </c>
      <c r="B6346" t="s">
        <v>547</v>
      </c>
      <c r="C6346" t="s">
        <v>797</v>
      </c>
      <c r="D6346" t="s">
        <v>9</v>
      </c>
      <c r="E6346" t="s">
        <v>10</v>
      </c>
      <c r="F6346" t="s">
        <v>4997</v>
      </c>
      <c r="G6346" s="1">
        <v>38185</v>
      </c>
    </row>
    <row r="6347" spans="1:7">
      <c r="A6347" s="1">
        <v>38185</v>
      </c>
      <c r="B6347" t="s">
        <v>19</v>
      </c>
      <c r="C6347" t="s">
        <v>135</v>
      </c>
      <c r="D6347" t="s">
        <v>51</v>
      </c>
      <c r="E6347" t="s">
        <v>10</v>
      </c>
      <c r="F6347" t="s">
        <v>57</v>
      </c>
      <c r="G6347" s="1">
        <v>38185</v>
      </c>
    </row>
    <row r="6348" spans="1:7">
      <c r="A6348" s="1">
        <v>38185</v>
      </c>
      <c r="B6348" t="s">
        <v>42</v>
      </c>
      <c r="C6348" t="s">
        <v>4998</v>
      </c>
      <c r="D6348" t="s">
        <v>9</v>
      </c>
      <c r="E6348" t="s">
        <v>10</v>
      </c>
      <c r="G6348" s="1">
        <v>38185</v>
      </c>
    </row>
    <row r="6349" spans="1:7">
      <c r="A6349" s="1">
        <v>38185</v>
      </c>
      <c r="B6349" t="s">
        <v>12</v>
      </c>
      <c r="C6349" t="s">
        <v>4999</v>
      </c>
      <c r="D6349" t="s">
        <v>9</v>
      </c>
      <c r="E6349" t="s">
        <v>10</v>
      </c>
      <c r="G6349" s="1">
        <v>38185</v>
      </c>
    </row>
    <row r="6350" spans="1:7">
      <c r="A6350" s="1">
        <v>38185</v>
      </c>
      <c r="B6350" t="s">
        <v>559</v>
      </c>
      <c r="C6350" t="s">
        <v>453</v>
      </c>
      <c r="D6350" t="s">
        <v>17</v>
      </c>
      <c r="E6350" t="s">
        <v>10</v>
      </c>
      <c r="F6350" t="s">
        <v>5000</v>
      </c>
      <c r="G6350" s="1">
        <v>38185</v>
      </c>
    </row>
    <row r="6351" spans="1:7">
      <c r="A6351" s="1">
        <v>38185</v>
      </c>
      <c r="B6351" t="s">
        <v>620</v>
      </c>
      <c r="C6351" t="s">
        <v>1199</v>
      </c>
      <c r="D6351" t="s">
        <v>48</v>
      </c>
      <c r="E6351" t="s">
        <v>10</v>
      </c>
      <c r="F6351" t="s">
        <v>5001</v>
      </c>
      <c r="G6351" s="1">
        <v>38185</v>
      </c>
    </row>
    <row r="6352" spans="1:7">
      <c r="A6352" s="1">
        <v>38186</v>
      </c>
      <c r="B6352" t="s">
        <v>2450</v>
      </c>
      <c r="C6352" t="s">
        <v>1168</v>
      </c>
      <c r="D6352" t="s">
        <v>17</v>
      </c>
      <c r="E6352" t="s">
        <v>401</v>
      </c>
      <c r="F6352" t="s">
        <v>5002</v>
      </c>
      <c r="G6352" s="1">
        <v>38186</v>
      </c>
    </row>
    <row r="6353" spans="1:7">
      <c r="A6353" s="1">
        <v>38185</v>
      </c>
      <c r="B6353" t="s">
        <v>3860</v>
      </c>
      <c r="C6353" t="s">
        <v>72</v>
      </c>
      <c r="D6353" t="s">
        <v>9</v>
      </c>
      <c r="E6353" t="s">
        <v>10</v>
      </c>
      <c r="F6353" t="s">
        <v>2855</v>
      </c>
      <c r="G6353" s="1">
        <v>38187</v>
      </c>
    </row>
    <row r="6354" spans="1:7">
      <c r="A6354" s="1">
        <v>38187</v>
      </c>
      <c r="B6354" t="s">
        <v>260</v>
      </c>
      <c r="C6354" t="s">
        <v>893</v>
      </c>
      <c r="D6354" t="s">
        <v>9</v>
      </c>
      <c r="E6354" t="s">
        <v>401</v>
      </c>
      <c r="F6354" t="s">
        <v>5003</v>
      </c>
      <c r="G6354" s="1">
        <v>38188</v>
      </c>
    </row>
    <row r="6355" spans="1:7">
      <c r="A6355" s="1">
        <v>38188</v>
      </c>
      <c r="B6355" t="s">
        <v>15</v>
      </c>
      <c r="C6355" t="s">
        <v>563</v>
      </c>
      <c r="D6355" t="s">
        <v>51</v>
      </c>
      <c r="E6355" t="s">
        <v>401</v>
      </c>
      <c r="F6355" t="s">
        <v>4353</v>
      </c>
      <c r="G6355" s="1">
        <v>38188</v>
      </c>
    </row>
    <row r="6356" spans="1:7">
      <c r="A6356" s="1">
        <v>38188</v>
      </c>
      <c r="B6356" t="s">
        <v>5004</v>
      </c>
      <c r="C6356" t="s">
        <v>277</v>
      </c>
      <c r="D6356" t="s">
        <v>51</v>
      </c>
      <c r="E6356" t="s">
        <v>401</v>
      </c>
      <c r="F6356" t="s">
        <v>398</v>
      </c>
      <c r="G6356" s="1">
        <v>38188</v>
      </c>
    </row>
    <row r="6357" spans="1:7">
      <c r="A6357" s="1">
        <v>38188</v>
      </c>
      <c r="B6357" t="s">
        <v>5005</v>
      </c>
      <c r="C6357" t="s">
        <v>22</v>
      </c>
      <c r="D6357" t="s">
        <v>51</v>
      </c>
      <c r="E6357" t="s">
        <v>401</v>
      </c>
      <c r="F6357" t="s">
        <v>5006</v>
      </c>
      <c r="G6357" s="1">
        <v>38188</v>
      </c>
    </row>
    <row r="6358" spans="1:7">
      <c r="A6358" s="1">
        <v>38188</v>
      </c>
      <c r="B6358" t="s">
        <v>42</v>
      </c>
      <c r="C6358" t="s">
        <v>26</v>
      </c>
      <c r="D6358" t="s">
        <v>9</v>
      </c>
      <c r="E6358" t="s">
        <v>401</v>
      </c>
      <c r="F6358" t="s">
        <v>5007</v>
      </c>
      <c r="G6358" s="1">
        <v>38188</v>
      </c>
    </row>
    <row r="6359" spans="1:7">
      <c r="A6359" s="1">
        <v>38188</v>
      </c>
      <c r="B6359" t="s">
        <v>5008</v>
      </c>
      <c r="C6359" t="s">
        <v>5009</v>
      </c>
      <c r="D6359" t="s">
        <v>51</v>
      </c>
      <c r="E6359" t="s">
        <v>10</v>
      </c>
      <c r="F6359" t="s">
        <v>5010</v>
      </c>
      <c r="G6359" s="1">
        <v>38188</v>
      </c>
    </row>
    <row r="6360" spans="1:7">
      <c r="A6360" s="1">
        <v>38189</v>
      </c>
      <c r="B6360" t="s">
        <v>15</v>
      </c>
      <c r="C6360" t="s">
        <v>13</v>
      </c>
      <c r="D6360" t="s">
        <v>17</v>
      </c>
      <c r="E6360" t="s">
        <v>10</v>
      </c>
      <c r="F6360" t="s">
        <v>29</v>
      </c>
      <c r="G6360" s="1">
        <v>38189</v>
      </c>
    </row>
    <row r="6361" spans="1:7">
      <c r="A6361" s="1">
        <v>38190</v>
      </c>
      <c r="B6361" t="s">
        <v>1025</v>
      </c>
      <c r="C6361" t="s">
        <v>1026</v>
      </c>
      <c r="D6361" t="s">
        <v>48</v>
      </c>
      <c r="E6361" t="s">
        <v>401</v>
      </c>
      <c r="F6361" t="s">
        <v>1594</v>
      </c>
      <c r="G6361" s="1">
        <v>38190</v>
      </c>
    </row>
    <row r="6362" spans="1:7">
      <c r="A6362" s="1">
        <v>38190</v>
      </c>
      <c r="B6362" t="s">
        <v>5011</v>
      </c>
      <c r="C6362" t="s">
        <v>5012</v>
      </c>
      <c r="D6362" t="s">
        <v>9</v>
      </c>
      <c r="E6362" t="s">
        <v>401</v>
      </c>
      <c r="F6362" t="s">
        <v>5013</v>
      </c>
      <c r="G6362" s="1">
        <v>38190</v>
      </c>
    </row>
    <row r="6363" spans="1:7">
      <c r="A6363" s="1">
        <v>38191</v>
      </c>
      <c r="B6363" t="s">
        <v>19</v>
      </c>
      <c r="C6363" t="s">
        <v>5014</v>
      </c>
      <c r="D6363" t="s">
        <v>17</v>
      </c>
      <c r="E6363" t="s">
        <v>401</v>
      </c>
      <c r="G6363" s="1">
        <v>38191</v>
      </c>
    </row>
    <row r="6364" spans="1:7">
      <c r="A6364" s="1">
        <v>38192</v>
      </c>
      <c r="B6364" t="s">
        <v>15</v>
      </c>
      <c r="C6364" t="s">
        <v>563</v>
      </c>
      <c r="D6364" t="s">
        <v>9</v>
      </c>
      <c r="E6364" t="s">
        <v>10</v>
      </c>
      <c r="F6364" t="s">
        <v>5015</v>
      </c>
      <c r="G6364" s="1">
        <v>38192</v>
      </c>
    </row>
    <row r="6365" spans="1:7">
      <c r="A6365" s="1">
        <v>38192</v>
      </c>
      <c r="B6365" t="s">
        <v>2056</v>
      </c>
      <c r="C6365" t="s">
        <v>1128</v>
      </c>
      <c r="D6365" t="s">
        <v>48</v>
      </c>
      <c r="E6365" t="s">
        <v>401</v>
      </c>
      <c r="F6365" t="s">
        <v>1357</v>
      </c>
      <c r="G6365" s="1">
        <v>38192</v>
      </c>
    </row>
    <row r="6366" spans="1:7">
      <c r="A6366" s="1">
        <v>38193</v>
      </c>
      <c r="B6366" t="s">
        <v>42</v>
      </c>
      <c r="C6366" t="s">
        <v>2167</v>
      </c>
      <c r="D6366" t="s">
        <v>48</v>
      </c>
      <c r="E6366" t="s">
        <v>401</v>
      </c>
      <c r="F6366" t="s">
        <v>1761</v>
      </c>
      <c r="G6366" s="1">
        <v>38193</v>
      </c>
    </row>
    <row r="6367" spans="1:7">
      <c r="A6367" s="1">
        <v>38193</v>
      </c>
      <c r="B6367" t="s">
        <v>827</v>
      </c>
      <c r="C6367" t="s">
        <v>5016</v>
      </c>
      <c r="D6367" t="s">
        <v>9</v>
      </c>
      <c r="E6367" t="s">
        <v>401</v>
      </c>
      <c r="F6367" t="s">
        <v>390</v>
      </c>
      <c r="G6367" s="1">
        <v>38193</v>
      </c>
    </row>
    <row r="6368" spans="1:7">
      <c r="A6368" s="1">
        <v>38193</v>
      </c>
      <c r="B6368" t="s">
        <v>260</v>
      </c>
      <c r="C6368" t="s">
        <v>5017</v>
      </c>
      <c r="D6368" t="s">
        <v>48</v>
      </c>
      <c r="E6368" t="s">
        <v>401</v>
      </c>
      <c r="F6368" t="s">
        <v>5018</v>
      </c>
      <c r="G6368" s="1">
        <v>38193</v>
      </c>
    </row>
    <row r="6369" spans="1:7">
      <c r="A6369" s="1">
        <v>38193</v>
      </c>
      <c r="B6369" t="s">
        <v>5019</v>
      </c>
      <c r="C6369" t="s">
        <v>123</v>
      </c>
      <c r="D6369" t="s">
        <v>9</v>
      </c>
      <c r="E6369" t="s">
        <v>10</v>
      </c>
      <c r="F6369" t="s">
        <v>3207</v>
      </c>
      <c r="G6369" s="1">
        <v>38193</v>
      </c>
    </row>
    <row r="6370" spans="1:7">
      <c r="A6370" s="1">
        <v>38193</v>
      </c>
      <c r="B6370" t="s">
        <v>547</v>
      </c>
      <c r="C6370" t="s">
        <v>5020</v>
      </c>
      <c r="D6370" t="s">
        <v>17</v>
      </c>
      <c r="E6370" t="s">
        <v>10</v>
      </c>
      <c r="F6370" t="s">
        <v>2144</v>
      </c>
      <c r="G6370" s="1">
        <v>38193</v>
      </c>
    </row>
    <row r="6371" spans="1:7">
      <c r="A6371" s="1">
        <v>38194</v>
      </c>
      <c r="B6371" t="s">
        <v>5021</v>
      </c>
      <c r="C6371" t="s">
        <v>5022</v>
      </c>
      <c r="D6371" t="s">
        <v>48</v>
      </c>
      <c r="E6371" t="s">
        <v>401</v>
      </c>
      <c r="F6371" t="s">
        <v>1899</v>
      </c>
      <c r="G6371" s="1">
        <v>38194</v>
      </c>
    </row>
    <row r="6372" spans="1:7">
      <c r="A6372" s="1">
        <v>38194</v>
      </c>
      <c r="B6372" t="s">
        <v>5023</v>
      </c>
      <c r="C6372" t="s">
        <v>715</v>
      </c>
      <c r="D6372" t="s">
        <v>17</v>
      </c>
      <c r="E6372" t="s">
        <v>401</v>
      </c>
      <c r="F6372" t="s">
        <v>2114</v>
      </c>
      <c r="G6372" s="1">
        <v>38194</v>
      </c>
    </row>
    <row r="6373" spans="1:7">
      <c r="A6373" s="1">
        <v>38194</v>
      </c>
      <c r="B6373" t="s">
        <v>1929</v>
      </c>
      <c r="C6373" t="s">
        <v>45</v>
      </c>
      <c r="D6373" t="s">
        <v>48</v>
      </c>
      <c r="E6373" t="s">
        <v>10</v>
      </c>
      <c r="F6373" t="s">
        <v>5024</v>
      </c>
      <c r="G6373" s="1">
        <v>38194</v>
      </c>
    </row>
    <row r="6374" spans="1:7">
      <c r="A6374" s="1">
        <v>38195</v>
      </c>
      <c r="B6374" t="s">
        <v>547</v>
      </c>
      <c r="C6374" t="s">
        <v>258</v>
      </c>
      <c r="D6374" t="s">
        <v>48</v>
      </c>
      <c r="E6374" t="s">
        <v>10</v>
      </c>
      <c r="F6374" t="s">
        <v>179</v>
      </c>
      <c r="G6374" s="1">
        <v>38195</v>
      </c>
    </row>
    <row r="6375" spans="1:7">
      <c r="A6375" s="1">
        <v>38195</v>
      </c>
      <c r="B6375" t="s">
        <v>19</v>
      </c>
      <c r="C6375" t="s">
        <v>5025</v>
      </c>
      <c r="D6375" t="s">
        <v>51</v>
      </c>
      <c r="E6375" t="s">
        <v>10</v>
      </c>
      <c r="F6375" t="s">
        <v>2994</v>
      </c>
      <c r="G6375" s="1">
        <v>38195</v>
      </c>
    </row>
    <row r="6376" spans="1:7">
      <c r="A6376" s="1">
        <v>38195</v>
      </c>
      <c r="B6376" t="s">
        <v>1025</v>
      </c>
      <c r="C6376" t="s">
        <v>612</v>
      </c>
      <c r="D6376" t="s">
        <v>17</v>
      </c>
      <c r="E6376" t="s">
        <v>401</v>
      </c>
      <c r="F6376" t="s">
        <v>4878</v>
      </c>
      <c r="G6376" s="1">
        <v>38195</v>
      </c>
    </row>
    <row r="6377" spans="1:7">
      <c r="A6377" s="1">
        <v>38195</v>
      </c>
      <c r="B6377" t="s">
        <v>547</v>
      </c>
      <c r="C6377" t="s">
        <v>550</v>
      </c>
      <c r="D6377" t="s">
        <v>48</v>
      </c>
      <c r="E6377" t="s">
        <v>401</v>
      </c>
      <c r="F6377" t="s">
        <v>684</v>
      </c>
      <c r="G6377" s="1">
        <v>38195</v>
      </c>
    </row>
    <row r="6378" spans="1:7">
      <c r="A6378" s="1">
        <v>38196</v>
      </c>
      <c r="B6378" t="s">
        <v>15</v>
      </c>
      <c r="C6378" t="s">
        <v>5026</v>
      </c>
      <c r="D6378" t="s">
        <v>51</v>
      </c>
      <c r="E6378" t="s">
        <v>401</v>
      </c>
      <c r="F6378" t="s">
        <v>1436</v>
      </c>
      <c r="G6378" s="1">
        <v>38196</v>
      </c>
    </row>
    <row r="6379" spans="1:7">
      <c r="A6379" s="1">
        <v>38192</v>
      </c>
      <c r="B6379" t="s">
        <v>676</v>
      </c>
      <c r="C6379" t="s">
        <v>26</v>
      </c>
      <c r="D6379" t="s">
        <v>48</v>
      </c>
      <c r="E6379" t="s">
        <v>401</v>
      </c>
      <c r="F6379" t="s">
        <v>1463</v>
      </c>
      <c r="G6379" s="1">
        <v>38196</v>
      </c>
    </row>
    <row r="6380" spans="1:7">
      <c r="A6380" s="1">
        <v>38196</v>
      </c>
      <c r="B6380" t="s">
        <v>739</v>
      </c>
      <c r="C6380" t="s">
        <v>5027</v>
      </c>
      <c r="D6380" t="s">
        <v>51</v>
      </c>
      <c r="E6380" t="s">
        <v>401</v>
      </c>
      <c r="F6380" t="s">
        <v>5028</v>
      </c>
      <c r="G6380" s="1">
        <v>38197</v>
      </c>
    </row>
    <row r="6381" spans="1:7">
      <c r="A6381" s="1">
        <v>38196</v>
      </c>
      <c r="B6381" t="s">
        <v>12</v>
      </c>
      <c r="C6381" t="s">
        <v>5029</v>
      </c>
      <c r="D6381" t="s">
        <v>48</v>
      </c>
      <c r="E6381" t="s">
        <v>10</v>
      </c>
      <c r="F6381" t="s">
        <v>253</v>
      </c>
      <c r="G6381" s="1">
        <v>38197</v>
      </c>
    </row>
    <row r="6382" spans="1:7">
      <c r="A6382" s="1">
        <v>38197</v>
      </c>
      <c r="B6382" t="s">
        <v>559</v>
      </c>
      <c r="C6382" t="s">
        <v>3639</v>
      </c>
      <c r="D6382" t="s">
        <v>17</v>
      </c>
      <c r="E6382" t="s">
        <v>10</v>
      </c>
      <c r="F6382" t="s">
        <v>115</v>
      </c>
      <c r="G6382" s="1">
        <v>38197</v>
      </c>
    </row>
    <row r="6383" spans="1:7">
      <c r="A6383" s="1">
        <v>38198</v>
      </c>
      <c r="B6383" t="s">
        <v>691</v>
      </c>
      <c r="C6383" t="s">
        <v>5030</v>
      </c>
      <c r="D6383" t="s">
        <v>51</v>
      </c>
      <c r="E6383" t="s">
        <v>401</v>
      </c>
      <c r="F6383" t="s">
        <v>2743</v>
      </c>
      <c r="G6383" s="1">
        <v>38198</v>
      </c>
    </row>
    <row r="6384" spans="1:7">
      <c r="A6384" s="1">
        <v>38198</v>
      </c>
      <c r="B6384" t="s">
        <v>547</v>
      </c>
      <c r="C6384" t="s">
        <v>797</v>
      </c>
      <c r="D6384" t="s">
        <v>51</v>
      </c>
      <c r="E6384" t="s">
        <v>10</v>
      </c>
      <c r="F6384" t="s">
        <v>63</v>
      </c>
      <c r="G6384" s="1">
        <v>38198</v>
      </c>
    </row>
    <row r="6385" spans="1:7">
      <c r="A6385" s="1">
        <v>38198</v>
      </c>
      <c r="B6385" t="s">
        <v>15</v>
      </c>
      <c r="C6385" t="s">
        <v>893</v>
      </c>
      <c r="D6385" t="s">
        <v>17</v>
      </c>
      <c r="E6385" t="s">
        <v>10</v>
      </c>
      <c r="F6385" t="s">
        <v>273</v>
      </c>
      <c r="G6385" s="1">
        <v>38198</v>
      </c>
    </row>
    <row r="6386" spans="1:7">
      <c r="A6386" s="1">
        <v>38198</v>
      </c>
      <c r="B6386" t="s">
        <v>15</v>
      </c>
      <c r="C6386" t="s">
        <v>1319</v>
      </c>
      <c r="D6386" t="s">
        <v>9</v>
      </c>
      <c r="E6386" t="s">
        <v>401</v>
      </c>
      <c r="F6386" t="s">
        <v>5031</v>
      </c>
      <c r="G6386" s="1">
        <v>38198</v>
      </c>
    </row>
    <row r="6387" spans="1:7">
      <c r="A6387" s="1">
        <v>38198</v>
      </c>
      <c r="B6387" t="s">
        <v>19</v>
      </c>
      <c r="C6387" t="s">
        <v>5032</v>
      </c>
      <c r="D6387" t="s">
        <v>48</v>
      </c>
      <c r="E6387" t="s">
        <v>401</v>
      </c>
      <c r="F6387" t="s">
        <v>2927</v>
      </c>
      <c r="G6387" s="1">
        <v>38198</v>
      </c>
    </row>
    <row r="6388" spans="1:7">
      <c r="A6388" s="1">
        <v>38198</v>
      </c>
      <c r="B6388" t="s">
        <v>19</v>
      </c>
      <c r="C6388" t="s">
        <v>797</v>
      </c>
      <c r="D6388" t="s">
        <v>48</v>
      </c>
      <c r="E6388" t="s">
        <v>10</v>
      </c>
      <c r="F6388" t="s">
        <v>5033</v>
      </c>
      <c r="G6388" s="1">
        <v>38198</v>
      </c>
    </row>
    <row r="6389" spans="1:7">
      <c r="A6389" s="1">
        <v>38198</v>
      </c>
      <c r="B6389" t="s">
        <v>2077</v>
      </c>
      <c r="C6389" t="s">
        <v>640</v>
      </c>
      <c r="D6389" t="s">
        <v>17</v>
      </c>
      <c r="E6389" t="s">
        <v>401</v>
      </c>
      <c r="F6389" t="s">
        <v>5034</v>
      </c>
      <c r="G6389" s="1">
        <v>38198</v>
      </c>
    </row>
    <row r="6390" spans="1:7">
      <c r="A6390" s="1">
        <v>38198</v>
      </c>
      <c r="B6390" t="s">
        <v>559</v>
      </c>
      <c r="C6390" t="s">
        <v>26</v>
      </c>
      <c r="D6390" t="s">
        <v>17</v>
      </c>
      <c r="E6390" t="s">
        <v>10</v>
      </c>
      <c r="F6390" t="s">
        <v>633</v>
      </c>
      <c r="G6390" s="1">
        <v>38198</v>
      </c>
    </row>
    <row r="6391" spans="1:7">
      <c r="A6391" s="1">
        <v>38199</v>
      </c>
      <c r="B6391" t="s">
        <v>56</v>
      </c>
      <c r="C6391" t="s">
        <v>563</v>
      </c>
      <c r="D6391" t="s">
        <v>48</v>
      </c>
      <c r="E6391" t="s">
        <v>401</v>
      </c>
      <c r="F6391" t="s">
        <v>5035</v>
      </c>
      <c r="G6391" s="1">
        <v>38199</v>
      </c>
    </row>
    <row r="6392" spans="1:7">
      <c r="A6392" s="1">
        <v>38200</v>
      </c>
      <c r="B6392" t="s">
        <v>547</v>
      </c>
      <c r="C6392" t="s">
        <v>3467</v>
      </c>
      <c r="D6392" t="s">
        <v>51</v>
      </c>
      <c r="E6392" t="s">
        <v>401</v>
      </c>
      <c r="F6392" t="s">
        <v>486</v>
      </c>
      <c r="G6392" s="1">
        <v>38200</v>
      </c>
    </row>
    <row r="6393" spans="1:7">
      <c r="A6393" s="1">
        <v>38200</v>
      </c>
      <c r="B6393" t="s">
        <v>42</v>
      </c>
      <c r="C6393" t="s">
        <v>1168</v>
      </c>
      <c r="D6393" t="s">
        <v>9</v>
      </c>
      <c r="E6393" t="s">
        <v>401</v>
      </c>
      <c r="F6393" t="s">
        <v>526</v>
      </c>
      <c r="G6393" s="1">
        <v>38200</v>
      </c>
    </row>
    <row r="6394" spans="1:7">
      <c r="A6394" s="1">
        <v>38200</v>
      </c>
      <c r="B6394" t="s">
        <v>5036</v>
      </c>
      <c r="C6394" t="s">
        <v>448</v>
      </c>
      <c r="D6394" t="s">
        <v>48</v>
      </c>
      <c r="E6394" t="s">
        <v>401</v>
      </c>
      <c r="F6394" t="s">
        <v>90</v>
      </c>
      <c r="G6394" s="1">
        <v>38200</v>
      </c>
    </row>
    <row r="6395" spans="1:7">
      <c r="A6395" s="1">
        <v>38200</v>
      </c>
      <c r="B6395" t="s">
        <v>667</v>
      </c>
      <c r="C6395" t="s">
        <v>448</v>
      </c>
      <c r="D6395" t="s">
        <v>17</v>
      </c>
      <c r="E6395" t="s">
        <v>401</v>
      </c>
      <c r="F6395" t="s">
        <v>27</v>
      </c>
      <c r="G6395" s="1">
        <v>38200</v>
      </c>
    </row>
    <row r="6396" spans="1:7">
      <c r="A6396" s="1">
        <v>38201</v>
      </c>
      <c r="B6396" t="s">
        <v>5037</v>
      </c>
      <c r="C6396" t="s">
        <v>2091</v>
      </c>
      <c r="D6396" t="s">
        <v>51</v>
      </c>
      <c r="E6396" t="s">
        <v>401</v>
      </c>
      <c r="F6396" t="s">
        <v>1212</v>
      </c>
      <c r="G6396" s="1">
        <v>38201</v>
      </c>
    </row>
    <row r="6397" spans="1:7">
      <c r="A6397" s="1">
        <v>38202</v>
      </c>
      <c r="B6397" t="s">
        <v>506</v>
      </c>
      <c r="C6397" t="s">
        <v>2544</v>
      </c>
      <c r="D6397" t="s">
        <v>51</v>
      </c>
      <c r="E6397" t="s">
        <v>401</v>
      </c>
      <c r="F6397" t="s">
        <v>434</v>
      </c>
      <c r="G6397" s="1">
        <v>38202</v>
      </c>
    </row>
    <row r="6398" spans="1:7">
      <c r="A6398" s="1">
        <v>38202</v>
      </c>
      <c r="B6398" t="s">
        <v>2371</v>
      </c>
      <c r="C6398" t="s">
        <v>632</v>
      </c>
      <c r="D6398" t="s">
        <v>51</v>
      </c>
      <c r="E6398" t="s">
        <v>10</v>
      </c>
      <c r="F6398" t="s">
        <v>2144</v>
      </c>
      <c r="G6398" s="1">
        <v>38202</v>
      </c>
    </row>
    <row r="6399" spans="1:7">
      <c r="A6399" s="1">
        <v>38202</v>
      </c>
      <c r="B6399" t="s">
        <v>324</v>
      </c>
      <c r="C6399" t="s">
        <v>5038</v>
      </c>
      <c r="D6399" t="s">
        <v>48</v>
      </c>
      <c r="E6399" t="s">
        <v>10</v>
      </c>
      <c r="F6399" t="s">
        <v>5039</v>
      </c>
      <c r="G6399" s="1">
        <v>38202</v>
      </c>
    </row>
    <row r="6400" spans="1:7">
      <c r="A6400" s="1">
        <v>38202</v>
      </c>
      <c r="B6400" t="s">
        <v>5040</v>
      </c>
      <c r="C6400" t="s">
        <v>4924</v>
      </c>
      <c r="D6400" t="s">
        <v>51</v>
      </c>
      <c r="E6400" t="s">
        <v>10</v>
      </c>
      <c r="G6400" s="1">
        <v>38202</v>
      </c>
    </row>
    <row r="6401" spans="1:7">
      <c r="A6401" s="1">
        <v>38202</v>
      </c>
      <c r="B6401" t="s">
        <v>15</v>
      </c>
      <c r="C6401" t="s">
        <v>563</v>
      </c>
      <c r="D6401" t="s">
        <v>51</v>
      </c>
      <c r="E6401" t="s">
        <v>401</v>
      </c>
      <c r="F6401" t="s">
        <v>5041</v>
      </c>
      <c r="G6401" s="1">
        <v>38202</v>
      </c>
    </row>
    <row r="6402" spans="1:7">
      <c r="A6402" s="1">
        <v>38202</v>
      </c>
      <c r="B6402" t="s">
        <v>736</v>
      </c>
      <c r="C6402" t="s">
        <v>105</v>
      </c>
      <c r="D6402" t="s">
        <v>48</v>
      </c>
      <c r="E6402" t="s">
        <v>401</v>
      </c>
      <c r="F6402" t="s">
        <v>2743</v>
      </c>
      <c r="G6402" s="1">
        <v>38202</v>
      </c>
    </row>
    <row r="6403" spans="1:7">
      <c r="A6403" s="1">
        <v>38202</v>
      </c>
      <c r="B6403" t="s">
        <v>1024</v>
      </c>
      <c r="C6403" t="s">
        <v>8</v>
      </c>
      <c r="D6403" t="s">
        <v>17</v>
      </c>
      <c r="E6403" t="s">
        <v>401</v>
      </c>
      <c r="F6403" t="s">
        <v>305</v>
      </c>
      <c r="G6403" s="1">
        <v>38202</v>
      </c>
    </row>
    <row r="6404" spans="1:7">
      <c r="A6404" s="1">
        <v>38203</v>
      </c>
      <c r="B6404" t="s">
        <v>1196</v>
      </c>
      <c r="C6404" t="s">
        <v>105</v>
      </c>
      <c r="D6404" t="s">
        <v>48</v>
      </c>
      <c r="E6404" t="s">
        <v>401</v>
      </c>
      <c r="F6404" t="s">
        <v>29</v>
      </c>
      <c r="G6404" s="1">
        <v>38203</v>
      </c>
    </row>
    <row r="6405" spans="1:7">
      <c r="A6405" s="1">
        <v>38203</v>
      </c>
      <c r="B6405" t="s">
        <v>56</v>
      </c>
      <c r="C6405" t="s">
        <v>563</v>
      </c>
      <c r="D6405" t="s">
        <v>48</v>
      </c>
      <c r="E6405" t="s">
        <v>401</v>
      </c>
      <c r="F6405" t="s">
        <v>49</v>
      </c>
      <c r="G6405" s="1">
        <v>38203</v>
      </c>
    </row>
    <row r="6406" spans="1:7">
      <c r="A6406" s="1">
        <v>38203</v>
      </c>
      <c r="B6406" t="s">
        <v>547</v>
      </c>
      <c r="C6406" t="s">
        <v>1789</v>
      </c>
      <c r="D6406" t="s">
        <v>51</v>
      </c>
      <c r="E6406" t="s">
        <v>10</v>
      </c>
      <c r="F6406" t="s">
        <v>1502</v>
      </c>
      <c r="G6406" s="1">
        <v>38203</v>
      </c>
    </row>
    <row r="6407" spans="1:7">
      <c r="A6407" s="1">
        <v>38204</v>
      </c>
      <c r="B6407" t="s">
        <v>143</v>
      </c>
      <c r="C6407" t="s">
        <v>8</v>
      </c>
      <c r="D6407" t="s">
        <v>17</v>
      </c>
      <c r="E6407" t="s">
        <v>401</v>
      </c>
      <c r="F6407" t="s">
        <v>305</v>
      </c>
      <c r="G6407" s="1">
        <v>38204</v>
      </c>
    </row>
    <row r="6408" spans="1:7">
      <c r="A6408" s="1">
        <v>38204</v>
      </c>
      <c r="B6408" t="s">
        <v>620</v>
      </c>
      <c r="C6408" t="s">
        <v>26</v>
      </c>
      <c r="D6408" t="s">
        <v>51</v>
      </c>
      <c r="E6408" t="s">
        <v>10</v>
      </c>
      <c r="F6408" t="s">
        <v>5042</v>
      </c>
      <c r="G6408" s="1">
        <v>38204</v>
      </c>
    </row>
    <row r="6409" spans="1:7">
      <c r="A6409" s="1">
        <v>38205</v>
      </c>
      <c r="B6409" t="s">
        <v>664</v>
      </c>
      <c r="C6409" t="s">
        <v>4939</v>
      </c>
      <c r="D6409" t="s">
        <v>9</v>
      </c>
      <c r="E6409" t="s">
        <v>401</v>
      </c>
      <c r="F6409" t="s">
        <v>5043</v>
      </c>
      <c r="G6409" s="1">
        <v>38205</v>
      </c>
    </row>
    <row r="6410" spans="1:7">
      <c r="A6410" s="1">
        <v>38207</v>
      </c>
      <c r="B6410" t="s">
        <v>547</v>
      </c>
      <c r="C6410" t="s">
        <v>258</v>
      </c>
      <c r="D6410" t="s">
        <v>48</v>
      </c>
      <c r="E6410" t="s">
        <v>401</v>
      </c>
      <c r="F6410" t="s">
        <v>102</v>
      </c>
      <c r="G6410" s="1">
        <v>38207</v>
      </c>
    </row>
    <row r="6411" spans="1:7">
      <c r="A6411" s="1">
        <v>38207</v>
      </c>
      <c r="B6411" t="s">
        <v>1005</v>
      </c>
      <c r="C6411" t="s">
        <v>1536</v>
      </c>
      <c r="D6411" t="s">
        <v>51</v>
      </c>
      <c r="E6411" t="s">
        <v>401</v>
      </c>
      <c r="F6411" t="s">
        <v>2814</v>
      </c>
      <c r="G6411" s="1">
        <v>38207</v>
      </c>
    </row>
    <row r="6412" spans="1:7">
      <c r="A6412" s="1">
        <v>38207</v>
      </c>
      <c r="B6412" t="s">
        <v>1102</v>
      </c>
      <c r="C6412" t="s">
        <v>972</v>
      </c>
      <c r="D6412" t="s">
        <v>9</v>
      </c>
      <c r="E6412" t="s">
        <v>401</v>
      </c>
      <c r="F6412" t="s">
        <v>557</v>
      </c>
      <c r="G6412" s="1">
        <v>38207</v>
      </c>
    </row>
    <row r="6413" spans="1:7">
      <c r="A6413" s="1">
        <v>38207</v>
      </c>
      <c r="B6413" t="s">
        <v>19</v>
      </c>
      <c r="C6413" t="s">
        <v>135</v>
      </c>
      <c r="D6413" t="s">
        <v>51</v>
      </c>
      <c r="E6413" t="s">
        <v>401</v>
      </c>
      <c r="F6413" t="s">
        <v>1354</v>
      </c>
      <c r="G6413" s="1">
        <v>38207</v>
      </c>
    </row>
    <row r="6414" spans="1:7">
      <c r="A6414" s="1">
        <v>38208</v>
      </c>
      <c r="B6414" t="s">
        <v>1315</v>
      </c>
      <c r="C6414" t="s">
        <v>5044</v>
      </c>
      <c r="D6414" t="s">
        <v>48</v>
      </c>
      <c r="E6414" t="s">
        <v>10</v>
      </c>
      <c r="F6414" t="s">
        <v>425</v>
      </c>
      <c r="G6414" s="1">
        <v>38208</v>
      </c>
    </row>
    <row r="6415" spans="1:7">
      <c r="A6415" s="1">
        <v>38208</v>
      </c>
      <c r="B6415" t="s">
        <v>5045</v>
      </c>
      <c r="C6415" t="s">
        <v>986</v>
      </c>
      <c r="D6415" t="s">
        <v>9</v>
      </c>
      <c r="E6415" t="s">
        <v>10</v>
      </c>
      <c r="F6415" t="s">
        <v>458</v>
      </c>
      <c r="G6415" s="1">
        <v>38208</v>
      </c>
    </row>
    <row r="6416" spans="1:7">
      <c r="A6416" s="1">
        <v>38208</v>
      </c>
      <c r="B6416" t="s">
        <v>12</v>
      </c>
      <c r="C6416" t="s">
        <v>5046</v>
      </c>
      <c r="D6416" t="s">
        <v>9</v>
      </c>
      <c r="E6416" t="s">
        <v>10</v>
      </c>
      <c r="G6416" s="1">
        <v>38208</v>
      </c>
    </row>
    <row r="6417" spans="1:7">
      <c r="A6417" s="1">
        <v>38208</v>
      </c>
      <c r="B6417" t="s">
        <v>691</v>
      </c>
      <c r="C6417" t="s">
        <v>5047</v>
      </c>
      <c r="D6417" t="s">
        <v>48</v>
      </c>
      <c r="E6417" t="s">
        <v>10</v>
      </c>
      <c r="F6417" t="s">
        <v>5048</v>
      </c>
      <c r="G6417" s="1">
        <v>38208</v>
      </c>
    </row>
    <row r="6418" spans="1:7">
      <c r="A6418" s="1">
        <v>38208</v>
      </c>
      <c r="B6418" t="s">
        <v>5049</v>
      </c>
      <c r="C6418" t="s">
        <v>5050</v>
      </c>
      <c r="D6418" t="s">
        <v>48</v>
      </c>
      <c r="E6418" t="s">
        <v>401</v>
      </c>
      <c r="F6418" t="s">
        <v>5051</v>
      </c>
      <c r="G6418" s="1">
        <v>38208</v>
      </c>
    </row>
    <row r="6419" spans="1:7">
      <c r="A6419" s="1">
        <v>38208</v>
      </c>
      <c r="B6419" t="s">
        <v>938</v>
      </c>
      <c r="C6419" t="s">
        <v>5052</v>
      </c>
      <c r="D6419" t="s">
        <v>9</v>
      </c>
      <c r="E6419" t="s">
        <v>401</v>
      </c>
      <c r="F6419" t="s">
        <v>1001</v>
      </c>
      <c r="G6419" s="1">
        <v>38208</v>
      </c>
    </row>
    <row r="6420" spans="1:7">
      <c r="A6420" s="1">
        <v>38208</v>
      </c>
      <c r="B6420" t="s">
        <v>5053</v>
      </c>
      <c r="C6420" t="s">
        <v>1895</v>
      </c>
      <c r="D6420" t="s">
        <v>17</v>
      </c>
      <c r="E6420" t="s">
        <v>401</v>
      </c>
      <c r="G6420" s="1">
        <v>38208</v>
      </c>
    </row>
    <row r="6421" spans="1:7">
      <c r="A6421" s="1">
        <v>38210</v>
      </c>
      <c r="B6421" t="s">
        <v>652</v>
      </c>
      <c r="C6421" t="s">
        <v>426</v>
      </c>
      <c r="D6421" t="s">
        <v>17</v>
      </c>
      <c r="E6421" t="s">
        <v>401</v>
      </c>
      <c r="F6421" t="s">
        <v>229</v>
      </c>
      <c r="G6421" s="1">
        <v>38210</v>
      </c>
    </row>
    <row r="6422" spans="1:7">
      <c r="A6422" s="1">
        <v>38210</v>
      </c>
      <c r="B6422" t="s">
        <v>5054</v>
      </c>
      <c r="C6422" t="s">
        <v>45</v>
      </c>
      <c r="D6422" t="s">
        <v>51</v>
      </c>
      <c r="E6422" t="s">
        <v>401</v>
      </c>
      <c r="F6422" t="s">
        <v>218</v>
      </c>
      <c r="G6422" s="1">
        <v>38210</v>
      </c>
    </row>
    <row r="6423" spans="1:7">
      <c r="A6423" s="1">
        <v>38210</v>
      </c>
      <c r="B6423" t="s">
        <v>4552</v>
      </c>
      <c r="C6423" t="s">
        <v>3642</v>
      </c>
      <c r="D6423" t="s">
        <v>9</v>
      </c>
      <c r="E6423" t="s">
        <v>401</v>
      </c>
      <c r="F6423" t="s">
        <v>1408</v>
      </c>
      <c r="G6423" s="1">
        <v>38210</v>
      </c>
    </row>
    <row r="6424" spans="1:7">
      <c r="A6424" s="1">
        <v>38210</v>
      </c>
      <c r="B6424" t="s">
        <v>19</v>
      </c>
      <c r="C6424" t="s">
        <v>135</v>
      </c>
      <c r="D6424" t="s">
        <v>9</v>
      </c>
      <c r="E6424" t="s">
        <v>401</v>
      </c>
      <c r="F6424" t="s">
        <v>744</v>
      </c>
      <c r="G6424" s="1">
        <v>38210</v>
      </c>
    </row>
    <row r="6425" spans="1:7">
      <c r="A6425" s="1">
        <v>38210</v>
      </c>
      <c r="B6425" t="s">
        <v>5055</v>
      </c>
      <c r="C6425" t="s">
        <v>26</v>
      </c>
      <c r="D6425" t="s">
        <v>51</v>
      </c>
      <c r="E6425" t="s">
        <v>401</v>
      </c>
      <c r="F6425" t="s">
        <v>5056</v>
      </c>
      <c r="G6425" s="1">
        <v>38210</v>
      </c>
    </row>
    <row r="6426" spans="1:7">
      <c r="A6426" s="1">
        <v>38210</v>
      </c>
      <c r="B6426" t="s">
        <v>143</v>
      </c>
      <c r="C6426" t="s">
        <v>893</v>
      </c>
      <c r="D6426" t="s">
        <v>17</v>
      </c>
      <c r="E6426" t="s">
        <v>10</v>
      </c>
      <c r="F6426" t="s">
        <v>305</v>
      </c>
      <c r="G6426" s="1">
        <v>38210</v>
      </c>
    </row>
    <row r="6427" spans="1:7">
      <c r="A6427" s="1">
        <v>38210</v>
      </c>
      <c r="B6427" t="s">
        <v>676</v>
      </c>
      <c r="C6427" t="s">
        <v>187</v>
      </c>
      <c r="D6427" t="s">
        <v>9</v>
      </c>
      <c r="E6427" t="s">
        <v>10</v>
      </c>
      <c r="F6427" t="s">
        <v>2196</v>
      </c>
      <c r="G6427" s="1">
        <v>38210</v>
      </c>
    </row>
    <row r="6428" spans="1:7">
      <c r="A6428" s="1">
        <v>38210</v>
      </c>
      <c r="B6428" t="s">
        <v>755</v>
      </c>
      <c r="C6428" t="s">
        <v>3963</v>
      </c>
      <c r="D6428" t="s">
        <v>9</v>
      </c>
      <c r="E6428" t="s">
        <v>10</v>
      </c>
      <c r="F6428" t="s">
        <v>1899</v>
      </c>
      <c r="G6428" s="1">
        <v>38210</v>
      </c>
    </row>
    <row r="6429" spans="1:7">
      <c r="A6429" s="1">
        <v>38211</v>
      </c>
      <c r="B6429" t="s">
        <v>19</v>
      </c>
      <c r="C6429" t="s">
        <v>433</v>
      </c>
      <c r="D6429" t="s">
        <v>51</v>
      </c>
      <c r="E6429" t="s">
        <v>401</v>
      </c>
      <c r="F6429" t="s">
        <v>2814</v>
      </c>
      <c r="G6429" s="1">
        <v>38211</v>
      </c>
    </row>
    <row r="6430" spans="1:7">
      <c r="A6430" s="1">
        <v>38211</v>
      </c>
      <c r="B6430" t="s">
        <v>19</v>
      </c>
      <c r="C6430" t="s">
        <v>135</v>
      </c>
      <c r="D6430" t="s">
        <v>51</v>
      </c>
      <c r="E6430" t="s">
        <v>401</v>
      </c>
      <c r="F6430" t="s">
        <v>1354</v>
      </c>
      <c r="G6430" s="1">
        <v>38211</v>
      </c>
    </row>
    <row r="6431" spans="1:7">
      <c r="A6431" s="1">
        <v>38211</v>
      </c>
      <c r="B6431" t="s">
        <v>646</v>
      </c>
      <c r="C6431" t="s">
        <v>26</v>
      </c>
      <c r="D6431" t="s">
        <v>51</v>
      </c>
      <c r="E6431" t="s">
        <v>10</v>
      </c>
      <c r="F6431" t="s">
        <v>5057</v>
      </c>
      <c r="G6431" s="1">
        <v>38211</v>
      </c>
    </row>
    <row r="6432" spans="1:7">
      <c r="A6432" s="1">
        <v>38212</v>
      </c>
      <c r="B6432" t="s">
        <v>755</v>
      </c>
      <c r="C6432" t="s">
        <v>674</v>
      </c>
      <c r="D6432" t="s">
        <v>48</v>
      </c>
      <c r="E6432" t="s">
        <v>401</v>
      </c>
      <c r="F6432" t="s">
        <v>200</v>
      </c>
      <c r="G6432" s="1">
        <v>38212</v>
      </c>
    </row>
    <row r="6433" spans="1:7">
      <c r="A6433" s="1">
        <v>38213</v>
      </c>
      <c r="B6433" t="s">
        <v>15</v>
      </c>
      <c r="C6433" t="s">
        <v>5058</v>
      </c>
      <c r="D6433" t="s">
        <v>9</v>
      </c>
      <c r="E6433" t="s">
        <v>401</v>
      </c>
      <c r="F6433" t="s">
        <v>5059</v>
      </c>
      <c r="G6433" s="1">
        <v>38213</v>
      </c>
    </row>
    <row r="6434" spans="1:7">
      <c r="A6434" s="1">
        <v>38214</v>
      </c>
      <c r="B6434" t="s">
        <v>240</v>
      </c>
      <c r="C6434" t="s">
        <v>217</v>
      </c>
      <c r="D6434" t="s">
        <v>17</v>
      </c>
      <c r="E6434" t="s">
        <v>10</v>
      </c>
      <c r="F6434" t="s">
        <v>5060</v>
      </c>
      <c r="G6434" s="1">
        <v>38214</v>
      </c>
    </row>
    <row r="6435" spans="1:7">
      <c r="A6435" s="1">
        <v>38214</v>
      </c>
      <c r="B6435" t="s">
        <v>62</v>
      </c>
      <c r="C6435" t="s">
        <v>5061</v>
      </c>
      <c r="D6435" t="s">
        <v>48</v>
      </c>
      <c r="E6435" t="s">
        <v>401</v>
      </c>
      <c r="F6435" t="s">
        <v>3522</v>
      </c>
      <c r="G6435" s="1">
        <v>38214</v>
      </c>
    </row>
    <row r="6436" spans="1:7">
      <c r="A6436" s="1">
        <v>38215</v>
      </c>
      <c r="B6436" t="s">
        <v>42</v>
      </c>
      <c r="C6436" t="s">
        <v>1712</v>
      </c>
      <c r="D6436" t="s">
        <v>9</v>
      </c>
      <c r="E6436" t="s">
        <v>10</v>
      </c>
      <c r="F6436" t="s">
        <v>1453</v>
      </c>
      <c r="G6436" s="1">
        <v>38215</v>
      </c>
    </row>
    <row r="6437" spans="1:7">
      <c r="A6437" s="1">
        <v>38215</v>
      </c>
      <c r="B6437" t="s">
        <v>62</v>
      </c>
      <c r="C6437" t="s">
        <v>448</v>
      </c>
      <c r="D6437" t="s">
        <v>51</v>
      </c>
      <c r="E6437" t="s">
        <v>401</v>
      </c>
      <c r="F6437" t="s">
        <v>355</v>
      </c>
      <c r="G6437" s="1">
        <v>38215</v>
      </c>
    </row>
    <row r="6438" spans="1:7">
      <c r="A6438" s="1">
        <v>38215</v>
      </c>
      <c r="B6438" t="s">
        <v>804</v>
      </c>
      <c r="C6438" t="s">
        <v>5062</v>
      </c>
      <c r="D6438" t="s">
        <v>48</v>
      </c>
      <c r="E6438" t="s">
        <v>10</v>
      </c>
      <c r="F6438" t="s">
        <v>5063</v>
      </c>
      <c r="G6438" s="1">
        <v>38215</v>
      </c>
    </row>
    <row r="6439" spans="1:7">
      <c r="A6439" s="1">
        <v>38216</v>
      </c>
      <c r="B6439" t="s">
        <v>544</v>
      </c>
      <c r="C6439" t="s">
        <v>5064</v>
      </c>
      <c r="D6439" t="s">
        <v>51</v>
      </c>
      <c r="E6439" t="s">
        <v>401</v>
      </c>
      <c r="F6439" t="s">
        <v>1422</v>
      </c>
      <c r="G6439" s="1">
        <v>38216</v>
      </c>
    </row>
    <row r="6440" spans="1:7">
      <c r="A6440" s="1">
        <v>38216</v>
      </c>
      <c r="B6440" t="s">
        <v>559</v>
      </c>
      <c r="C6440" t="s">
        <v>72</v>
      </c>
      <c r="D6440" t="s">
        <v>51</v>
      </c>
      <c r="E6440" t="s">
        <v>401</v>
      </c>
      <c r="F6440" t="s">
        <v>832</v>
      </c>
      <c r="G6440" s="1">
        <v>38216</v>
      </c>
    </row>
    <row r="6441" spans="1:7">
      <c r="A6441" s="1">
        <v>38216</v>
      </c>
      <c r="B6441" t="s">
        <v>559</v>
      </c>
      <c r="C6441" t="s">
        <v>5065</v>
      </c>
      <c r="D6441" t="s">
        <v>48</v>
      </c>
      <c r="E6441" t="s">
        <v>401</v>
      </c>
      <c r="F6441" t="s">
        <v>102</v>
      </c>
      <c r="G6441" s="1">
        <v>38216</v>
      </c>
    </row>
    <row r="6442" spans="1:7">
      <c r="A6442" s="1">
        <v>38216</v>
      </c>
      <c r="B6442" t="s">
        <v>804</v>
      </c>
      <c r="C6442" t="s">
        <v>2820</v>
      </c>
      <c r="D6442" t="s">
        <v>51</v>
      </c>
      <c r="E6442" t="s">
        <v>401</v>
      </c>
      <c r="F6442" t="s">
        <v>2135</v>
      </c>
      <c r="G6442" s="1">
        <v>38216</v>
      </c>
    </row>
    <row r="6443" spans="1:7">
      <c r="A6443" s="1">
        <v>38216</v>
      </c>
      <c r="B6443" t="s">
        <v>15</v>
      </c>
      <c r="C6443" t="s">
        <v>3877</v>
      </c>
      <c r="D6443" t="s">
        <v>51</v>
      </c>
      <c r="E6443" t="s">
        <v>401</v>
      </c>
      <c r="F6443" t="s">
        <v>1067</v>
      </c>
      <c r="G6443" s="1">
        <v>38216</v>
      </c>
    </row>
    <row r="6444" spans="1:7">
      <c r="A6444" s="1">
        <v>38216</v>
      </c>
      <c r="B6444" t="s">
        <v>755</v>
      </c>
      <c r="C6444" t="s">
        <v>696</v>
      </c>
      <c r="D6444" t="s">
        <v>48</v>
      </c>
      <c r="E6444" t="s">
        <v>401</v>
      </c>
      <c r="F6444" t="s">
        <v>5066</v>
      </c>
      <c r="G6444" s="1">
        <v>38216</v>
      </c>
    </row>
    <row r="6445" spans="1:7">
      <c r="A6445" s="1">
        <v>38216</v>
      </c>
      <c r="B6445" t="s">
        <v>1773</v>
      </c>
      <c r="C6445" t="s">
        <v>5067</v>
      </c>
      <c r="D6445" t="s">
        <v>9</v>
      </c>
      <c r="E6445" t="s">
        <v>10</v>
      </c>
      <c r="F6445" t="s">
        <v>412</v>
      </c>
      <c r="G6445" s="1">
        <v>38216</v>
      </c>
    </row>
    <row r="6446" spans="1:7">
      <c r="A6446" s="1">
        <v>38216</v>
      </c>
      <c r="B6446" t="s">
        <v>5068</v>
      </c>
      <c r="C6446" t="s">
        <v>5069</v>
      </c>
      <c r="D6446" t="s">
        <v>48</v>
      </c>
      <c r="E6446" t="s">
        <v>401</v>
      </c>
      <c r="F6446" t="s">
        <v>5066</v>
      </c>
      <c r="G6446" s="1">
        <v>38216</v>
      </c>
    </row>
    <row r="6447" spans="1:7">
      <c r="A6447" s="1">
        <v>38216</v>
      </c>
      <c r="B6447" t="s">
        <v>5070</v>
      </c>
      <c r="C6447" t="s">
        <v>986</v>
      </c>
      <c r="D6447" t="s">
        <v>9</v>
      </c>
      <c r="E6447" t="s">
        <v>401</v>
      </c>
      <c r="F6447" t="s">
        <v>1008</v>
      </c>
      <c r="G6447" s="1">
        <v>38216</v>
      </c>
    </row>
    <row r="6448" spans="1:7">
      <c r="A6448" s="1">
        <v>38216</v>
      </c>
      <c r="B6448" t="s">
        <v>240</v>
      </c>
      <c r="C6448" t="s">
        <v>310</v>
      </c>
      <c r="D6448" t="s">
        <v>48</v>
      </c>
      <c r="E6448" t="s">
        <v>401</v>
      </c>
      <c r="F6448" t="s">
        <v>5071</v>
      </c>
      <c r="G6448" s="1">
        <v>38216</v>
      </c>
    </row>
    <row r="6449" spans="1:7">
      <c r="A6449" s="1">
        <v>38216</v>
      </c>
      <c r="B6449" t="s">
        <v>559</v>
      </c>
      <c r="C6449" t="s">
        <v>20</v>
      </c>
      <c r="D6449" t="s">
        <v>51</v>
      </c>
      <c r="E6449" t="s">
        <v>401</v>
      </c>
      <c r="F6449" t="s">
        <v>886</v>
      </c>
      <c r="G6449" s="1">
        <v>38216</v>
      </c>
    </row>
    <row r="6450" spans="1:7">
      <c r="A6450" s="1">
        <v>38216</v>
      </c>
      <c r="B6450" t="s">
        <v>7</v>
      </c>
      <c r="C6450" t="s">
        <v>235</v>
      </c>
      <c r="D6450" t="s">
        <v>17</v>
      </c>
      <c r="E6450" t="s">
        <v>10</v>
      </c>
      <c r="G6450" s="1">
        <v>38216</v>
      </c>
    </row>
    <row r="6451" spans="1:7">
      <c r="A6451" s="1">
        <v>38217</v>
      </c>
      <c r="B6451" t="s">
        <v>42</v>
      </c>
      <c r="C6451" t="s">
        <v>674</v>
      </c>
      <c r="D6451" t="s">
        <v>48</v>
      </c>
      <c r="E6451" t="s">
        <v>401</v>
      </c>
      <c r="F6451" t="s">
        <v>4047</v>
      </c>
      <c r="G6451" s="1">
        <v>38217</v>
      </c>
    </row>
    <row r="6452" spans="1:7">
      <c r="A6452" s="1">
        <v>38217</v>
      </c>
      <c r="B6452" t="s">
        <v>681</v>
      </c>
      <c r="C6452" t="s">
        <v>5072</v>
      </c>
      <c r="D6452" t="s">
        <v>48</v>
      </c>
      <c r="E6452" t="s">
        <v>401</v>
      </c>
      <c r="F6452" t="s">
        <v>3514</v>
      </c>
      <c r="G6452" s="1">
        <v>38217</v>
      </c>
    </row>
    <row r="6453" spans="1:7">
      <c r="A6453" s="1">
        <v>38217</v>
      </c>
      <c r="B6453" t="s">
        <v>547</v>
      </c>
      <c r="C6453" t="s">
        <v>5073</v>
      </c>
      <c r="D6453" t="s">
        <v>9</v>
      </c>
      <c r="E6453" t="s">
        <v>401</v>
      </c>
      <c r="F6453" t="s">
        <v>5074</v>
      </c>
      <c r="G6453" s="1">
        <v>38217</v>
      </c>
    </row>
    <row r="6454" spans="1:7">
      <c r="A6454" s="1">
        <v>38218</v>
      </c>
      <c r="B6454" t="s">
        <v>19</v>
      </c>
      <c r="C6454" t="s">
        <v>217</v>
      </c>
      <c r="D6454" t="s">
        <v>48</v>
      </c>
      <c r="E6454" t="s">
        <v>401</v>
      </c>
      <c r="F6454" t="s">
        <v>5075</v>
      </c>
      <c r="G6454" s="1">
        <v>38218</v>
      </c>
    </row>
    <row r="6455" spans="1:7">
      <c r="A6455" s="1">
        <v>38218</v>
      </c>
      <c r="B6455" t="s">
        <v>559</v>
      </c>
      <c r="C6455" t="s">
        <v>4534</v>
      </c>
      <c r="D6455" t="s">
        <v>48</v>
      </c>
      <c r="E6455" t="s">
        <v>401</v>
      </c>
      <c r="F6455" t="s">
        <v>5076</v>
      </c>
      <c r="G6455" s="1">
        <v>38218</v>
      </c>
    </row>
    <row r="6456" spans="1:7">
      <c r="A6456" s="1">
        <v>38218</v>
      </c>
      <c r="B6456" t="s">
        <v>7</v>
      </c>
      <c r="C6456" t="s">
        <v>962</v>
      </c>
      <c r="D6456" t="s">
        <v>51</v>
      </c>
      <c r="E6456" t="s">
        <v>401</v>
      </c>
      <c r="F6456" t="s">
        <v>1559</v>
      </c>
      <c r="G6456" s="1">
        <v>38218</v>
      </c>
    </row>
    <row r="6457" spans="1:7">
      <c r="A6457" s="1">
        <v>38218</v>
      </c>
      <c r="B6457" t="s">
        <v>42</v>
      </c>
      <c r="C6457" t="s">
        <v>40</v>
      </c>
      <c r="D6457" t="s">
        <v>9</v>
      </c>
      <c r="E6457" t="s">
        <v>10</v>
      </c>
      <c r="F6457" t="s">
        <v>3129</v>
      </c>
      <c r="G6457" s="1">
        <v>38218</v>
      </c>
    </row>
    <row r="6458" spans="1:7">
      <c r="A6458" s="1">
        <v>38218</v>
      </c>
      <c r="B6458" t="s">
        <v>673</v>
      </c>
      <c r="C6458" t="s">
        <v>40</v>
      </c>
      <c r="D6458" t="s">
        <v>51</v>
      </c>
      <c r="E6458" t="s">
        <v>10</v>
      </c>
      <c r="F6458" t="s">
        <v>711</v>
      </c>
      <c r="G6458" s="1">
        <v>38218</v>
      </c>
    </row>
    <row r="6459" spans="1:7">
      <c r="A6459" s="1">
        <v>38219</v>
      </c>
      <c r="B6459" t="s">
        <v>19</v>
      </c>
      <c r="C6459" t="s">
        <v>1713</v>
      </c>
      <c r="D6459" t="s">
        <v>17</v>
      </c>
      <c r="E6459" t="s">
        <v>401</v>
      </c>
      <c r="F6459" t="s">
        <v>3066</v>
      </c>
      <c r="G6459" s="1">
        <v>38219</v>
      </c>
    </row>
    <row r="6460" spans="1:7">
      <c r="A6460" s="1">
        <v>38219</v>
      </c>
      <c r="B6460" t="s">
        <v>5077</v>
      </c>
      <c r="C6460" t="s">
        <v>943</v>
      </c>
      <c r="D6460" t="s">
        <v>48</v>
      </c>
      <c r="E6460" t="s">
        <v>401</v>
      </c>
      <c r="F6460" t="s">
        <v>650</v>
      </c>
      <c r="G6460" s="1">
        <v>38219</v>
      </c>
    </row>
    <row r="6461" spans="1:7">
      <c r="A6461" s="1">
        <v>38219</v>
      </c>
      <c r="B6461" t="s">
        <v>559</v>
      </c>
      <c r="C6461" t="s">
        <v>818</v>
      </c>
      <c r="D6461" t="s">
        <v>48</v>
      </c>
      <c r="E6461" t="s">
        <v>401</v>
      </c>
      <c r="F6461" t="s">
        <v>684</v>
      </c>
      <c r="G6461" s="1">
        <v>38219</v>
      </c>
    </row>
    <row r="6462" spans="1:7">
      <c r="A6462" s="1">
        <v>38220</v>
      </c>
      <c r="B6462" t="s">
        <v>547</v>
      </c>
      <c r="C6462" t="s">
        <v>258</v>
      </c>
      <c r="D6462" t="s">
        <v>48</v>
      </c>
      <c r="E6462" t="s">
        <v>401</v>
      </c>
      <c r="F6462" t="s">
        <v>1708</v>
      </c>
      <c r="G6462" s="1">
        <v>38220</v>
      </c>
    </row>
    <row r="6463" spans="1:7">
      <c r="A6463" s="1">
        <v>38220</v>
      </c>
      <c r="B6463" t="s">
        <v>559</v>
      </c>
      <c r="C6463" t="s">
        <v>26</v>
      </c>
      <c r="D6463" t="s">
        <v>9</v>
      </c>
      <c r="E6463" t="s">
        <v>401</v>
      </c>
      <c r="F6463" t="s">
        <v>5078</v>
      </c>
      <c r="G6463" s="1">
        <v>38220</v>
      </c>
    </row>
    <row r="6464" spans="1:7">
      <c r="A6464" s="1">
        <v>38222</v>
      </c>
      <c r="B6464" t="s">
        <v>1002</v>
      </c>
      <c r="C6464" t="s">
        <v>805</v>
      </c>
      <c r="D6464" t="s">
        <v>51</v>
      </c>
      <c r="E6464" t="s">
        <v>401</v>
      </c>
      <c r="F6464" t="s">
        <v>705</v>
      </c>
      <c r="G6464" s="1">
        <v>38222</v>
      </c>
    </row>
    <row r="6465" spans="1:7">
      <c r="A6465" s="1">
        <v>38222</v>
      </c>
      <c r="B6465" t="s">
        <v>544</v>
      </c>
      <c r="C6465" t="s">
        <v>258</v>
      </c>
      <c r="D6465" t="s">
        <v>48</v>
      </c>
      <c r="E6465" t="s">
        <v>10</v>
      </c>
      <c r="F6465" t="s">
        <v>5079</v>
      </c>
      <c r="G6465" s="1">
        <v>38222</v>
      </c>
    </row>
    <row r="6466" spans="1:7">
      <c r="A6466" s="1">
        <v>38222</v>
      </c>
      <c r="B6466" t="s">
        <v>601</v>
      </c>
      <c r="C6466" t="s">
        <v>5080</v>
      </c>
      <c r="D6466" t="s">
        <v>9</v>
      </c>
      <c r="E6466" t="s">
        <v>401</v>
      </c>
      <c r="F6466" t="s">
        <v>5081</v>
      </c>
      <c r="G6466" s="1">
        <v>38222</v>
      </c>
    </row>
    <row r="6467" spans="1:7">
      <c r="A6467" s="1">
        <v>38224</v>
      </c>
      <c r="B6467" t="s">
        <v>15</v>
      </c>
      <c r="C6467" t="s">
        <v>563</v>
      </c>
      <c r="D6467" t="s">
        <v>51</v>
      </c>
      <c r="E6467" t="s">
        <v>401</v>
      </c>
      <c r="F6467" t="s">
        <v>3576</v>
      </c>
      <c r="G6467" s="1">
        <v>38224</v>
      </c>
    </row>
    <row r="6468" spans="1:7">
      <c r="A6468" s="1">
        <v>38224</v>
      </c>
      <c r="B6468" t="s">
        <v>544</v>
      </c>
      <c r="C6468" t="s">
        <v>123</v>
      </c>
      <c r="D6468" t="s">
        <v>9</v>
      </c>
      <c r="E6468" t="s">
        <v>401</v>
      </c>
      <c r="G6468" s="1">
        <v>38224</v>
      </c>
    </row>
    <row r="6469" spans="1:7">
      <c r="A6469" s="1">
        <v>38224</v>
      </c>
      <c r="B6469" t="s">
        <v>804</v>
      </c>
      <c r="C6469" t="s">
        <v>805</v>
      </c>
      <c r="D6469" t="s">
        <v>9</v>
      </c>
      <c r="E6469" t="s">
        <v>401</v>
      </c>
      <c r="G6469" s="1">
        <v>38224</v>
      </c>
    </row>
    <row r="6470" spans="1:7">
      <c r="A6470" s="1">
        <v>38225</v>
      </c>
      <c r="B6470" t="s">
        <v>601</v>
      </c>
      <c r="C6470" t="s">
        <v>5082</v>
      </c>
      <c r="D6470" t="s">
        <v>48</v>
      </c>
      <c r="E6470" t="s">
        <v>10</v>
      </c>
      <c r="F6470" t="s">
        <v>5083</v>
      </c>
      <c r="G6470" s="1">
        <v>38225</v>
      </c>
    </row>
    <row r="6471" spans="1:7">
      <c r="A6471" s="1">
        <v>38224</v>
      </c>
      <c r="B6471" t="s">
        <v>547</v>
      </c>
      <c r="C6471" t="s">
        <v>854</v>
      </c>
      <c r="D6471" t="s">
        <v>48</v>
      </c>
      <c r="E6471" t="s">
        <v>401</v>
      </c>
      <c r="F6471" t="s">
        <v>2311</v>
      </c>
      <c r="G6471" s="1">
        <v>38225</v>
      </c>
    </row>
    <row r="6472" spans="1:7">
      <c r="A6472" s="1">
        <v>38223</v>
      </c>
      <c r="B6472" t="s">
        <v>12</v>
      </c>
      <c r="C6472" t="s">
        <v>50</v>
      </c>
      <c r="D6472" t="s">
        <v>51</v>
      </c>
      <c r="E6472" t="s">
        <v>401</v>
      </c>
      <c r="F6472" t="s">
        <v>5084</v>
      </c>
      <c r="G6472" s="1">
        <v>38225</v>
      </c>
    </row>
    <row r="6473" spans="1:7">
      <c r="A6473" s="1">
        <v>38224</v>
      </c>
      <c r="B6473" t="s">
        <v>1569</v>
      </c>
      <c r="C6473" t="s">
        <v>243</v>
      </c>
      <c r="D6473" t="s">
        <v>51</v>
      </c>
      <c r="E6473" t="s">
        <v>401</v>
      </c>
      <c r="F6473" t="s">
        <v>2044</v>
      </c>
      <c r="G6473" s="1">
        <v>38225</v>
      </c>
    </row>
    <row r="6474" spans="1:7">
      <c r="A6474" s="1">
        <v>38225</v>
      </c>
      <c r="B6474" t="s">
        <v>559</v>
      </c>
      <c r="C6474" t="s">
        <v>105</v>
      </c>
      <c r="D6474" t="s">
        <v>51</v>
      </c>
      <c r="E6474" t="s">
        <v>10</v>
      </c>
      <c r="F6474" t="s">
        <v>355</v>
      </c>
      <c r="G6474" s="1">
        <v>38225</v>
      </c>
    </row>
    <row r="6475" spans="1:7">
      <c r="A6475" s="1">
        <v>38225</v>
      </c>
      <c r="B6475" t="s">
        <v>2524</v>
      </c>
      <c r="C6475" t="s">
        <v>5085</v>
      </c>
      <c r="D6475" t="s">
        <v>9</v>
      </c>
      <c r="E6475" t="s">
        <v>401</v>
      </c>
      <c r="G6475" s="1">
        <v>38225</v>
      </c>
    </row>
    <row r="6476" spans="1:7">
      <c r="A6476" s="1">
        <v>38225</v>
      </c>
      <c r="B6476" t="s">
        <v>3860</v>
      </c>
      <c r="C6476" t="s">
        <v>854</v>
      </c>
      <c r="D6476" t="s">
        <v>51</v>
      </c>
      <c r="E6476" t="s">
        <v>401</v>
      </c>
      <c r="F6476" t="s">
        <v>591</v>
      </c>
      <c r="G6476" s="1">
        <v>38226</v>
      </c>
    </row>
    <row r="6477" spans="1:7">
      <c r="A6477" s="1">
        <v>38226</v>
      </c>
      <c r="B6477" t="s">
        <v>559</v>
      </c>
      <c r="C6477" t="s">
        <v>20</v>
      </c>
      <c r="D6477" t="s">
        <v>48</v>
      </c>
      <c r="E6477" t="s">
        <v>401</v>
      </c>
      <c r="F6477" t="s">
        <v>3757</v>
      </c>
      <c r="G6477" s="1">
        <v>38226</v>
      </c>
    </row>
    <row r="6478" spans="1:7">
      <c r="A6478" s="1">
        <v>38225</v>
      </c>
      <c r="B6478" t="s">
        <v>657</v>
      </c>
      <c r="C6478" t="s">
        <v>960</v>
      </c>
      <c r="D6478" t="s">
        <v>51</v>
      </c>
      <c r="E6478" t="s">
        <v>10</v>
      </c>
      <c r="F6478" t="s">
        <v>5086</v>
      </c>
      <c r="G6478" s="1">
        <v>38226</v>
      </c>
    </row>
    <row r="6479" spans="1:7">
      <c r="A6479" s="1">
        <v>38226</v>
      </c>
      <c r="B6479" t="s">
        <v>19</v>
      </c>
      <c r="C6479" t="s">
        <v>933</v>
      </c>
      <c r="D6479" t="s">
        <v>17</v>
      </c>
      <c r="E6479" t="s">
        <v>10</v>
      </c>
      <c r="F6479" t="s">
        <v>489</v>
      </c>
      <c r="G6479" s="1">
        <v>38226</v>
      </c>
    </row>
    <row r="6480" spans="1:7">
      <c r="A6480" s="1">
        <v>38227</v>
      </c>
      <c r="B6480" t="s">
        <v>714</v>
      </c>
      <c r="C6480" t="s">
        <v>149</v>
      </c>
      <c r="D6480" t="s">
        <v>48</v>
      </c>
      <c r="E6480" t="s">
        <v>10</v>
      </c>
      <c r="F6480" t="s">
        <v>5087</v>
      </c>
      <c r="G6480" s="1">
        <v>38227</v>
      </c>
    </row>
    <row r="6481" spans="1:7">
      <c r="A6481" s="1">
        <v>38227</v>
      </c>
      <c r="B6481" t="s">
        <v>56</v>
      </c>
      <c r="C6481" t="s">
        <v>563</v>
      </c>
      <c r="D6481" t="s">
        <v>51</v>
      </c>
      <c r="E6481" t="s">
        <v>401</v>
      </c>
      <c r="F6481" t="s">
        <v>127</v>
      </c>
      <c r="G6481" s="1">
        <v>38228</v>
      </c>
    </row>
    <row r="6482" spans="1:7">
      <c r="A6482" s="1">
        <v>38229</v>
      </c>
      <c r="B6482" t="s">
        <v>2732</v>
      </c>
      <c r="C6482" t="s">
        <v>4753</v>
      </c>
      <c r="D6482" t="s">
        <v>48</v>
      </c>
      <c r="E6482" t="s">
        <v>10</v>
      </c>
      <c r="F6482" t="s">
        <v>412</v>
      </c>
      <c r="G6482" s="1">
        <v>38229</v>
      </c>
    </row>
    <row r="6483" spans="1:7">
      <c r="A6483" s="1">
        <v>38229</v>
      </c>
      <c r="B6483" t="s">
        <v>827</v>
      </c>
      <c r="C6483" t="s">
        <v>562</v>
      </c>
      <c r="D6483" t="s">
        <v>9</v>
      </c>
      <c r="E6483" t="s">
        <v>401</v>
      </c>
      <c r="F6483" t="s">
        <v>5088</v>
      </c>
      <c r="G6483" s="1">
        <v>38229</v>
      </c>
    </row>
    <row r="6484" spans="1:7">
      <c r="A6484" s="1">
        <v>38230</v>
      </c>
      <c r="B6484" t="s">
        <v>5089</v>
      </c>
      <c r="C6484" t="s">
        <v>5090</v>
      </c>
      <c r="D6484" t="s">
        <v>51</v>
      </c>
      <c r="E6484" t="s">
        <v>401</v>
      </c>
      <c r="F6484" t="s">
        <v>3676</v>
      </c>
      <c r="G6484" s="1">
        <v>38230</v>
      </c>
    </row>
    <row r="6485" spans="1:7">
      <c r="A6485" s="1">
        <v>38230</v>
      </c>
      <c r="B6485" t="s">
        <v>7</v>
      </c>
      <c r="C6485" t="s">
        <v>3762</v>
      </c>
      <c r="D6485" t="s">
        <v>51</v>
      </c>
      <c r="E6485" t="s">
        <v>401</v>
      </c>
      <c r="F6485" t="s">
        <v>5091</v>
      </c>
      <c r="G6485" s="1">
        <v>38230</v>
      </c>
    </row>
    <row r="6486" spans="1:7">
      <c r="A6486" s="1">
        <v>38230</v>
      </c>
      <c r="B6486" t="s">
        <v>12</v>
      </c>
      <c r="C6486" t="s">
        <v>367</v>
      </c>
      <c r="D6486" t="s">
        <v>9</v>
      </c>
      <c r="E6486" t="s">
        <v>545</v>
      </c>
      <c r="G6486" s="1">
        <v>38230</v>
      </c>
    </row>
    <row r="6487" spans="1:7">
      <c r="A6487" s="1">
        <v>38230</v>
      </c>
      <c r="B6487" t="s">
        <v>804</v>
      </c>
      <c r="C6487" t="s">
        <v>5092</v>
      </c>
      <c r="D6487" t="s">
        <v>9</v>
      </c>
      <c r="E6487" t="s">
        <v>401</v>
      </c>
      <c r="F6487" t="s">
        <v>3538</v>
      </c>
      <c r="G6487" s="1">
        <v>38230</v>
      </c>
    </row>
    <row r="6488" spans="1:7">
      <c r="A6488" s="1">
        <v>38230</v>
      </c>
      <c r="B6488" t="s">
        <v>5093</v>
      </c>
      <c r="C6488" t="s">
        <v>341</v>
      </c>
      <c r="D6488" t="s">
        <v>51</v>
      </c>
      <c r="E6488" t="s">
        <v>401</v>
      </c>
      <c r="F6488" t="s">
        <v>609</v>
      </c>
      <c r="G6488" s="1">
        <v>38231</v>
      </c>
    </row>
    <row r="6489" spans="1:7">
      <c r="A6489" s="1">
        <v>38231</v>
      </c>
      <c r="B6489" t="s">
        <v>3049</v>
      </c>
      <c r="C6489" t="s">
        <v>1199</v>
      </c>
      <c r="D6489" t="s">
        <v>51</v>
      </c>
      <c r="E6489" t="s">
        <v>401</v>
      </c>
      <c r="F6489" t="s">
        <v>474</v>
      </c>
      <c r="G6489" s="1">
        <v>38231</v>
      </c>
    </row>
    <row r="6490" spans="1:7">
      <c r="A6490" s="1">
        <v>38231</v>
      </c>
      <c r="B6490" t="s">
        <v>559</v>
      </c>
      <c r="C6490" t="s">
        <v>5094</v>
      </c>
      <c r="D6490" t="s">
        <v>9</v>
      </c>
      <c r="E6490" t="s">
        <v>10</v>
      </c>
      <c r="F6490" t="s">
        <v>5095</v>
      </c>
      <c r="G6490" s="1">
        <v>38231</v>
      </c>
    </row>
    <row r="6491" spans="1:7">
      <c r="A6491" s="1">
        <v>38231</v>
      </c>
      <c r="B6491" t="s">
        <v>559</v>
      </c>
      <c r="C6491" t="s">
        <v>20</v>
      </c>
      <c r="D6491" t="s">
        <v>17</v>
      </c>
      <c r="E6491" t="s">
        <v>401</v>
      </c>
      <c r="F6491" t="s">
        <v>1422</v>
      </c>
      <c r="G6491" s="1">
        <v>38231</v>
      </c>
    </row>
    <row r="6492" spans="1:7">
      <c r="A6492" s="1">
        <v>38231</v>
      </c>
      <c r="B6492" t="s">
        <v>644</v>
      </c>
      <c r="C6492" t="s">
        <v>5096</v>
      </c>
      <c r="D6492" t="s">
        <v>17</v>
      </c>
      <c r="E6492" t="s">
        <v>401</v>
      </c>
      <c r="F6492" t="s">
        <v>5097</v>
      </c>
      <c r="G6492" s="1">
        <v>38231</v>
      </c>
    </row>
    <row r="6493" spans="1:7">
      <c r="A6493" s="1">
        <v>38231</v>
      </c>
      <c r="B6493" t="s">
        <v>844</v>
      </c>
      <c r="C6493" t="s">
        <v>2544</v>
      </c>
      <c r="D6493" t="s">
        <v>51</v>
      </c>
      <c r="E6493" t="s">
        <v>10</v>
      </c>
      <c r="F6493" t="s">
        <v>1134</v>
      </c>
      <c r="G6493" s="1">
        <v>38231</v>
      </c>
    </row>
    <row r="6494" spans="1:7">
      <c r="A6494" s="1">
        <v>38231</v>
      </c>
      <c r="B6494" t="s">
        <v>667</v>
      </c>
      <c r="C6494" t="s">
        <v>1666</v>
      </c>
      <c r="D6494" t="s">
        <v>51</v>
      </c>
      <c r="E6494" t="s">
        <v>401</v>
      </c>
      <c r="F6494" t="s">
        <v>412</v>
      </c>
      <c r="G6494" s="1">
        <v>38231</v>
      </c>
    </row>
    <row r="6495" spans="1:7">
      <c r="A6495" s="1">
        <v>38231</v>
      </c>
      <c r="B6495" t="s">
        <v>664</v>
      </c>
      <c r="C6495" t="s">
        <v>550</v>
      </c>
      <c r="D6495" t="s">
        <v>48</v>
      </c>
      <c r="E6495" t="s">
        <v>401</v>
      </c>
      <c r="F6495" t="s">
        <v>1313</v>
      </c>
      <c r="G6495" s="1">
        <v>38231</v>
      </c>
    </row>
    <row r="6496" spans="1:7">
      <c r="A6496" s="1">
        <v>38231</v>
      </c>
      <c r="B6496" t="s">
        <v>676</v>
      </c>
      <c r="C6496" t="s">
        <v>5098</v>
      </c>
      <c r="D6496" t="s">
        <v>51</v>
      </c>
      <c r="E6496" t="s">
        <v>401</v>
      </c>
      <c r="F6496" t="s">
        <v>2474</v>
      </c>
      <c r="G6496" s="1">
        <v>38232</v>
      </c>
    </row>
    <row r="6497" spans="1:7">
      <c r="A6497" s="1">
        <v>38234</v>
      </c>
      <c r="B6497" t="s">
        <v>620</v>
      </c>
      <c r="C6497" t="s">
        <v>5099</v>
      </c>
      <c r="D6497" t="s">
        <v>17</v>
      </c>
      <c r="E6497" t="s">
        <v>401</v>
      </c>
      <c r="F6497" t="s">
        <v>5100</v>
      </c>
      <c r="G6497" s="1">
        <v>38234</v>
      </c>
    </row>
    <row r="6498" spans="1:7">
      <c r="A6498" s="1">
        <v>38235</v>
      </c>
      <c r="B6498" t="s">
        <v>559</v>
      </c>
      <c r="C6498" t="s">
        <v>105</v>
      </c>
      <c r="D6498" t="s">
        <v>48</v>
      </c>
      <c r="E6498" t="s">
        <v>401</v>
      </c>
      <c r="F6498" t="s">
        <v>2839</v>
      </c>
      <c r="G6498" s="1">
        <v>38235</v>
      </c>
    </row>
    <row r="6499" spans="1:7">
      <c r="A6499" s="1">
        <v>38235</v>
      </c>
      <c r="B6499" t="s">
        <v>5101</v>
      </c>
      <c r="C6499" t="s">
        <v>592</v>
      </c>
      <c r="D6499" t="s">
        <v>17</v>
      </c>
      <c r="E6499" t="s">
        <v>10</v>
      </c>
      <c r="F6499" t="s">
        <v>5100</v>
      </c>
      <c r="G6499" s="1">
        <v>38235</v>
      </c>
    </row>
    <row r="6500" spans="1:7">
      <c r="A6500" s="1">
        <v>38236</v>
      </c>
      <c r="B6500" t="s">
        <v>1102</v>
      </c>
      <c r="C6500" t="s">
        <v>5102</v>
      </c>
      <c r="D6500" t="s">
        <v>9</v>
      </c>
      <c r="E6500" t="s">
        <v>401</v>
      </c>
      <c r="F6500" t="s">
        <v>5103</v>
      </c>
      <c r="G6500" s="1">
        <v>38236</v>
      </c>
    </row>
    <row r="6501" spans="1:7">
      <c r="A6501" s="1">
        <v>38236</v>
      </c>
      <c r="B6501" t="s">
        <v>5104</v>
      </c>
      <c r="C6501" t="s">
        <v>550</v>
      </c>
      <c r="D6501" t="s">
        <v>48</v>
      </c>
      <c r="E6501" t="s">
        <v>401</v>
      </c>
      <c r="F6501" t="s">
        <v>309</v>
      </c>
      <c r="G6501" s="1">
        <v>38236</v>
      </c>
    </row>
    <row r="6502" spans="1:7">
      <c r="A6502" s="1">
        <v>38231</v>
      </c>
      <c r="B6502" t="s">
        <v>628</v>
      </c>
      <c r="C6502" t="s">
        <v>166</v>
      </c>
      <c r="D6502" t="s">
        <v>48</v>
      </c>
      <c r="E6502" t="s">
        <v>401</v>
      </c>
      <c r="F6502" t="s">
        <v>49</v>
      </c>
      <c r="G6502" s="1">
        <v>38237</v>
      </c>
    </row>
    <row r="6503" spans="1:7">
      <c r="A6503" s="1">
        <v>38238</v>
      </c>
      <c r="B6503" t="s">
        <v>547</v>
      </c>
      <c r="C6503" t="s">
        <v>5105</v>
      </c>
      <c r="D6503" t="s">
        <v>48</v>
      </c>
      <c r="E6503" t="s">
        <v>401</v>
      </c>
      <c r="F6503" t="s">
        <v>309</v>
      </c>
      <c r="G6503" s="1">
        <v>38238</v>
      </c>
    </row>
    <row r="6504" spans="1:7">
      <c r="A6504" s="1">
        <v>38238</v>
      </c>
      <c r="B6504" t="s">
        <v>646</v>
      </c>
      <c r="C6504" t="s">
        <v>26</v>
      </c>
      <c r="D6504" t="s">
        <v>51</v>
      </c>
      <c r="E6504" t="s">
        <v>401</v>
      </c>
      <c r="F6504" t="s">
        <v>3676</v>
      </c>
      <c r="G6504" s="1">
        <v>38238</v>
      </c>
    </row>
    <row r="6505" spans="1:7">
      <c r="A6505" s="1">
        <v>38239</v>
      </c>
      <c r="B6505" t="s">
        <v>5106</v>
      </c>
      <c r="C6505" t="s">
        <v>40</v>
      </c>
      <c r="D6505" t="s">
        <v>9</v>
      </c>
      <c r="E6505" t="s">
        <v>10</v>
      </c>
      <c r="F6505" t="s">
        <v>4372</v>
      </c>
      <c r="G6505" s="1">
        <v>38239</v>
      </c>
    </row>
    <row r="6506" spans="1:7">
      <c r="A6506" s="1">
        <v>38239</v>
      </c>
      <c r="B6506" t="s">
        <v>15</v>
      </c>
      <c r="C6506" t="s">
        <v>563</v>
      </c>
      <c r="D6506" t="s">
        <v>48</v>
      </c>
      <c r="E6506" t="s">
        <v>401</v>
      </c>
      <c r="F6506" t="s">
        <v>5107</v>
      </c>
      <c r="G6506" s="1">
        <v>38239</v>
      </c>
    </row>
    <row r="6507" spans="1:7">
      <c r="A6507" s="1">
        <v>38239</v>
      </c>
      <c r="B6507" t="s">
        <v>260</v>
      </c>
      <c r="C6507" t="s">
        <v>813</v>
      </c>
      <c r="D6507" t="s">
        <v>48</v>
      </c>
      <c r="E6507" t="s">
        <v>10</v>
      </c>
      <c r="G6507" s="1">
        <v>38239</v>
      </c>
    </row>
    <row r="6508" spans="1:7">
      <c r="A6508" s="1">
        <v>38240</v>
      </c>
      <c r="B6508" t="s">
        <v>4191</v>
      </c>
      <c r="C6508" t="s">
        <v>550</v>
      </c>
      <c r="D6508" t="s">
        <v>51</v>
      </c>
      <c r="E6508" t="s">
        <v>401</v>
      </c>
      <c r="F6508" t="s">
        <v>2474</v>
      </c>
      <c r="G6508" s="1">
        <v>38240</v>
      </c>
    </row>
    <row r="6509" spans="1:7">
      <c r="A6509" s="1">
        <v>38240</v>
      </c>
      <c r="B6509" t="s">
        <v>5108</v>
      </c>
      <c r="C6509" t="s">
        <v>933</v>
      </c>
      <c r="D6509" t="s">
        <v>17</v>
      </c>
      <c r="E6509" t="s">
        <v>401</v>
      </c>
      <c r="F6509" t="s">
        <v>5109</v>
      </c>
      <c r="G6509" s="1">
        <v>38240</v>
      </c>
    </row>
    <row r="6510" spans="1:7">
      <c r="A6510" s="1">
        <v>38240</v>
      </c>
      <c r="B6510" t="s">
        <v>5110</v>
      </c>
      <c r="C6510" t="s">
        <v>893</v>
      </c>
      <c r="D6510" t="s">
        <v>17</v>
      </c>
      <c r="E6510" t="s">
        <v>10</v>
      </c>
      <c r="F6510" t="s">
        <v>5111</v>
      </c>
      <c r="G6510" s="1">
        <v>38240</v>
      </c>
    </row>
    <row r="6511" spans="1:7">
      <c r="A6511" s="1">
        <v>38241</v>
      </c>
      <c r="B6511" t="s">
        <v>15</v>
      </c>
      <c r="C6511" t="s">
        <v>1158</v>
      </c>
      <c r="D6511" t="s">
        <v>9</v>
      </c>
      <c r="E6511" t="s">
        <v>10</v>
      </c>
      <c r="F6511" t="s">
        <v>5112</v>
      </c>
      <c r="G6511" s="1">
        <v>38241</v>
      </c>
    </row>
    <row r="6512" spans="1:7">
      <c r="A6512" s="1">
        <v>38241</v>
      </c>
      <c r="B6512" t="s">
        <v>42</v>
      </c>
      <c r="C6512" t="s">
        <v>618</v>
      </c>
      <c r="D6512" t="s">
        <v>51</v>
      </c>
      <c r="E6512" t="s">
        <v>401</v>
      </c>
      <c r="F6512" t="s">
        <v>5113</v>
      </c>
      <c r="G6512" s="1">
        <v>38241</v>
      </c>
    </row>
    <row r="6513" spans="1:7">
      <c r="A6513" s="1">
        <v>38241</v>
      </c>
      <c r="B6513" t="s">
        <v>887</v>
      </c>
      <c r="C6513" t="s">
        <v>417</v>
      </c>
      <c r="D6513" t="s">
        <v>51</v>
      </c>
      <c r="E6513" t="s">
        <v>10</v>
      </c>
      <c r="F6513" t="s">
        <v>5109</v>
      </c>
      <c r="G6513" s="1">
        <v>38241</v>
      </c>
    </row>
    <row r="6514" spans="1:7">
      <c r="A6514" s="1">
        <v>38241</v>
      </c>
      <c r="B6514" t="s">
        <v>676</v>
      </c>
      <c r="C6514" t="s">
        <v>562</v>
      </c>
      <c r="D6514" t="s">
        <v>51</v>
      </c>
      <c r="E6514" t="s">
        <v>401</v>
      </c>
      <c r="F6514" t="s">
        <v>2135</v>
      </c>
      <c r="G6514" s="1">
        <v>38241</v>
      </c>
    </row>
    <row r="6515" spans="1:7">
      <c r="A6515" s="1">
        <v>38241</v>
      </c>
      <c r="B6515" t="s">
        <v>21</v>
      </c>
      <c r="C6515" t="s">
        <v>22</v>
      </c>
      <c r="D6515" t="s">
        <v>9</v>
      </c>
      <c r="E6515" t="s">
        <v>401</v>
      </c>
      <c r="F6515" t="s">
        <v>5114</v>
      </c>
      <c r="G6515" s="1">
        <v>38241</v>
      </c>
    </row>
    <row r="6516" spans="1:7">
      <c r="A6516" s="1">
        <v>38241</v>
      </c>
      <c r="B6516" t="s">
        <v>559</v>
      </c>
      <c r="C6516" t="s">
        <v>592</v>
      </c>
      <c r="D6516" t="s">
        <v>17</v>
      </c>
      <c r="E6516" t="s">
        <v>10</v>
      </c>
      <c r="F6516" t="s">
        <v>127</v>
      </c>
      <c r="G6516" s="1">
        <v>38241</v>
      </c>
    </row>
    <row r="6517" spans="1:7">
      <c r="A6517" s="1">
        <v>38241</v>
      </c>
      <c r="B6517" t="s">
        <v>2053</v>
      </c>
      <c r="C6517" t="s">
        <v>5115</v>
      </c>
      <c r="D6517" t="s">
        <v>48</v>
      </c>
      <c r="E6517" t="s">
        <v>401</v>
      </c>
      <c r="F6517" t="s">
        <v>5116</v>
      </c>
      <c r="G6517" s="1">
        <v>38241</v>
      </c>
    </row>
    <row r="6518" spans="1:7">
      <c r="A6518" s="1">
        <v>38241</v>
      </c>
      <c r="B6518" t="s">
        <v>3230</v>
      </c>
      <c r="C6518" t="s">
        <v>5117</v>
      </c>
      <c r="D6518" t="s">
        <v>17</v>
      </c>
      <c r="E6518" t="s">
        <v>401</v>
      </c>
      <c r="F6518" t="s">
        <v>5118</v>
      </c>
      <c r="G6518" s="1">
        <v>38241</v>
      </c>
    </row>
    <row r="6519" spans="1:7">
      <c r="A6519" s="1">
        <v>38242</v>
      </c>
      <c r="B6519" t="s">
        <v>21</v>
      </c>
      <c r="C6519" t="s">
        <v>813</v>
      </c>
      <c r="D6519" t="s">
        <v>9</v>
      </c>
      <c r="E6519" t="s">
        <v>401</v>
      </c>
      <c r="F6519" t="s">
        <v>5119</v>
      </c>
      <c r="G6519" s="1">
        <v>38242</v>
      </c>
    </row>
    <row r="6520" spans="1:7">
      <c r="A6520" s="1">
        <v>38242</v>
      </c>
      <c r="B6520" t="s">
        <v>544</v>
      </c>
      <c r="C6520" t="s">
        <v>3517</v>
      </c>
      <c r="D6520" t="s">
        <v>9</v>
      </c>
      <c r="E6520" t="s">
        <v>401</v>
      </c>
      <c r="F6520" t="s">
        <v>5120</v>
      </c>
      <c r="G6520" s="1">
        <v>38242</v>
      </c>
    </row>
    <row r="6521" spans="1:7">
      <c r="A6521" s="1">
        <v>38242</v>
      </c>
      <c r="B6521" t="s">
        <v>777</v>
      </c>
      <c r="C6521" t="s">
        <v>95</v>
      </c>
      <c r="D6521" t="s">
        <v>51</v>
      </c>
      <c r="E6521" t="s">
        <v>10</v>
      </c>
      <c r="F6521" t="s">
        <v>5121</v>
      </c>
      <c r="G6521" s="1">
        <v>38243</v>
      </c>
    </row>
    <row r="6522" spans="1:7">
      <c r="A6522" s="1">
        <v>38243</v>
      </c>
      <c r="B6522" t="s">
        <v>620</v>
      </c>
      <c r="C6522" t="s">
        <v>2741</v>
      </c>
      <c r="D6522" t="s">
        <v>48</v>
      </c>
      <c r="E6522" t="s">
        <v>10</v>
      </c>
      <c r="F6522" t="s">
        <v>561</v>
      </c>
      <c r="G6522" s="1">
        <v>38243</v>
      </c>
    </row>
    <row r="6523" spans="1:7">
      <c r="A6523" s="1">
        <v>38237</v>
      </c>
      <c r="B6523" t="s">
        <v>15</v>
      </c>
      <c r="C6523" t="s">
        <v>5122</v>
      </c>
      <c r="D6523" t="s">
        <v>51</v>
      </c>
      <c r="E6523" t="s">
        <v>10</v>
      </c>
      <c r="F6523" t="s">
        <v>4585</v>
      </c>
      <c r="G6523" s="1">
        <v>38243</v>
      </c>
    </row>
    <row r="6524" spans="1:7">
      <c r="A6524" s="1">
        <v>38243</v>
      </c>
      <c r="B6524" t="s">
        <v>12</v>
      </c>
      <c r="C6524" t="s">
        <v>5123</v>
      </c>
      <c r="D6524" t="s">
        <v>51</v>
      </c>
      <c r="E6524" t="s">
        <v>401</v>
      </c>
      <c r="F6524" t="s">
        <v>982</v>
      </c>
      <c r="G6524" s="1">
        <v>38243</v>
      </c>
    </row>
    <row r="6525" spans="1:7">
      <c r="A6525" s="1">
        <v>38266</v>
      </c>
      <c r="B6525" t="s">
        <v>547</v>
      </c>
      <c r="C6525" t="s">
        <v>5124</v>
      </c>
      <c r="D6525" t="s">
        <v>9</v>
      </c>
      <c r="E6525" t="s">
        <v>10</v>
      </c>
      <c r="F6525" t="s">
        <v>5120</v>
      </c>
      <c r="G6525" s="1">
        <v>38243</v>
      </c>
    </row>
    <row r="6526" spans="1:7">
      <c r="A6526" s="1">
        <v>38243</v>
      </c>
      <c r="B6526" t="s">
        <v>547</v>
      </c>
      <c r="C6526" t="s">
        <v>172</v>
      </c>
      <c r="D6526" t="s">
        <v>9</v>
      </c>
      <c r="E6526" t="s">
        <v>10</v>
      </c>
      <c r="F6526" t="s">
        <v>5120</v>
      </c>
      <c r="G6526" s="1">
        <v>38243</v>
      </c>
    </row>
    <row r="6527" spans="1:7">
      <c r="A6527" s="1">
        <v>38243</v>
      </c>
      <c r="B6527" t="s">
        <v>714</v>
      </c>
      <c r="C6527" t="s">
        <v>2998</v>
      </c>
      <c r="D6527" t="s">
        <v>9</v>
      </c>
      <c r="E6527" t="s">
        <v>10</v>
      </c>
      <c r="F6527" t="s">
        <v>4929</v>
      </c>
      <c r="G6527" s="1">
        <v>38243</v>
      </c>
    </row>
    <row r="6528" spans="1:7">
      <c r="A6528" s="1">
        <v>38244</v>
      </c>
      <c r="B6528" t="s">
        <v>15</v>
      </c>
      <c r="C6528" t="s">
        <v>5125</v>
      </c>
      <c r="D6528" t="s">
        <v>9</v>
      </c>
      <c r="E6528" t="s">
        <v>401</v>
      </c>
      <c r="F6528" t="s">
        <v>27</v>
      </c>
      <c r="G6528" s="1">
        <v>38244</v>
      </c>
    </row>
    <row r="6529" spans="1:7">
      <c r="A6529" s="1">
        <v>38244</v>
      </c>
      <c r="B6529" t="s">
        <v>5126</v>
      </c>
      <c r="C6529" t="s">
        <v>1103</v>
      </c>
      <c r="D6529" t="s">
        <v>51</v>
      </c>
      <c r="E6529" t="s">
        <v>401</v>
      </c>
      <c r="F6529" t="s">
        <v>3026</v>
      </c>
      <c r="G6529" s="1">
        <v>38244</v>
      </c>
    </row>
    <row r="6530" spans="1:7">
      <c r="A6530" s="1">
        <v>38244</v>
      </c>
      <c r="B6530" t="s">
        <v>1426</v>
      </c>
      <c r="C6530" t="s">
        <v>5127</v>
      </c>
      <c r="D6530" t="s">
        <v>51</v>
      </c>
      <c r="E6530" t="s">
        <v>401</v>
      </c>
      <c r="F6530" t="s">
        <v>3026</v>
      </c>
      <c r="G6530" s="1">
        <v>38244</v>
      </c>
    </row>
    <row r="6531" spans="1:7">
      <c r="A6531" s="1">
        <v>38239</v>
      </c>
      <c r="B6531" t="s">
        <v>718</v>
      </c>
      <c r="C6531" t="s">
        <v>5128</v>
      </c>
      <c r="D6531" t="s">
        <v>9</v>
      </c>
      <c r="E6531" t="s">
        <v>10</v>
      </c>
      <c r="F6531" t="s">
        <v>49</v>
      </c>
      <c r="G6531" s="1">
        <v>38244</v>
      </c>
    </row>
    <row r="6532" spans="1:7">
      <c r="A6532" s="1">
        <v>38245</v>
      </c>
      <c r="B6532" t="s">
        <v>56</v>
      </c>
      <c r="C6532" t="s">
        <v>5129</v>
      </c>
      <c r="D6532" t="s">
        <v>51</v>
      </c>
      <c r="E6532" t="s">
        <v>10</v>
      </c>
      <c r="F6532" t="s">
        <v>200</v>
      </c>
      <c r="G6532" s="1">
        <v>38245</v>
      </c>
    </row>
    <row r="6533" spans="1:7">
      <c r="A6533" s="1">
        <v>38245</v>
      </c>
      <c r="B6533" t="s">
        <v>691</v>
      </c>
      <c r="C6533" t="s">
        <v>5130</v>
      </c>
      <c r="D6533" t="s">
        <v>51</v>
      </c>
      <c r="E6533" t="s">
        <v>401</v>
      </c>
      <c r="F6533" t="s">
        <v>2067</v>
      </c>
      <c r="G6533" s="1">
        <v>38245</v>
      </c>
    </row>
    <row r="6534" spans="1:7">
      <c r="A6534" s="1">
        <v>38246</v>
      </c>
      <c r="B6534" t="s">
        <v>15</v>
      </c>
      <c r="C6534" t="s">
        <v>1719</v>
      </c>
      <c r="D6534" t="s">
        <v>17</v>
      </c>
      <c r="E6534" t="s">
        <v>10</v>
      </c>
      <c r="F6534" t="s">
        <v>5131</v>
      </c>
      <c r="G6534" s="1">
        <v>38246</v>
      </c>
    </row>
    <row r="6535" spans="1:7">
      <c r="A6535" s="1">
        <v>38246</v>
      </c>
      <c r="B6535" t="s">
        <v>547</v>
      </c>
      <c r="C6535" t="s">
        <v>608</v>
      </c>
      <c r="D6535" t="s">
        <v>51</v>
      </c>
      <c r="E6535" t="s">
        <v>401</v>
      </c>
      <c r="F6535" t="s">
        <v>213</v>
      </c>
      <c r="G6535" s="1">
        <v>38246</v>
      </c>
    </row>
    <row r="6536" spans="1:7">
      <c r="A6536" s="1">
        <v>38247</v>
      </c>
      <c r="B6536" t="s">
        <v>19</v>
      </c>
      <c r="C6536" t="s">
        <v>26</v>
      </c>
      <c r="D6536" t="s">
        <v>48</v>
      </c>
      <c r="E6536" t="s">
        <v>10</v>
      </c>
      <c r="F6536" t="s">
        <v>5132</v>
      </c>
      <c r="G6536" s="1">
        <v>38247</v>
      </c>
    </row>
    <row r="6537" spans="1:7">
      <c r="A6537" s="1">
        <v>38246</v>
      </c>
      <c r="B6537" t="s">
        <v>664</v>
      </c>
      <c r="C6537" t="s">
        <v>696</v>
      </c>
      <c r="D6537" t="s">
        <v>51</v>
      </c>
      <c r="E6537" t="s">
        <v>10</v>
      </c>
      <c r="F6537" t="s">
        <v>609</v>
      </c>
      <c r="G6537" s="1">
        <v>38247</v>
      </c>
    </row>
    <row r="6538" spans="1:7">
      <c r="A6538" s="1">
        <v>38247</v>
      </c>
      <c r="B6538" t="s">
        <v>5133</v>
      </c>
      <c r="C6538" t="s">
        <v>5134</v>
      </c>
      <c r="D6538" t="s">
        <v>51</v>
      </c>
      <c r="E6538" t="s">
        <v>10</v>
      </c>
      <c r="F6538" t="s">
        <v>376</v>
      </c>
      <c r="G6538" s="1">
        <v>38247</v>
      </c>
    </row>
    <row r="6539" spans="1:7">
      <c r="A6539" s="1">
        <v>38248</v>
      </c>
      <c r="B6539" t="s">
        <v>755</v>
      </c>
      <c r="C6539" t="s">
        <v>1128</v>
      </c>
      <c r="D6539" t="s">
        <v>17</v>
      </c>
      <c r="E6539" t="s">
        <v>401</v>
      </c>
      <c r="G6539" s="1">
        <v>38248</v>
      </c>
    </row>
    <row r="6540" spans="1:7">
      <c r="A6540" s="1">
        <v>38248</v>
      </c>
      <c r="B6540" t="s">
        <v>5135</v>
      </c>
      <c r="C6540" t="s">
        <v>20</v>
      </c>
      <c r="D6540" t="s">
        <v>51</v>
      </c>
      <c r="E6540" t="s">
        <v>10</v>
      </c>
      <c r="F6540" t="s">
        <v>609</v>
      </c>
      <c r="G6540" s="1">
        <v>38248</v>
      </c>
    </row>
    <row r="6541" spans="1:7">
      <c r="A6541" s="1">
        <v>38248</v>
      </c>
      <c r="B6541" t="s">
        <v>5136</v>
      </c>
      <c r="C6541" t="s">
        <v>95</v>
      </c>
      <c r="D6541" t="s">
        <v>51</v>
      </c>
      <c r="E6541" t="s">
        <v>10</v>
      </c>
      <c r="F6541" t="s">
        <v>5137</v>
      </c>
      <c r="G6541" s="1">
        <v>38248</v>
      </c>
    </row>
    <row r="6542" spans="1:7">
      <c r="A6542" s="1">
        <v>38248</v>
      </c>
      <c r="B6542" t="s">
        <v>19</v>
      </c>
      <c r="C6542" t="s">
        <v>170</v>
      </c>
      <c r="D6542" t="s">
        <v>48</v>
      </c>
      <c r="E6542" t="s">
        <v>10</v>
      </c>
      <c r="F6542" t="s">
        <v>5138</v>
      </c>
      <c r="G6542" s="1">
        <v>38248</v>
      </c>
    </row>
    <row r="6543" spans="1:7">
      <c r="A6543" s="1">
        <v>38248</v>
      </c>
      <c r="B6543" t="s">
        <v>2524</v>
      </c>
      <c r="C6543" t="s">
        <v>5139</v>
      </c>
      <c r="D6543" t="s">
        <v>48</v>
      </c>
      <c r="E6543" t="s">
        <v>10</v>
      </c>
      <c r="F6543" t="s">
        <v>5140</v>
      </c>
      <c r="G6543" s="1">
        <v>38248</v>
      </c>
    </row>
    <row r="6544" spans="1:7">
      <c r="A6544" s="1">
        <v>38249</v>
      </c>
      <c r="B6544" t="s">
        <v>5141</v>
      </c>
      <c r="C6544" t="s">
        <v>95</v>
      </c>
      <c r="D6544" t="s">
        <v>17</v>
      </c>
      <c r="E6544" t="s">
        <v>10</v>
      </c>
      <c r="F6544" t="s">
        <v>5137</v>
      </c>
      <c r="G6544" s="1">
        <v>38249</v>
      </c>
    </row>
    <row r="6545" spans="1:7">
      <c r="A6545" s="1">
        <v>38249</v>
      </c>
      <c r="B6545" t="s">
        <v>15</v>
      </c>
      <c r="C6545" t="s">
        <v>615</v>
      </c>
      <c r="D6545" t="s">
        <v>51</v>
      </c>
      <c r="E6545" t="s">
        <v>10</v>
      </c>
      <c r="F6545" t="s">
        <v>4456</v>
      </c>
      <c r="G6545" s="1">
        <v>38249</v>
      </c>
    </row>
    <row r="6546" spans="1:7">
      <c r="A6546" s="1">
        <v>38250</v>
      </c>
      <c r="B6546" t="s">
        <v>15</v>
      </c>
      <c r="C6546" t="s">
        <v>550</v>
      </c>
      <c r="D6546" t="s">
        <v>51</v>
      </c>
      <c r="E6546" t="s">
        <v>10</v>
      </c>
      <c r="F6546" t="s">
        <v>5142</v>
      </c>
      <c r="G6546" s="1">
        <v>38250</v>
      </c>
    </row>
    <row r="6547" spans="1:7">
      <c r="A6547" s="1">
        <v>38250</v>
      </c>
      <c r="B6547" t="s">
        <v>15</v>
      </c>
      <c r="C6547" t="s">
        <v>5030</v>
      </c>
      <c r="D6547" t="s">
        <v>48</v>
      </c>
      <c r="E6547" t="s">
        <v>10</v>
      </c>
      <c r="F6547" t="s">
        <v>5143</v>
      </c>
      <c r="G6547" s="1">
        <v>38250</v>
      </c>
    </row>
    <row r="6548" spans="1:7">
      <c r="A6548" s="1">
        <v>38250</v>
      </c>
      <c r="B6548" t="s">
        <v>19</v>
      </c>
      <c r="C6548" t="s">
        <v>224</v>
      </c>
      <c r="D6548" t="s">
        <v>9</v>
      </c>
      <c r="E6548" t="s">
        <v>10</v>
      </c>
      <c r="F6548" t="s">
        <v>5144</v>
      </c>
      <c r="G6548" s="1">
        <v>38250</v>
      </c>
    </row>
    <row r="6549" spans="1:7">
      <c r="A6549" s="1">
        <v>38250</v>
      </c>
      <c r="B6549" t="s">
        <v>12</v>
      </c>
      <c r="C6549" t="s">
        <v>5145</v>
      </c>
      <c r="D6549" t="s">
        <v>51</v>
      </c>
      <c r="E6549" t="s">
        <v>10</v>
      </c>
      <c r="F6549" t="s">
        <v>5146</v>
      </c>
      <c r="G6549" s="1">
        <v>38250</v>
      </c>
    </row>
    <row r="6550" spans="1:7">
      <c r="A6550" s="1">
        <v>38250</v>
      </c>
      <c r="B6550" t="s">
        <v>544</v>
      </c>
      <c r="C6550" t="s">
        <v>4006</v>
      </c>
      <c r="D6550" t="s">
        <v>9</v>
      </c>
      <c r="E6550" t="s">
        <v>10</v>
      </c>
      <c r="G6550" s="1">
        <v>38250</v>
      </c>
    </row>
    <row r="6551" spans="1:7">
      <c r="A6551" s="1">
        <v>38250</v>
      </c>
      <c r="B6551" t="s">
        <v>601</v>
      </c>
      <c r="C6551" t="s">
        <v>2611</v>
      </c>
      <c r="D6551" t="s">
        <v>48</v>
      </c>
      <c r="E6551" t="s">
        <v>10</v>
      </c>
      <c r="F6551" t="s">
        <v>3560</v>
      </c>
      <c r="G6551" s="1">
        <v>38251</v>
      </c>
    </row>
    <row r="6552" spans="1:7">
      <c r="A6552" s="1">
        <v>38246</v>
      </c>
      <c r="B6552" t="s">
        <v>15</v>
      </c>
      <c r="C6552" t="s">
        <v>26</v>
      </c>
      <c r="D6552" t="s">
        <v>9</v>
      </c>
      <c r="E6552" t="s">
        <v>10</v>
      </c>
      <c r="F6552" t="s">
        <v>2975</v>
      </c>
      <c r="G6552" s="1">
        <v>38251</v>
      </c>
    </row>
    <row r="6553" spans="1:7">
      <c r="A6553" s="1">
        <v>38251</v>
      </c>
      <c r="B6553" t="s">
        <v>15</v>
      </c>
      <c r="C6553" t="s">
        <v>16</v>
      </c>
      <c r="D6553" t="s">
        <v>48</v>
      </c>
      <c r="E6553" t="s">
        <v>545</v>
      </c>
      <c r="F6553" t="s">
        <v>1054</v>
      </c>
      <c r="G6553" s="1">
        <v>38251</v>
      </c>
    </row>
    <row r="6554" spans="1:7">
      <c r="A6554" s="1">
        <v>38249</v>
      </c>
      <c r="B6554" t="s">
        <v>15</v>
      </c>
      <c r="C6554" t="s">
        <v>2655</v>
      </c>
      <c r="D6554" t="s">
        <v>17</v>
      </c>
      <c r="E6554" t="s">
        <v>401</v>
      </c>
      <c r="G6554" s="1">
        <v>38251</v>
      </c>
    </row>
    <row r="6555" spans="1:7">
      <c r="A6555" s="1">
        <v>38251</v>
      </c>
      <c r="B6555" t="s">
        <v>579</v>
      </c>
      <c r="C6555" t="s">
        <v>563</v>
      </c>
      <c r="D6555" t="s">
        <v>51</v>
      </c>
      <c r="E6555" t="s">
        <v>10</v>
      </c>
      <c r="F6555" t="s">
        <v>5147</v>
      </c>
      <c r="G6555" s="1">
        <v>38251</v>
      </c>
    </row>
    <row r="6556" spans="1:7">
      <c r="A6556" s="1">
        <v>38252</v>
      </c>
      <c r="B6556" t="s">
        <v>559</v>
      </c>
      <c r="C6556" t="s">
        <v>20</v>
      </c>
      <c r="D6556" t="s">
        <v>51</v>
      </c>
      <c r="E6556" t="s">
        <v>401</v>
      </c>
      <c r="F6556" t="s">
        <v>1422</v>
      </c>
      <c r="G6556" s="1">
        <v>38252</v>
      </c>
    </row>
    <row r="6557" spans="1:7">
      <c r="A6557" s="1">
        <v>38251</v>
      </c>
      <c r="B6557" t="s">
        <v>547</v>
      </c>
      <c r="C6557" t="s">
        <v>5148</v>
      </c>
      <c r="D6557" t="s">
        <v>9</v>
      </c>
      <c r="E6557" t="s">
        <v>10</v>
      </c>
      <c r="F6557" t="s">
        <v>2975</v>
      </c>
      <c r="G6557" s="1">
        <v>38252</v>
      </c>
    </row>
    <row r="6558" spans="1:7">
      <c r="A6558" s="1">
        <v>38252</v>
      </c>
      <c r="B6558" t="s">
        <v>15</v>
      </c>
      <c r="C6558" t="s">
        <v>105</v>
      </c>
      <c r="D6558" t="s">
        <v>9</v>
      </c>
      <c r="E6558" t="s">
        <v>10</v>
      </c>
      <c r="F6558" t="s">
        <v>5149</v>
      </c>
      <c r="G6558" s="1">
        <v>38252</v>
      </c>
    </row>
    <row r="6559" spans="1:7">
      <c r="A6559" s="1">
        <v>38253</v>
      </c>
      <c r="B6559" t="s">
        <v>559</v>
      </c>
      <c r="C6559" t="s">
        <v>592</v>
      </c>
      <c r="D6559" t="s">
        <v>9</v>
      </c>
      <c r="E6559" t="s">
        <v>10</v>
      </c>
      <c r="F6559" t="s">
        <v>908</v>
      </c>
      <c r="G6559" s="1">
        <v>38253</v>
      </c>
    </row>
    <row r="6560" spans="1:7">
      <c r="A6560" s="1">
        <v>38253</v>
      </c>
      <c r="B6560" t="s">
        <v>547</v>
      </c>
      <c r="C6560" t="s">
        <v>987</v>
      </c>
      <c r="D6560" t="s">
        <v>51</v>
      </c>
      <c r="E6560" t="s">
        <v>401</v>
      </c>
      <c r="F6560" t="s">
        <v>55</v>
      </c>
      <c r="G6560" s="1">
        <v>38253</v>
      </c>
    </row>
    <row r="6561" spans="1:7">
      <c r="A6561" s="1">
        <v>38248</v>
      </c>
      <c r="B6561" t="s">
        <v>12</v>
      </c>
      <c r="C6561" t="s">
        <v>550</v>
      </c>
      <c r="D6561" t="s">
        <v>9</v>
      </c>
      <c r="E6561" t="s">
        <v>10</v>
      </c>
      <c r="F6561" t="s">
        <v>1652</v>
      </c>
      <c r="G6561" s="1">
        <v>38253</v>
      </c>
    </row>
    <row r="6562" spans="1:7">
      <c r="A6562" s="1">
        <v>38254</v>
      </c>
      <c r="B6562" t="s">
        <v>1082</v>
      </c>
      <c r="C6562" t="s">
        <v>1713</v>
      </c>
      <c r="D6562" t="s">
        <v>48</v>
      </c>
      <c r="E6562" t="s">
        <v>10</v>
      </c>
      <c r="F6562" t="s">
        <v>2208</v>
      </c>
      <c r="G6562" s="1">
        <v>38254</v>
      </c>
    </row>
    <row r="6563" spans="1:7">
      <c r="A6563" s="1">
        <v>38255</v>
      </c>
      <c r="B6563" t="s">
        <v>3145</v>
      </c>
      <c r="C6563" t="s">
        <v>1103</v>
      </c>
      <c r="D6563" t="s">
        <v>17</v>
      </c>
      <c r="E6563" t="s">
        <v>401</v>
      </c>
      <c r="F6563" t="s">
        <v>3026</v>
      </c>
      <c r="G6563" s="1">
        <v>38255</v>
      </c>
    </row>
    <row r="6564" spans="1:7">
      <c r="A6564" s="1">
        <v>38255</v>
      </c>
      <c r="B6564" t="s">
        <v>19</v>
      </c>
      <c r="C6564" t="s">
        <v>661</v>
      </c>
      <c r="D6564" t="s">
        <v>9</v>
      </c>
      <c r="E6564" t="s">
        <v>401</v>
      </c>
      <c r="G6564" s="1">
        <v>38255</v>
      </c>
    </row>
    <row r="6565" spans="1:7">
      <c r="A6565" s="1">
        <v>38257</v>
      </c>
      <c r="B6565" t="s">
        <v>62</v>
      </c>
      <c r="C6565" t="s">
        <v>448</v>
      </c>
      <c r="D6565" t="s">
        <v>9</v>
      </c>
      <c r="E6565" t="s">
        <v>401</v>
      </c>
      <c r="F6565" t="s">
        <v>1613</v>
      </c>
      <c r="G6565" s="1">
        <v>38257</v>
      </c>
    </row>
    <row r="6566" spans="1:7">
      <c r="A6566" s="1">
        <v>38257</v>
      </c>
      <c r="B6566" t="s">
        <v>667</v>
      </c>
      <c r="C6566" t="s">
        <v>8</v>
      </c>
      <c r="D6566" t="s">
        <v>51</v>
      </c>
      <c r="E6566" t="s">
        <v>10</v>
      </c>
      <c r="F6566" t="s">
        <v>249</v>
      </c>
      <c r="G6566" s="1">
        <v>38257</v>
      </c>
    </row>
    <row r="6567" spans="1:7">
      <c r="A6567" s="1">
        <v>38257</v>
      </c>
      <c r="B6567" t="s">
        <v>19</v>
      </c>
      <c r="C6567" t="s">
        <v>1536</v>
      </c>
      <c r="D6567" t="s">
        <v>51</v>
      </c>
      <c r="E6567" t="s">
        <v>401</v>
      </c>
      <c r="F6567" t="s">
        <v>5150</v>
      </c>
      <c r="G6567" s="1">
        <v>38257</v>
      </c>
    </row>
    <row r="6568" spans="1:7">
      <c r="A6568" s="1">
        <v>38257</v>
      </c>
      <c r="B6568" t="s">
        <v>143</v>
      </c>
      <c r="C6568" t="s">
        <v>5151</v>
      </c>
      <c r="D6568" t="s">
        <v>9</v>
      </c>
      <c r="E6568" t="s">
        <v>10</v>
      </c>
      <c r="F6568" t="s">
        <v>461</v>
      </c>
      <c r="G6568" s="1">
        <v>38257</v>
      </c>
    </row>
    <row r="6569" spans="1:7">
      <c r="A6569" s="1">
        <v>38257</v>
      </c>
      <c r="B6569" t="s">
        <v>19</v>
      </c>
      <c r="C6569" t="s">
        <v>5152</v>
      </c>
      <c r="D6569" t="s">
        <v>9</v>
      </c>
      <c r="E6569" t="s">
        <v>10</v>
      </c>
      <c r="F6569" t="s">
        <v>1408</v>
      </c>
      <c r="G6569" s="1">
        <v>38257</v>
      </c>
    </row>
    <row r="6570" spans="1:7">
      <c r="A6570" s="1">
        <v>38257</v>
      </c>
      <c r="B6570" t="s">
        <v>559</v>
      </c>
      <c r="C6570" t="s">
        <v>708</v>
      </c>
      <c r="D6570" t="s">
        <v>17</v>
      </c>
      <c r="E6570" t="s">
        <v>401</v>
      </c>
      <c r="F6570" t="s">
        <v>5153</v>
      </c>
      <c r="G6570" s="1">
        <v>38257</v>
      </c>
    </row>
    <row r="6571" spans="1:7">
      <c r="A6571" s="1">
        <v>38257</v>
      </c>
      <c r="B6571" t="s">
        <v>5154</v>
      </c>
      <c r="C6571" t="s">
        <v>5155</v>
      </c>
      <c r="D6571" t="s">
        <v>17</v>
      </c>
      <c r="E6571" t="s">
        <v>10</v>
      </c>
      <c r="F6571" t="s">
        <v>5156</v>
      </c>
      <c r="G6571" s="1">
        <v>38257</v>
      </c>
    </row>
    <row r="6572" spans="1:7">
      <c r="A6572" s="1">
        <v>38258</v>
      </c>
      <c r="B6572" t="s">
        <v>12</v>
      </c>
      <c r="C6572" t="s">
        <v>26</v>
      </c>
      <c r="D6572" t="s">
        <v>25</v>
      </c>
      <c r="E6572" t="s">
        <v>401</v>
      </c>
      <c r="F6572" t="s">
        <v>489</v>
      </c>
      <c r="G6572" s="1">
        <v>38258</v>
      </c>
    </row>
    <row r="6573" spans="1:7">
      <c r="A6573" s="1">
        <v>38258</v>
      </c>
      <c r="B6573" t="s">
        <v>5157</v>
      </c>
      <c r="C6573" t="s">
        <v>5158</v>
      </c>
      <c r="D6573" t="s">
        <v>51</v>
      </c>
      <c r="E6573" t="s">
        <v>10</v>
      </c>
      <c r="F6573" t="s">
        <v>3930</v>
      </c>
      <c r="G6573" s="1">
        <v>38258</v>
      </c>
    </row>
    <row r="6574" spans="1:7">
      <c r="A6574" s="1">
        <v>38258</v>
      </c>
      <c r="B6574" t="s">
        <v>5159</v>
      </c>
      <c r="C6574" t="s">
        <v>357</v>
      </c>
      <c r="E6574" t="s">
        <v>401</v>
      </c>
      <c r="G6574" s="1">
        <v>38259</v>
      </c>
    </row>
    <row r="6575" spans="1:7">
      <c r="A6575" s="1">
        <v>38259</v>
      </c>
      <c r="B6575" t="s">
        <v>5160</v>
      </c>
      <c r="C6575" t="s">
        <v>26</v>
      </c>
      <c r="D6575" t="s">
        <v>17</v>
      </c>
      <c r="E6575" t="s">
        <v>10</v>
      </c>
      <c r="F6575" t="s">
        <v>711</v>
      </c>
      <c r="G6575" s="1">
        <v>38259</v>
      </c>
    </row>
    <row r="6576" spans="1:7">
      <c r="A6576" s="1">
        <v>38248</v>
      </c>
      <c r="B6576" t="s">
        <v>667</v>
      </c>
      <c r="C6576" t="s">
        <v>754</v>
      </c>
      <c r="D6576" t="s">
        <v>48</v>
      </c>
      <c r="E6576" t="s">
        <v>401</v>
      </c>
      <c r="F6576" t="s">
        <v>5161</v>
      </c>
      <c r="G6576" s="1">
        <v>38259</v>
      </c>
    </row>
    <row r="6577" spans="1:7">
      <c r="A6577" s="1">
        <v>38259</v>
      </c>
      <c r="B6577" t="s">
        <v>19</v>
      </c>
      <c r="C6577" t="s">
        <v>135</v>
      </c>
      <c r="D6577" t="s">
        <v>48</v>
      </c>
      <c r="E6577" t="s">
        <v>10</v>
      </c>
      <c r="F6577" t="s">
        <v>3317</v>
      </c>
      <c r="G6577" s="1">
        <v>38259</v>
      </c>
    </row>
    <row r="6578" spans="1:7">
      <c r="A6578" s="1">
        <v>38259</v>
      </c>
      <c r="B6578" t="s">
        <v>5162</v>
      </c>
      <c r="C6578" t="s">
        <v>5022</v>
      </c>
      <c r="D6578" t="s">
        <v>51</v>
      </c>
      <c r="E6578" t="s">
        <v>10</v>
      </c>
      <c r="F6578" t="s">
        <v>3930</v>
      </c>
      <c r="G6578" s="1">
        <v>38259</v>
      </c>
    </row>
    <row r="6579" spans="1:7">
      <c r="A6579" s="1">
        <v>38260</v>
      </c>
      <c r="B6579" t="s">
        <v>5163</v>
      </c>
      <c r="C6579" t="s">
        <v>16</v>
      </c>
      <c r="D6579" t="s">
        <v>48</v>
      </c>
      <c r="E6579" t="s">
        <v>10</v>
      </c>
      <c r="F6579" t="s">
        <v>2552</v>
      </c>
      <c r="G6579" s="1">
        <v>38260</v>
      </c>
    </row>
    <row r="6580" spans="1:7">
      <c r="A6580" s="1">
        <v>38260</v>
      </c>
      <c r="B6580" t="s">
        <v>544</v>
      </c>
      <c r="C6580" t="s">
        <v>3531</v>
      </c>
      <c r="D6580" t="s">
        <v>9</v>
      </c>
      <c r="E6580" t="s">
        <v>401</v>
      </c>
      <c r="F6580" t="s">
        <v>1766</v>
      </c>
      <c r="G6580" s="1">
        <v>38260</v>
      </c>
    </row>
    <row r="6581" spans="1:7">
      <c r="A6581" s="1">
        <v>38260</v>
      </c>
      <c r="B6581" t="s">
        <v>15</v>
      </c>
      <c r="C6581" t="s">
        <v>615</v>
      </c>
      <c r="D6581" t="s">
        <v>17</v>
      </c>
      <c r="E6581" t="s">
        <v>401</v>
      </c>
      <c r="F6581" t="s">
        <v>3043</v>
      </c>
      <c r="G6581" s="1">
        <v>38260</v>
      </c>
    </row>
    <row r="6582" spans="1:7">
      <c r="A6582" s="1">
        <v>38260</v>
      </c>
      <c r="B6582" t="s">
        <v>42</v>
      </c>
      <c r="C6582" t="s">
        <v>615</v>
      </c>
      <c r="D6582" t="s">
        <v>17</v>
      </c>
      <c r="E6582" t="s">
        <v>401</v>
      </c>
      <c r="F6582" t="s">
        <v>3043</v>
      </c>
      <c r="G6582" s="1">
        <v>38260</v>
      </c>
    </row>
    <row r="6583" spans="1:7">
      <c r="A6583" s="1">
        <v>38261</v>
      </c>
      <c r="B6583" t="s">
        <v>1051</v>
      </c>
      <c r="C6583" t="s">
        <v>5164</v>
      </c>
      <c r="D6583" t="s">
        <v>17</v>
      </c>
      <c r="E6583" t="s">
        <v>10</v>
      </c>
      <c r="F6583" t="s">
        <v>5165</v>
      </c>
      <c r="G6583" s="1">
        <v>38261</v>
      </c>
    </row>
    <row r="6584" spans="1:7">
      <c r="A6584" s="1">
        <v>38262</v>
      </c>
      <c r="B6584" t="s">
        <v>673</v>
      </c>
      <c r="C6584" t="s">
        <v>5166</v>
      </c>
      <c r="D6584" t="s">
        <v>51</v>
      </c>
      <c r="E6584" t="s">
        <v>401</v>
      </c>
      <c r="F6584" t="s">
        <v>200</v>
      </c>
      <c r="G6584" s="1">
        <v>38262</v>
      </c>
    </row>
    <row r="6585" spans="1:7">
      <c r="A6585" s="1">
        <v>38263</v>
      </c>
      <c r="B6585" t="s">
        <v>5167</v>
      </c>
      <c r="C6585" t="s">
        <v>5168</v>
      </c>
      <c r="D6585" t="s">
        <v>9</v>
      </c>
      <c r="E6585" t="s">
        <v>10</v>
      </c>
      <c r="F6585" t="s">
        <v>252</v>
      </c>
      <c r="G6585" s="1">
        <v>38263</v>
      </c>
    </row>
    <row r="6586" spans="1:7">
      <c r="A6586" s="1">
        <v>38263</v>
      </c>
      <c r="B6586" t="s">
        <v>19</v>
      </c>
      <c r="C6586" t="s">
        <v>1786</v>
      </c>
      <c r="D6586" t="s">
        <v>17</v>
      </c>
      <c r="E6586" t="s">
        <v>401</v>
      </c>
      <c r="F6586" t="s">
        <v>440</v>
      </c>
      <c r="G6586" s="1">
        <v>38263</v>
      </c>
    </row>
    <row r="6587" spans="1:7">
      <c r="A6587" s="1">
        <v>38263</v>
      </c>
      <c r="B6587" t="s">
        <v>547</v>
      </c>
      <c r="C6587" t="s">
        <v>8</v>
      </c>
      <c r="D6587" t="s">
        <v>51</v>
      </c>
      <c r="E6587" t="s">
        <v>401</v>
      </c>
      <c r="F6587" t="s">
        <v>3752</v>
      </c>
      <c r="G6587" s="1">
        <v>38263</v>
      </c>
    </row>
    <row r="6588" spans="1:7">
      <c r="A6588" s="1">
        <v>38263</v>
      </c>
      <c r="B6588" t="s">
        <v>15</v>
      </c>
      <c r="C6588" t="s">
        <v>5169</v>
      </c>
      <c r="D6588" t="s">
        <v>9</v>
      </c>
      <c r="E6588" t="s">
        <v>10</v>
      </c>
      <c r="F6588" t="s">
        <v>5170</v>
      </c>
      <c r="G6588" s="1">
        <v>38263</v>
      </c>
    </row>
    <row r="6589" spans="1:7">
      <c r="A6589" s="1">
        <v>38263</v>
      </c>
      <c r="B6589" t="s">
        <v>5171</v>
      </c>
      <c r="C6589" t="s">
        <v>5172</v>
      </c>
      <c r="D6589" t="s">
        <v>48</v>
      </c>
      <c r="E6589" t="s">
        <v>401</v>
      </c>
      <c r="F6589" t="s">
        <v>1747</v>
      </c>
      <c r="G6589" s="1">
        <v>38263</v>
      </c>
    </row>
    <row r="6590" spans="1:7">
      <c r="A6590" s="1">
        <v>38264</v>
      </c>
      <c r="B6590" t="s">
        <v>644</v>
      </c>
      <c r="C6590" t="s">
        <v>2544</v>
      </c>
      <c r="D6590" t="s">
        <v>48</v>
      </c>
      <c r="E6590" t="s">
        <v>401</v>
      </c>
      <c r="F6590" t="s">
        <v>4536</v>
      </c>
      <c r="G6590" s="1">
        <v>38264</v>
      </c>
    </row>
    <row r="6591" spans="1:7">
      <c r="A6591" s="1">
        <v>38264</v>
      </c>
      <c r="B6591" t="s">
        <v>667</v>
      </c>
      <c r="C6591" t="s">
        <v>50</v>
      </c>
      <c r="D6591" t="s">
        <v>48</v>
      </c>
      <c r="E6591" t="s">
        <v>401</v>
      </c>
      <c r="F6591" t="s">
        <v>407</v>
      </c>
      <c r="G6591" s="1">
        <v>38264</v>
      </c>
    </row>
    <row r="6592" spans="1:7">
      <c r="A6592" s="1">
        <v>38265</v>
      </c>
      <c r="B6592" t="s">
        <v>2036</v>
      </c>
      <c r="C6592" t="s">
        <v>854</v>
      </c>
      <c r="D6592" t="s">
        <v>51</v>
      </c>
      <c r="E6592" t="s">
        <v>401</v>
      </c>
      <c r="F6592" t="s">
        <v>5173</v>
      </c>
      <c r="G6592" s="1">
        <v>38265</v>
      </c>
    </row>
    <row r="6593" spans="1:7">
      <c r="A6593" s="1">
        <v>38265</v>
      </c>
      <c r="B6593" t="s">
        <v>19</v>
      </c>
      <c r="C6593" t="s">
        <v>224</v>
      </c>
      <c r="D6593" t="s">
        <v>9</v>
      </c>
      <c r="E6593" t="s">
        <v>10</v>
      </c>
      <c r="F6593" t="s">
        <v>5174</v>
      </c>
      <c r="G6593" s="1">
        <v>38265</v>
      </c>
    </row>
    <row r="6594" spans="1:7">
      <c r="A6594" s="1">
        <v>38266</v>
      </c>
      <c r="B6594" t="s">
        <v>547</v>
      </c>
      <c r="C6594" t="s">
        <v>786</v>
      </c>
      <c r="D6594" t="s">
        <v>9</v>
      </c>
      <c r="E6594" t="s">
        <v>401</v>
      </c>
      <c r="F6594" t="s">
        <v>5175</v>
      </c>
      <c r="G6594" s="1">
        <v>38266</v>
      </c>
    </row>
    <row r="6595" spans="1:7">
      <c r="A6595" s="1">
        <v>38266</v>
      </c>
      <c r="B6595" t="s">
        <v>15</v>
      </c>
      <c r="C6595" t="s">
        <v>1529</v>
      </c>
      <c r="D6595" t="s">
        <v>48</v>
      </c>
      <c r="E6595" t="s">
        <v>10</v>
      </c>
      <c r="F6595" t="s">
        <v>5176</v>
      </c>
      <c r="G6595" s="1">
        <v>38266</v>
      </c>
    </row>
    <row r="6596" spans="1:7">
      <c r="A6596" s="1">
        <v>38266</v>
      </c>
      <c r="B6596" t="s">
        <v>19</v>
      </c>
      <c r="C6596" t="s">
        <v>708</v>
      </c>
      <c r="D6596" t="s">
        <v>17</v>
      </c>
      <c r="E6596" t="s">
        <v>10</v>
      </c>
      <c r="G6596" s="1">
        <v>38266</v>
      </c>
    </row>
    <row r="6597" spans="1:7">
      <c r="A6597" s="1">
        <v>38266</v>
      </c>
      <c r="B6597" t="s">
        <v>559</v>
      </c>
      <c r="C6597" t="s">
        <v>592</v>
      </c>
      <c r="D6597" t="s">
        <v>17</v>
      </c>
      <c r="E6597" t="s">
        <v>401</v>
      </c>
      <c r="F6597" t="s">
        <v>218</v>
      </c>
      <c r="G6597" s="1">
        <v>38266</v>
      </c>
    </row>
    <row r="6598" spans="1:7">
      <c r="A6598" s="1">
        <v>38267</v>
      </c>
      <c r="B6598" t="s">
        <v>42</v>
      </c>
      <c r="C6598" t="s">
        <v>26</v>
      </c>
      <c r="D6598" t="s">
        <v>9</v>
      </c>
      <c r="E6598" t="s">
        <v>10</v>
      </c>
      <c r="F6598" t="s">
        <v>5007</v>
      </c>
      <c r="G6598" s="1">
        <v>38267</v>
      </c>
    </row>
    <row r="6599" spans="1:7">
      <c r="A6599" s="1">
        <v>38267</v>
      </c>
      <c r="B6599" t="s">
        <v>559</v>
      </c>
      <c r="C6599" t="s">
        <v>5177</v>
      </c>
      <c r="D6599" t="s">
        <v>48</v>
      </c>
      <c r="E6599" t="s">
        <v>401</v>
      </c>
      <c r="F6599" t="s">
        <v>193</v>
      </c>
      <c r="G6599" s="1">
        <v>38267</v>
      </c>
    </row>
    <row r="6600" spans="1:7">
      <c r="A6600" s="1">
        <v>38268</v>
      </c>
      <c r="B6600" t="s">
        <v>12</v>
      </c>
      <c r="C6600" t="s">
        <v>623</v>
      </c>
      <c r="D6600" t="s">
        <v>17</v>
      </c>
      <c r="E6600" t="s">
        <v>401</v>
      </c>
      <c r="F6600" t="s">
        <v>200</v>
      </c>
      <c r="G6600" s="1">
        <v>38268</v>
      </c>
    </row>
    <row r="6601" spans="1:7">
      <c r="A6601" s="1">
        <v>38269</v>
      </c>
      <c r="B6601" t="s">
        <v>676</v>
      </c>
      <c r="C6601" t="s">
        <v>26</v>
      </c>
      <c r="D6601" t="s">
        <v>48</v>
      </c>
      <c r="E6601" t="s">
        <v>10</v>
      </c>
      <c r="F6601" t="s">
        <v>309</v>
      </c>
      <c r="G6601" s="1">
        <v>38269</v>
      </c>
    </row>
    <row r="6602" spans="1:7">
      <c r="A6602" s="1">
        <v>38269</v>
      </c>
      <c r="B6602" t="s">
        <v>19</v>
      </c>
      <c r="C6602" t="s">
        <v>661</v>
      </c>
      <c r="D6602" t="s">
        <v>48</v>
      </c>
      <c r="E6602" t="s">
        <v>401</v>
      </c>
      <c r="F6602" t="s">
        <v>1463</v>
      </c>
      <c r="G6602" s="1">
        <v>38269</v>
      </c>
    </row>
    <row r="6603" spans="1:7">
      <c r="A6603" s="1">
        <v>38270</v>
      </c>
      <c r="B6603" t="s">
        <v>15</v>
      </c>
      <c r="C6603" t="s">
        <v>16</v>
      </c>
      <c r="D6603" t="s">
        <v>9</v>
      </c>
      <c r="E6603" t="s">
        <v>401</v>
      </c>
      <c r="F6603" t="s">
        <v>4560</v>
      </c>
      <c r="G6603" s="1">
        <v>38270</v>
      </c>
    </row>
    <row r="6604" spans="1:7">
      <c r="A6604" s="1">
        <v>38270</v>
      </c>
      <c r="B6604" t="s">
        <v>2524</v>
      </c>
      <c r="C6604" t="s">
        <v>5178</v>
      </c>
      <c r="D6604" t="s">
        <v>9</v>
      </c>
      <c r="E6604" t="s">
        <v>401</v>
      </c>
      <c r="F6604" t="s">
        <v>5179</v>
      </c>
      <c r="G6604" s="1">
        <v>38270</v>
      </c>
    </row>
    <row r="6605" spans="1:7">
      <c r="A6605" s="1">
        <v>38272</v>
      </c>
      <c r="B6605" t="s">
        <v>755</v>
      </c>
      <c r="C6605" t="s">
        <v>1412</v>
      </c>
      <c r="D6605" t="s">
        <v>9</v>
      </c>
      <c r="E6605" t="s">
        <v>401</v>
      </c>
      <c r="F6605" t="s">
        <v>412</v>
      </c>
      <c r="G6605" s="1">
        <v>38272</v>
      </c>
    </row>
    <row r="6606" spans="1:7">
      <c r="A6606" s="1">
        <v>38272</v>
      </c>
      <c r="B6606" t="s">
        <v>1737</v>
      </c>
      <c r="C6606" t="s">
        <v>1308</v>
      </c>
      <c r="E6606" t="s">
        <v>545</v>
      </c>
      <c r="G6606" s="1">
        <v>38272</v>
      </c>
    </row>
    <row r="6607" spans="1:7">
      <c r="A6607" s="1">
        <v>38273</v>
      </c>
      <c r="B6607" t="s">
        <v>1454</v>
      </c>
      <c r="C6607" t="s">
        <v>241</v>
      </c>
      <c r="D6607" t="s">
        <v>48</v>
      </c>
      <c r="E6607" t="s">
        <v>401</v>
      </c>
      <c r="F6607" t="s">
        <v>5180</v>
      </c>
      <c r="G6607" s="1">
        <v>38273</v>
      </c>
    </row>
    <row r="6608" spans="1:7">
      <c r="A6608" s="1">
        <v>38273</v>
      </c>
      <c r="B6608" t="s">
        <v>15</v>
      </c>
      <c r="C6608" t="s">
        <v>241</v>
      </c>
      <c r="D6608" t="s">
        <v>48</v>
      </c>
      <c r="E6608" t="s">
        <v>401</v>
      </c>
      <c r="F6608" t="s">
        <v>5181</v>
      </c>
      <c r="G6608" s="1">
        <v>38273</v>
      </c>
    </row>
    <row r="6609" spans="1:7">
      <c r="A6609" s="1">
        <v>38274</v>
      </c>
      <c r="B6609" t="s">
        <v>15</v>
      </c>
      <c r="C6609" t="s">
        <v>1362</v>
      </c>
      <c r="D6609" t="s">
        <v>48</v>
      </c>
      <c r="E6609" t="s">
        <v>10</v>
      </c>
      <c r="F6609" t="s">
        <v>1314</v>
      </c>
      <c r="G6609" s="1">
        <v>38274</v>
      </c>
    </row>
    <row r="6610" spans="1:7">
      <c r="A6610" s="1">
        <v>38270</v>
      </c>
      <c r="B6610" t="s">
        <v>559</v>
      </c>
      <c r="C6610" t="s">
        <v>1464</v>
      </c>
      <c r="D6610" t="s">
        <v>17</v>
      </c>
      <c r="E6610" t="s">
        <v>10</v>
      </c>
      <c r="F6610" t="s">
        <v>461</v>
      </c>
      <c r="G6610" s="1">
        <v>38274</v>
      </c>
    </row>
    <row r="6611" spans="1:7">
      <c r="A6611" s="1">
        <v>38276</v>
      </c>
      <c r="B6611" t="s">
        <v>1965</v>
      </c>
      <c r="C6611" t="s">
        <v>45</v>
      </c>
      <c r="D6611" t="s">
        <v>51</v>
      </c>
      <c r="E6611" t="s">
        <v>10</v>
      </c>
      <c r="F6611" t="s">
        <v>5182</v>
      </c>
      <c r="G6611" s="1">
        <v>38276</v>
      </c>
    </row>
    <row r="6612" spans="1:7">
      <c r="A6612" s="1">
        <v>38276</v>
      </c>
      <c r="B6612" t="s">
        <v>42</v>
      </c>
      <c r="C6612" t="s">
        <v>5183</v>
      </c>
      <c r="D6612" t="s">
        <v>51</v>
      </c>
      <c r="E6612" t="s">
        <v>10</v>
      </c>
      <c r="F6612" t="s">
        <v>5184</v>
      </c>
      <c r="G6612" s="1">
        <v>38276</v>
      </c>
    </row>
    <row r="6613" spans="1:7">
      <c r="A6613" s="1">
        <v>38276</v>
      </c>
      <c r="B6613" t="s">
        <v>559</v>
      </c>
      <c r="C6613" t="s">
        <v>24</v>
      </c>
      <c r="D6613" t="s">
        <v>9</v>
      </c>
      <c r="E6613" t="s">
        <v>10</v>
      </c>
      <c r="F6613" t="s">
        <v>5185</v>
      </c>
      <c r="G6613" s="1">
        <v>38276</v>
      </c>
    </row>
    <row r="6614" spans="1:7">
      <c r="A6614" s="1">
        <v>38276</v>
      </c>
      <c r="B6614" t="s">
        <v>5186</v>
      </c>
      <c r="C6614" t="s">
        <v>448</v>
      </c>
      <c r="D6614" t="s">
        <v>9</v>
      </c>
      <c r="E6614" t="s">
        <v>10</v>
      </c>
      <c r="F6614" t="s">
        <v>5187</v>
      </c>
      <c r="G6614" s="1">
        <v>38276</v>
      </c>
    </row>
    <row r="6615" spans="1:7">
      <c r="A6615" s="1">
        <v>38277</v>
      </c>
      <c r="B6615" t="s">
        <v>5188</v>
      </c>
      <c r="C6615" t="s">
        <v>2635</v>
      </c>
      <c r="D6615" t="s">
        <v>48</v>
      </c>
      <c r="E6615" t="s">
        <v>10</v>
      </c>
      <c r="F6615" t="s">
        <v>1521</v>
      </c>
      <c r="G6615" s="1">
        <v>38277</v>
      </c>
    </row>
    <row r="6616" spans="1:7">
      <c r="A6616" s="1">
        <v>38277</v>
      </c>
      <c r="B6616" t="s">
        <v>718</v>
      </c>
      <c r="C6616" t="s">
        <v>95</v>
      </c>
      <c r="D6616" t="s">
        <v>17</v>
      </c>
      <c r="E6616" t="s">
        <v>10</v>
      </c>
      <c r="F6616" t="s">
        <v>4300</v>
      </c>
      <c r="G6616" s="1">
        <v>38277</v>
      </c>
    </row>
    <row r="6617" spans="1:7">
      <c r="A6617" s="1">
        <v>38277</v>
      </c>
      <c r="B6617" t="s">
        <v>15</v>
      </c>
      <c r="C6617" t="s">
        <v>5189</v>
      </c>
      <c r="D6617" t="s">
        <v>9</v>
      </c>
      <c r="E6617" t="s">
        <v>10</v>
      </c>
      <c r="F6617" t="s">
        <v>102</v>
      </c>
      <c r="G6617" s="1">
        <v>38277</v>
      </c>
    </row>
    <row r="6618" spans="1:7">
      <c r="A6618" s="1">
        <v>38277</v>
      </c>
      <c r="B6618" t="s">
        <v>19</v>
      </c>
      <c r="C6618" t="s">
        <v>5190</v>
      </c>
      <c r="D6618" t="s">
        <v>51</v>
      </c>
      <c r="E6618" t="s">
        <v>10</v>
      </c>
      <c r="F6618" t="s">
        <v>342</v>
      </c>
      <c r="G6618" s="1">
        <v>38277</v>
      </c>
    </row>
    <row r="6619" spans="1:7">
      <c r="A6619" s="1">
        <v>38277</v>
      </c>
      <c r="B6619" t="s">
        <v>693</v>
      </c>
      <c r="C6619" t="s">
        <v>1346</v>
      </c>
      <c r="D6619" t="s">
        <v>51</v>
      </c>
      <c r="E6619" t="s">
        <v>10</v>
      </c>
      <c r="F6619" t="s">
        <v>569</v>
      </c>
      <c r="G6619" s="1">
        <v>38277</v>
      </c>
    </row>
    <row r="6620" spans="1:7">
      <c r="A6620" s="1">
        <v>38278</v>
      </c>
      <c r="B6620" t="s">
        <v>5191</v>
      </c>
      <c r="C6620" t="s">
        <v>448</v>
      </c>
      <c r="D6620" t="s">
        <v>48</v>
      </c>
      <c r="E6620" t="s">
        <v>10</v>
      </c>
      <c r="F6620" t="s">
        <v>5192</v>
      </c>
      <c r="G6620" s="1">
        <v>38278</v>
      </c>
    </row>
    <row r="6621" spans="1:7">
      <c r="A6621" s="1">
        <v>38278</v>
      </c>
      <c r="B6621" t="s">
        <v>755</v>
      </c>
      <c r="C6621" t="s">
        <v>972</v>
      </c>
      <c r="D6621" t="s">
        <v>48</v>
      </c>
      <c r="E6621" t="s">
        <v>401</v>
      </c>
      <c r="F6621" t="s">
        <v>557</v>
      </c>
      <c r="G6621" s="1">
        <v>38278</v>
      </c>
    </row>
    <row r="6622" spans="1:7">
      <c r="A6622" s="1">
        <v>38278</v>
      </c>
      <c r="B6622" t="s">
        <v>240</v>
      </c>
      <c r="C6622" t="s">
        <v>745</v>
      </c>
      <c r="D6622" t="s">
        <v>51</v>
      </c>
      <c r="E6622" t="s">
        <v>401</v>
      </c>
      <c r="F6622" t="s">
        <v>5005</v>
      </c>
      <c r="G6622" s="1">
        <v>38278</v>
      </c>
    </row>
    <row r="6623" spans="1:7">
      <c r="A6623" s="1">
        <v>38278</v>
      </c>
      <c r="B6623" t="s">
        <v>62</v>
      </c>
      <c r="C6623" t="s">
        <v>563</v>
      </c>
      <c r="D6623" t="s">
        <v>17</v>
      </c>
      <c r="E6623" t="s">
        <v>401</v>
      </c>
      <c r="F6623" t="s">
        <v>127</v>
      </c>
      <c r="G6623" s="1">
        <v>38278</v>
      </c>
    </row>
    <row r="6624" spans="1:7">
      <c r="A6624" s="1">
        <v>38279</v>
      </c>
      <c r="B6624" t="s">
        <v>62</v>
      </c>
      <c r="C6624" t="s">
        <v>563</v>
      </c>
      <c r="D6624" t="s">
        <v>51</v>
      </c>
      <c r="E6624" t="s">
        <v>401</v>
      </c>
      <c r="F6624" t="s">
        <v>127</v>
      </c>
      <c r="G6624" s="1">
        <v>38279</v>
      </c>
    </row>
    <row r="6625" spans="1:7">
      <c r="A6625" s="1">
        <v>38279</v>
      </c>
      <c r="B6625" t="s">
        <v>56</v>
      </c>
      <c r="C6625" t="s">
        <v>448</v>
      </c>
      <c r="D6625" t="s">
        <v>51</v>
      </c>
      <c r="E6625" t="s">
        <v>10</v>
      </c>
      <c r="F6625" t="s">
        <v>1565</v>
      </c>
      <c r="G6625" s="1">
        <v>38279</v>
      </c>
    </row>
    <row r="6626" spans="1:7">
      <c r="A6626" s="1">
        <v>38279</v>
      </c>
      <c r="B6626" t="s">
        <v>5193</v>
      </c>
      <c r="C6626" t="s">
        <v>5194</v>
      </c>
      <c r="D6626" t="s">
        <v>9</v>
      </c>
      <c r="E6626" t="s">
        <v>10</v>
      </c>
      <c r="F6626" t="s">
        <v>5195</v>
      </c>
      <c r="G6626" s="1">
        <v>38279</v>
      </c>
    </row>
    <row r="6627" spans="1:7">
      <c r="A6627" s="1">
        <v>38280</v>
      </c>
      <c r="B6627" t="s">
        <v>559</v>
      </c>
      <c r="C6627" t="s">
        <v>116</v>
      </c>
      <c r="D6627" t="s">
        <v>48</v>
      </c>
      <c r="E6627" t="s">
        <v>10</v>
      </c>
      <c r="F6627" t="s">
        <v>1029</v>
      </c>
      <c r="G6627" s="1">
        <v>38280</v>
      </c>
    </row>
    <row r="6628" spans="1:7">
      <c r="A6628" s="1">
        <v>38281</v>
      </c>
      <c r="B6628" t="s">
        <v>1348</v>
      </c>
      <c r="C6628" t="s">
        <v>5196</v>
      </c>
      <c r="D6628" t="s">
        <v>9</v>
      </c>
      <c r="E6628" t="s">
        <v>10</v>
      </c>
      <c r="F6628" t="s">
        <v>516</v>
      </c>
      <c r="G6628" s="1">
        <v>38281</v>
      </c>
    </row>
    <row r="6629" spans="1:7">
      <c r="A6629" s="1">
        <v>38281</v>
      </c>
      <c r="B6629" t="s">
        <v>12</v>
      </c>
      <c r="C6629" t="s">
        <v>4341</v>
      </c>
      <c r="D6629" t="s">
        <v>48</v>
      </c>
      <c r="E6629" t="s">
        <v>401</v>
      </c>
      <c r="F6629" t="s">
        <v>1973</v>
      </c>
      <c r="G6629" s="1">
        <v>38281</v>
      </c>
    </row>
    <row r="6630" spans="1:7">
      <c r="A6630" s="1">
        <v>38282</v>
      </c>
      <c r="B6630" t="s">
        <v>718</v>
      </c>
      <c r="C6630" t="s">
        <v>5044</v>
      </c>
      <c r="D6630" t="s">
        <v>51</v>
      </c>
      <c r="E6630" t="s">
        <v>10</v>
      </c>
      <c r="F6630" t="s">
        <v>2724</v>
      </c>
      <c r="G6630" s="1">
        <v>38282</v>
      </c>
    </row>
    <row r="6631" spans="1:7">
      <c r="A6631" s="1">
        <v>38282</v>
      </c>
      <c r="B6631" t="s">
        <v>1053</v>
      </c>
      <c r="C6631" t="s">
        <v>64</v>
      </c>
      <c r="D6631" t="s">
        <v>9</v>
      </c>
      <c r="E6631" t="s">
        <v>10</v>
      </c>
      <c r="F6631" t="s">
        <v>5197</v>
      </c>
      <c r="G6631" s="1">
        <v>38282</v>
      </c>
    </row>
    <row r="6632" spans="1:7">
      <c r="A6632" s="1">
        <v>38282</v>
      </c>
      <c r="B6632" t="s">
        <v>7</v>
      </c>
      <c r="C6632" t="s">
        <v>5198</v>
      </c>
      <c r="D6632" t="s">
        <v>51</v>
      </c>
      <c r="E6632" t="s">
        <v>10</v>
      </c>
      <c r="F6632" t="s">
        <v>200</v>
      </c>
      <c r="G6632" s="1">
        <v>38282</v>
      </c>
    </row>
    <row r="6633" spans="1:7">
      <c r="A6633" s="1">
        <v>38282</v>
      </c>
      <c r="B6633" t="s">
        <v>19</v>
      </c>
      <c r="C6633" t="s">
        <v>2655</v>
      </c>
      <c r="D6633" t="s">
        <v>51</v>
      </c>
      <c r="E6633" t="s">
        <v>401</v>
      </c>
      <c r="F6633" t="s">
        <v>1663</v>
      </c>
      <c r="G6633" s="1">
        <v>38282</v>
      </c>
    </row>
    <row r="6634" spans="1:7">
      <c r="A6634" s="1">
        <v>38283</v>
      </c>
      <c r="B6634" t="s">
        <v>62</v>
      </c>
      <c r="C6634" t="s">
        <v>931</v>
      </c>
      <c r="E6634" t="s">
        <v>401</v>
      </c>
      <c r="G6634" s="1">
        <v>38283</v>
      </c>
    </row>
    <row r="6635" spans="1:7">
      <c r="A6635" s="1">
        <v>38283</v>
      </c>
      <c r="B6635" t="s">
        <v>5199</v>
      </c>
      <c r="C6635" t="s">
        <v>84</v>
      </c>
      <c r="D6635" t="s">
        <v>48</v>
      </c>
      <c r="E6635" t="s">
        <v>10</v>
      </c>
      <c r="F6635" t="s">
        <v>5200</v>
      </c>
      <c r="G6635" s="1">
        <v>38283</v>
      </c>
    </row>
    <row r="6636" spans="1:7">
      <c r="A6636" s="1">
        <v>38284</v>
      </c>
      <c r="B6636" t="s">
        <v>1156</v>
      </c>
      <c r="C6636" t="s">
        <v>1128</v>
      </c>
      <c r="D6636" t="s">
        <v>51</v>
      </c>
      <c r="E6636" t="s">
        <v>401</v>
      </c>
      <c r="F6636" t="s">
        <v>5201</v>
      </c>
      <c r="G6636" s="1">
        <v>38284</v>
      </c>
    </row>
    <row r="6637" spans="1:7">
      <c r="A6637" s="1">
        <v>38284</v>
      </c>
      <c r="B6637" t="s">
        <v>827</v>
      </c>
      <c r="C6637" t="s">
        <v>5202</v>
      </c>
      <c r="D6637" t="s">
        <v>9</v>
      </c>
      <c r="E6637" t="s">
        <v>10</v>
      </c>
      <c r="G6637" s="1">
        <v>38284</v>
      </c>
    </row>
    <row r="6638" spans="1:7">
      <c r="A6638" s="1">
        <v>38285</v>
      </c>
      <c r="B6638" t="s">
        <v>108</v>
      </c>
      <c r="C6638" t="s">
        <v>1529</v>
      </c>
      <c r="D6638" t="s">
        <v>17</v>
      </c>
      <c r="E6638" t="s">
        <v>401</v>
      </c>
      <c r="F6638" t="s">
        <v>1558</v>
      </c>
      <c r="G6638" s="1">
        <v>38285</v>
      </c>
    </row>
    <row r="6639" spans="1:7">
      <c r="A6639" s="1">
        <v>38285</v>
      </c>
      <c r="B6639" t="s">
        <v>5203</v>
      </c>
      <c r="C6639" t="s">
        <v>2472</v>
      </c>
      <c r="D6639" t="s">
        <v>9</v>
      </c>
      <c r="E6639" t="s">
        <v>10</v>
      </c>
      <c r="F6639" t="s">
        <v>707</v>
      </c>
      <c r="G6639" s="1">
        <v>38285</v>
      </c>
    </row>
    <row r="6640" spans="1:7">
      <c r="A6640" s="1">
        <v>38285</v>
      </c>
      <c r="B6640" t="s">
        <v>15</v>
      </c>
      <c r="C6640" t="s">
        <v>16</v>
      </c>
      <c r="D6640" t="s">
        <v>48</v>
      </c>
      <c r="E6640" t="s">
        <v>401</v>
      </c>
      <c r="F6640" t="s">
        <v>650</v>
      </c>
      <c r="G6640" s="1">
        <v>38285</v>
      </c>
    </row>
    <row r="6641" spans="1:7">
      <c r="A6641" s="1">
        <v>38285</v>
      </c>
      <c r="B6641" t="s">
        <v>547</v>
      </c>
      <c r="C6641" t="s">
        <v>1467</v>
      </c>
      <c r="D6641" t="s">
        <v>17</v>
      </c>
      <c r="E6641" t="s">
        <v>401</v>
      </c>
      <c r="F6641" t="s">
        <v>5204</v>
      </c>
      <c r="G6641" s="1">
        <v>38285</v>
      </c>
    </row>
    <row r="6642" spans="1:7">
      <c r="A6642" s="1">
        <v>38286</v>
      </c>
      <c r="B6642" t="s">
        <v>5205</v>
      </c>
      <c r="C6642" t="s">
        <v>1529</v>
      </c>
      <c r="D6642" t="s">
        <v>17</v>
      </c>
      <c r="E6642" t="s">
        <v>401</v>
      </c>
      <c r="F6642" t="s">
        <v>1558</v>
      </c>
      <c r="G6642" s="1">
        <v>38286</v>
      </c>
    </row>
    <row r="6643" spans="1:7">
      <c r="A6643" s="1">
        <v>38286</v>
      </c>
      <c r="B6643" t="s">
        <v>5206</v>
      </c>
      <c r="C6643" t="s">
        <v>123</v>
      </c>
      <c r="D6643" t="s">
        <v>51</v>
      </c>
      <c r="E6643" t="s">
        <v>401</v>
      </c>
      <c r="F6643" t="s">
        <v>5207</v>
      </c>
      <c r="G6643" s="1">
        <v>38287</v>
      </c>
    </row>
    <row r="6644" spans="1:7">
      <c r="A6644" s="1">
        <v>38281</v>
      </c>
      <c r="B6644" t="s">
        <v>1156</v>
      </c>
      <c r="C6644" t="s">
        <v>123</v>
      </c>
      <c r="D6644" t="s">
        <v>51</v>
      </c>
      <c r="E6644" t="s">
        <v>10</v>
      </c>
      <c r="F6644" t="s">
        <v>1443</v>
      </c>
      <c r="G6644" s="1">
        <v>38287</v>
      </c>
    </row>
    <row r="6645" spans="1:7">
      <c r="A6645" s="1">
        <v>38287</v>
      </c>
      <c r="B6645" t="s">
        <v>5208</v>
      </c>
      <c r="C6645" t="s">
        <v>5025</v>
      </c>
      <c r="D6645" t="s">
        <v>9</v>
      </c>
      <c r="E6645" t="s">
        <v>401</v>
      </c>
      <c r="G6645" s="1">
        <v>38287</v>
      </c>
    </row>
    <row r="6646" spans="1:7">
      <c r="A6646" s="1">
        <v>38287</v>
      </c>
      <c r="B6646" t="s">
        <v>19</v>
      </c>
      <c r="C6646" t="s">
        <v>5209</v>
      </c>
      <c r="D6646" t="s">
        <v>9</v>
      </c>
      <c r="E6646" t="s">
        <v>401</v>
      </c>
      <c r="G6646" s="1">
        <v>38287</v>
      </c>
    </row>
    <row r="6647" spans="1:7">
      <c r="A6647" s="1">
        <v>38287</v>
      </c>
      <c r="B6647" t="s">
        <v>547</v>
      </c>
      <c r="C6647" t="s">
        <v>5210</v>
      </c>
      <c r="D6647" t="s">
        <v>9</v>
      </c>
      <c r="E6647" t="s">
        <v>401</v>
      </c>
      <c r="F6647" t="s">
        <v>5211</v>
      </c>
      <c r="G6647" s="1">
        <v>38288</v>
      </c>
    </row>
    <row r="6648" spans="1:7">
      <c r="A6648" s="1">
        <v>38288</v>
      </c>
      <c r="B6648" t="s">
        <v>19</v>
      </c>
      <c r="C6648" t="s">
        <v>1529</v>
      </c>
      <c r="D6648" t="s">
        <v>51</v>
      </c>
      <c r="E6648" t="s">
        <v>401</v>
      </c>
      <c r="F6648" t="s">
        <v>308</v>
      </c>
      <c r="G6648" s="1">
        <v>38288</v>
      </c>
    </row>
    <row r="6649" spans="1:7">
      <c r="A6649" s="1">
        <v>38288</v>
      </c>
      <c r="B6649" t="s">
        <v>15</v>
      </c>
      <c r="C6649" t="s">
        <v>16</v>
      </c>
      <c r="D6649" t="s">
        <v>17</v>
      </c>
      <c r="E6649" t="s">
        <v>10</v>
      </c>
      <c r="F6649" t="s">
        <v>5212</v>
      </c>
      <c r="G6649" s="1">
        <v>38288</v>
      </c>
    </row>
    <row r="6650" spans="1:7">
      <c r="A6650" s="1">
        <v>38288</v>
      </c>
      <c r="B6650" t="s">
        <v>547</v>
      </c>
      <c r="C6650" t="s">
        <v>1079</v>
      </c>
      <c r="D6650" t="s">
        <v>48</v>
      </c>
      <c r="E6650" t="s">
        <v>401</v>
      </c>
      <c r="F6650" t="s">
        <v>5213</v>
      </c>
      <c r="G6650" s="1">
        <v>38288</v>
      </c>
    </row>
    <row r="6651" spans="1:7">
      <c r="A6651" s="1">
        <v>38288</v>
      </c>
      <c r="B6651" t="s">
        <v>667</v>
      </c>
      <c r="C6651" t="s">
        <v>192</v>
      </c>
      <c r="D6651" t="s">
        <v>48</v>
      </c>
      <c r="E6651" t="s">
        <v>10</v>
      </c>
      <c r="F6651" t="s">
        <v>5214</v>
      </c>
      <c r="G6651" s="1">
        <v>38288</v>
      </c>
    </row>
    <row r="6652" spans="1:7">
      <c r="A6652" s="1">
        <v>38288</v>
      </c>
      <c r="B6652" t="s">
        <v>804</v>
      </c>
      <c r="C6652" t="s">
        <v>2995</v>
      </c>
      <c r="D6652" t="s">
        <v>51</v>
      </c>
      <c r="E6652" t="s">
        <v>10</v>
      </c>
      <c r="F6652" t="s">
        <v>1224</v>
      </c>
      <c r="G6652" s="1">
        <v>38288</v>
      </c>
    </row>
    <row r="6653" spans="1:7">
      <c r="A6653" s="1">
        <v>38287</v>
      </c>
      <c r="B6653" t="s">
        <v>547</v>
      </c>
      <c r="C6653" t="s">
        <v>1021</v>
      </c>
      <c r="D6653" t="s">
        <v>9</v>
      </c>
      <c r="E6653" t="s">
        <v>545</v>
      </c>
      <c r="G6653" s="1">
        <v>38289</v>
      </c>
    </row>
    <row r="6654" spans="1:7">
      <c r="A6654" s="1">
        <v>38288</v>
      </c>
      <c r="B6654" t="s">
        <v>1025</v>
      </c>
      <c r="C6654" t="s">
        <v>3222</v>
      </c>
      <c r="D6654" t="s">
        <v>48</v>
      </c>
      <c r="E6654" t="s">
        <v>401</v>
      </c>
      <c r="F6654" t="s">
        <v>1272</v>
      </c>
      <c r="G6654" s="1">
        <v>38289</v>
      </c>
    </row>
    <row r="6655" spans="1:7">
      <c r="A6655" s="1">
        <v>38288</v>
      </c>
      <c r="B6655" t="s">
        <v>5215</v>
      </c>
      <c r="C6655" t="s">
        <v>987</v>
      </c>
      <c r="D6655" t="s">
        <v>9</v>
      </c>
      <c r="E6655" t="s">
        <v>10</v>
      </c>
      <c r="F6655" t="s">
        <v>5216</v>
      </c>
      <c r="G6655" s="1">
        <v>38289</v>
      </c>
    </row>
    <row r="6656" spans="1:7">
      <c r="A6656" s="1">
        <v>38289</v>
      </c>
      <c r="B6656" t="s">
        <v>7</v>
      </c>
      <c r="C6656" t="s">
        <v>105</v>
      </c>
      <c r="D6656" t="s">
        <v>48</v>
      </c>
      <c r="E6656" t="s">
        <v>401</v>
      </c>
      <c r="F6656" t="s">
        <v>5217</v>
      </c>
      <c r="G6656" s="1">
        <v>38289</v>
      </c>
    </row>
    <row r="6657" spans="1:7">
      <c r="A6657" s="1">
        <v>38289</v>
      </c>
      <c r="B6657" t="s">
        <v>559</v>
      </c>
      <c r="C6657" t="s">
        <v>592</v>
      </c>
      <c r="D6657" t="s">
        <v>48</v>
      </c>
      <c r="E6657" t="s">
        <v>401</v>
      </c>
      <c r="G6657" s="1">
        <v>38290</v>
      </c>
    </row>
    <row r="6658" spans="1:7">
      <c r="A6658" s="1">
        <v>38290</v>
      </c>
      <c r="B6658" t="s">
        <v>547</v>
      </c>
      <c r="C6658" t="s">
        <v>854</v>
      </c>
      <c r="D6658" t="s">
        <v>51</v>
      </c>
      <c r="E6658" t="s">
        <v>10</v>
      </c>
      <c r="G6658" s="1">
        <v>38290</v>
      </c>
    </row>
    <row r="6659" spans="1:7">
      <c r="A6659" s="1">
        <v>38290</v>
      </c>
      <c r="B6659" t="s">
        <v>2716</v>
      </c>
      <c r="C6659" t="s">
        <v>772</v>
      </c>
      <c r="D6659" t="s">
        <v>48</v>
      </c>
      <c r="E6659" t="s">
        <v>10</v>
      </c>
      <c r="F6659" t="s">
        <v>5218</v>
      </c>
      <c r="G6659" s="1">
        <v>38290</v>
      </c>
    </row>
    <row r="6660" spans="1:7">
      <c r="A6660" s="1">
        <v>38291</v>
      </c>
      <c r="B6660" t="s">
        <v>5219</v>
      </c>
      <c r="C6660" t="s">
        <v>5220</v>
      </c>
      <c r="D6660" t="s">
        <v>51</v>
      </c>
      <c r="E6660" t="s">
        <v>545</v>
      </c>
      <c r="F6660" t="s">
        <v>5221</v>
      </c>
      <c r="G6660" s="1">
        <v>38291</v>
      </c>
    </row>
    <row r="6661" spans="1:7">
      <c r="A6661" s="1">
        <v>38291</v>
      </c>
      <c r="B6661" t="s">
        <v>547</v>
      </c>
      <c r="C6661" t="s">
        <v>172</v>
      </c>
      <c r="D6661" t="s">
        <v>48</v>
      </c>
      <c r="E6661" t="s">
        <v>401</v>
      </c>
      <c r="F6661" t="s">
        <v>1431</v>
      </c>
      <c r="G6661" s="1">
        <v>38291</v>
      </c>
    </row>
    <row r="6662" spans="1:7">
      <c r="A6662" s="1">
        <v>38291</v>
      </c>
      <c r="B6662" t="s">
        <v>547</v>
      </c>
      <c r="C6662" t="s">
        <v>5222</v>
      </c>
      <c r="D6662" t="s">
        <v>51</v>
      </c>
      <c r="E6662" t="s">
        <v>401</v>
      </c>
      <c r="F6662" t="s">
        <v>1094</v>
      </c>
      <c r="G6662" s="1">
        <v>38291</v>
      </c>
    </row>
    <row r="6663" spans="1:7">
      <c r="A6663" s="1">
        <v>38290</v>
      </c>
      <c r="B6663" t="s">
        <v>667</v>
      </c>
      <c r="C6663" t="s">
        <v>5223</v>
      </c>
      <c r="D6663" t="s">
        <v>51</v>
      </c>
      <c r="E6663" t="s">
        <v>401</v>
      </c>
      <c r="F6663" t="s">
        <v>5224</v>
      </c>
      <c r="G6663" s="1">
        <v>38291</v>
      </c>
    </row>
    <row r="6664" spans="1:7">
      <c r="A6664" s="1">
        <v>38291</v>
      </c>
      <c r="B6664" t="s">
        <v>718</v>
      </c>
      <c r="C6664" t="s">
        <v>710</v>
      </c>
      <c r="D6664" t="s">
        <v>9</v>
      </c>
      <c r="E6664" t="s">
        <v>10</v>
      </c>
      <c r="F6664" t="s">
        <v>5225</v>
      </c>
      <c r="G6664" s="1">
        <v>38291</v>
      </c>
    </row>
    <row r="6665" spans="1:7">
      <c r="A6665" s="1">
        <v>38291</v>
      </c>
      <c r="B6665" t="s">
        <v>3436</v>
      </c>
      <c r="C6665" t="s">
        <v>5226</v>
      </c>
      <c r="D6665" t="s">
        <v>51</v>
      </c>
      <c r="E6665" t="s">
        <v>401</v>
      </c>
      <c r="F6665" t="s">
        <v>5227</v>
      </c>
      <c r="G6665" s="1">
        <v>38291</v>
      </c>
    </row>
    <row r="6666" spans="1:7">
      <c r="A6666" s="1">
        <v>38291</v>
      </c>
      <c r="B6666" t="s">
        <v>15</v>
      </c>
      <c r="C6666" t="s">
        <v>16</v>
      </c>
      <c r="D6666" t="s">
        <v>9</v>
      </c>
      <c r="E6666" t="s">
        <v>10</v>
      </c>
      <c r="F6666" t="s">
        <v>4441</v>
      </c>
      <c r="G6666" s="1">
        <v>38291</v>
      </c>
    </row>
    <row r="6667" spans="1:7">
      <c r="A6667" s="1">
        <v>38291</v>
      </c>
      <c r="B6667" t="s">
        <v>19</v>
      </c>
      <c r="C6667" t="s">
        <v>5228</v>
      </c>
      <c r="D6667" t="s">
        <v>9</v>
      </c>
      <c r="E6667" t="s">
        <v>401</v>
      </c>
      <c r="F6667" t="s">
        <v>1408</v>
      </c>
      <c r="G6667" s="1">
        <v>38291</v>
      </c>
    </row>
    <row r="6668" spans="1:7">
      <c r="A6668" s="1">
        <v>38291</v>
      </c>
      <c r="B6668" t="s">
        <v>19</v>
      </c>
      <c r="C6668" t="s">
        <v>5229</v>
      </c>
      <c r="D6668" t="s">
        <v>17</v>
      </c>
      <c r="E6668" t="s">
        <v>10</v>
      </c>
      <c r="F6668" t="s">
        <v>3301</v>
      </c>
      <c r="G6668" s="1">
        <v>38291</v>
      </c>
    </row>
    <row r="6669" spans="1:7">
      <c r="A6669" s="1">
        <v>38291</v>
      </c>
      <c r="B6669" t="s">
        <v>1244</v>
      </c>
      <c r="C6669" t="s">
        <v>1726</v>
      </c>
      <c r="D6669" t="s">
        <v>51</v>
      </c>
      <c r="E6669" t="s">
        <v>10</v>
      </c>
      <c r="F6669" t="s">
        <v>5230</v>
      </c>
      <c r="G6669" s="1">
        <v>38291</v>
      </c>
    </row>
    <row r="6670" spans="1:7">
      <c r="A6670" s="1">
        <v>38291</v>
      </c>
      <c r="B6670" t="s">
        <v>755</v>
      </c>
      <c r="C6670" t="s">
        <v>3963</v>
      </c>
      <c r="D6670" t="s">
        <v>17</v>
      </c>
      <c r="E6670" t="s">
        <v>10</v>
      </c>
      <c r="F6670" t="s">
        <v>486</v>
      </c>
      <c r="G6670" s="1">
        <v>38291</v>
      </c>
    </row>
    <row r="6671" spans="1:7">
      <c r="A6671" s="1">
        <v>38291</v>
      </c>
      <c r="B6671" t="s">
        <v>3810</v>
      </c>
      <c r="C6671" t="s">
        <v>5231</v>
      </c>
      <c r="D6671" t="s">
        <v>9</v>
      </c>
      <c r="E6671" t="s">
        <v>401</v>
      </c>
      <c r="F6671" t="s">
        <v>5232</v>
      </c>
      <c r="G6671" s="1">
        <v>38291</v>
      </c>
    </row>
    <row r="6672" spans="1:7">
      <c r="A6672" s="1">
        <v>38292</v>
      </c>
      <c r="B6672" t="s">
        <v>547</v>
      </c>
      <c r="C6672" t="s">
        <v>960</v>
      </c>
      <c r="D6672" t="s">
        <v>51</v>
      </c>
      <c r="E6672" t="s">
        <v>401</v>
      </c>
      <c r="F6672" t="s">
        <v>2949</v>
      </c>
      <c r="G6672" s="1">
        <v>38292</v>
      </c>
    </row>
    <row r="6673" spans="1:7">
      <c r="A6673" s="1">
        <v>38292</v>
      </c>
      <c r="B6673" t="s">
        <v>5233</v>
      </c>
      <c r="C6673" t="s">
        <v>940</v>
      </c>
      <c r="D6673" t="s">
        <v>51</v>
      </c>
      <c r="E6673" t="s">
        <v>10</v>
      </c>
      <c r="F6673" t="s">
        <v>5234</v>
      </c>
      <c r="G6673" s="1">
        <v>38292</v>
      </c>
    </row>
    <row r="6674" spans="1:7">
      <c r="A6674" s="1">
        <v>38292</v>
      </c>
      <c r="B6674" t="s">
        <v>559</v>
      </c>
      <c r="C6674" t="s">
        <v>20</v>
      </c>
      <c r="D6674" t="s">
        <v>48</v>
      </c>
      <c r="E6674" t="s">
        <v>401</v>
      </c>
      <c r="F6674" t="s">
        <v>1123</v>
      </c>
      <c r="G6674" s="1">
        <v>38292</v>
      </c>
    </row>
    <row r="6675" spans="1:7">
      <c r="A6675" s="1">
        <v>38292</v>
      </c>
      <c r="B6675" t="s">
        <v>12</v>
      </c>
      <c r="C6675" t="s">
        <v>960</v>
      </c>
      <c r="D6675" t="s">
        <v>51</v>
      </c>
      <c r="E6675" t="s">
        <v>10</v>
      </c>
      <c r="F6675" t="s">
        <v>3443</v>
      </c>
      <c r="G6675" s="1">
        <v>38292</v>
      </c>
    </row>
    <row r="6676" spans="1:7">
      <c r="A6676" s="1">
        <v>38292</v>
      </c>
      <c r="B6676" t="s">
        <v>108</v>
      </c>
      <c r="C6676" t="s">
        <v>192</v>
      </c>
      <c r="D6676" t="s">
        <v>9</v>
      </c>
      <c r="E6676" t="s">
        <v>10</v>
      </c>
      <c r="F6676" t="s">
        <v>5235</v>
      </c>
      <c r="G6676" s="1">
        <v>38292</v>
      </c>
    </row>
    <row r="6677" spans="1:7">
      <c r="A6677" s="1">
        <v>38292</v>
      </c>
      <c r="B6677" t="s">
        <v>15</v>
      </c>
      <c r="C6677" t="s">
        <v>5236</v>
      </c>
      <c r="D6677" t="s">
        <v>51</v>
      </c>
      <c r="E6677" t="s">
        <v>10</v>
      </c>
      <c r="F6677" t="s">
        <v>486</v>
      </c>
      <c r="G6677" s="1">
        <v>38292</v>
      </c>
    </row>
    <row r="6678" spans="1:7">
      <c r="A6678" s="1">
        <v>38292</v>
      </c>
      <c r="B6678" t="s">
        <v>19</v>
      </c>
      <c r="C6678" t="s">
        <v>26</v>
      </c>
      <c r="D6678" t="s">
        <v>48</v>
      </c>
      <c r="E6678" t="s">
        <v>10</v>
      </c>
      <c r="F6678" t="s">
        <v>860</v>
      </c>
      <c r="G6678" s="1">
        <v>38292</v>
      </c>
    </row>
    <row r="6679" spans="1:7">
      <c r="A6679" s="1">
        <v>38292</v>
      </c>
      <c r="B6679" t="s">
        <v>547</v>
      </c>
      <c r="C6679" t="s">
        <v>615</v>
      </c>
      <c r="D6679" t="s">
        <v>17</v>
      </c>
      <c r="E6679" t="s">
        <v>10</v>
      </c>
      <c r="F6679" t="s">
        <v>237</v>
      </c>
      <c r="G6679" s="1">
        <v>38292</v>
      </c>
    </row>
    <row r="6680" spans="1:7">
      <c r="A6680" s="1">
        <v>38293</v>
      </c>
      <c r="B6680" t="s">
        <v>739</v>
      </c>
      <c r="C6680" t="s">
        <v>5237</v>
      </c>
      <c r="D6680" t="s">
        <v>51</v>
      </c>
      <c r="E6680" t="s">
        <v>401</v>
      </c>
      <c r="F6680" t="s">
        <v>5238</v>
      </c>
      <c r="G6680" s="1">
        <v>38293</v>
      </c>
    </row>
    <row r="6681" spans="1:7">
      <c r="A6681" s="1">
        <v>38293</v>
      </c>
      <c r="B6681" t="s">
        <v>669</v>
      </c>
      <c r="C6681" t="s">
        <v>267</v>
      </c>
      <c r="D6681" t="s">
        <v>9</v>
      </c>
      <c r="E6681" t="s">
        <v>401</v>
      </c>
      <c r="F6681" t="s">
        <v>5239</v>
      </c>
      <c r="G6681" s="1">
        <v>38293</v>
      </c>
    </row>
    <row r="6682" spans="1:7">
      <c r="A6682" s="1">
        <v>38293</v>
      </c>
      <c r="B6682" t="s">
        <v>601</v>
      </c>
      <c r="C6682" t="s">
        <v>310</v>
      </c>
      <c r="D6682" t="s">
        <v>17</v>
      </c>
      <c r="E6682" t="s">
        <v>10</v>
      </c>
      <c r="F6682" t="s">
        <v>2075</v>
      </c>
      <c r="G6682" s="1">
        <v>38293</v>
      </c>
    </row>
    <row r="6683" spans="1:7">
      <c r="A6683" s="1">
        <v>38293</v>
      </c>
      <c r="B6683" t="s">
        <v>12</v>
      </c>
      <c r="C6683" t="s">
        <v>22</v>
      </c>
      <c r="D6683" t="s">
        <v>48</v>
      </c>
      <c r="E6683" t="s">
        <v>10</v>
      </c>
      <c r="F6683" t="s">
        <v>1476</v>
      </c>
      <c r="G6683" s="1">
        <v>38293</v>
      </c>
    </row>
    <row r="6684" spans="1:7">
      <c r="A6684" s="1">
        <v>38293</v>
      </c>
      <c r="B6684" t="s">
        <v>669</v>
      </c>
      <c r="C6684" t="s">
        <v>417</v>
      </c>
      <c r="D6684" t="s">
        <v>17</v>
      </c>
      <c r="E6684" t="s">
        <v>10</v>
      </c>
      <c r="F6684" t="s">
        <v>5240</v>
      </c>
      <c r="G6684" s="1">
        <v>38293</v>
      </c>
    </row>
    <row r="6685" spans="1:7">
      <c r="A6685" s="1">
        <v>38293</v>
      </c>
      <c r="B6685" t="s">
        <v>547</v>
      </c>
      <c r="C6685" t="s">
        <v>3767</v>
      </c>
      <c r="E6685" t="s">
        <v>10</v>
      </c>
      <c r="G6685" s="1">
        <v>38293</v>
      </c>
    </row>
    <row r="6686" spans="1:7">
      <c r="A6686" s="1">
        <v>38293</v>
      </c>
      <c r="B6686" t="s">
        <v>21</v>
      </c>
      <c r="C6686" t="s">
        <v>8</v>
      </c>
      <c r="E6686" t="s">
        <v>10</v>
      </c>
      <c r="G6686" s="1">
        <v>38293</v>
      </c>
    </row>
    <row r="6687" spans="1:7">
      <c r="A6687" s="1">
        <v>38293</v>
      </c>
      <c r="B6687" t="s">
        <v>559</v>
      </c>
      <c r="C6687" t="s">
        <v>4825</v>
      </c>
      <c r="D6687" t="s">
        <v>51</v>
      </c>
      <c r="E6687" t="s">
        <v>545</v>
      </c>
      <c r="G6687" s="1">
        <v>38293</v>
      </c>
    </row>
    <row r="6688" spans="1:7">
      <c r="A6688" s="1">
        <v>38293</v>
      </c>
      <c r="B6688" t="s">
        <v>559</v>
      </c>
      <c r="C6688" t="s">
        <v>20</v>
      </c>
      <c r="D6688" t="s">
        <v>51</v>
      </c>
      <c r="E6688" t="s">
        <v>401</v>
      </c>
      <c r="F6688" t="s">
        <v>1101</v>
      </c>
      <c r="G6688" s="1">
        <v>38294</v>
      </c>
    </row>
    <row r="6689" spans="1:7">
      <c r="A6689" s="1">
        <v>38294</v>
      </c>
      <c r="B6689" t="s">
        <v>240</v>
      </c>
      <c r="C6689" t="s">
        <v>70</v>
      </c>
      <c r="D6689" t="s">
        <v>9</v>
      </c>
      <c r="E6689" t="s">
        <v>401</v>
      </c>
      <c r="F6689" t="s">
        <v>110</v>
      </c>
      <c r="G6689" s="1">
        <v>38294</v>
      </c>
    </row>
    <row r="6690" spans="1:7">
      <c r="A6690" s="1">
        <v>38294</v>
      </c>
      <c r="B6690" t="s">
        <v>5241</v>
      </c>
      <c r="C6690" t="s">
        <v>5242</v>
      </c>
      <c r="D6690" t="s">
        <v>48</v>
      </c>
      <c r="E6690" t="s">
        <v>10</v>
      </c>
      <c r="F6690" t="s">
        <v>5243</v>
      </c>
      <c r="G6690" s="1">
        <v>38294</v>
      </c>
    </row>
    <row r="6691" spans="1:7">
      <c r="A6691" s="1">
        <v>38294</v>
      </c>
      <c r="B6691" t="s">
        <v>736</v>
      </c>
      <c r="C6691" t="s">
        <v>105</v>
      </c>
      <c r="D6691" t="s">
        <v>9</v>
      </c>
      <c r="E6691" t="s">
        <v>545</v>
      </c>
      <c r="F6691" t="s">
        <v>5244</v>
      </c>
      <c r="G6691" s="1">
        <v>38294</v>
      </c>
    </row>
    <row r="6692" spans="1:7">
      <c r="A6692" s="1">
        <v>38295</v>
      </c>
      <c r="B6692" t="s">
        <v>15</v>
      </c>
      <c r="C6692" t="s">
        <v>5245</v>
      </c>
      <c r="D6692" t="s">
        <v>51</v>
      </c>
      <c r="E6692" t="s">
        <v>401</v>
      </c>
      <c r="F6692" t="s">
        <v>1600</v>
      </c>
      <c r="G6692" s="1">
        <v>38295</v>
      </c>
    </row>
    <row r="6693" spans="1:7">
      <c r="A6693" s="1">
        <v>38291</v>
      </c>
      <c r="B6693" t="s">
        <v>19</v>
      </c>
      <c r="C6693" t="s">
        <v>1026</v>
      </c>
      <c r="D6693" t="s">
        <v>51</v>
      </c>
      <c r="E6693" t="s">
        <v>545</v>
      </c>
      <c r="G6693" s="1">
        <v>38295</v>
      </c>
    </row>
    <row r="6694" spans="1:7">
      <c r="A6694" s="1">
        <v>38294</v>
      </c>
      <c r="B6694" t="s">
        <v>620</v>
      </c>
      <c r="C6694" t="s">
        <v>131</v>
      </c>
      <c r="D6694" t="s">
        <v>9</v>
      </c>
      <c r="E6694" t="s">
        <v>10</v>
      </c>
      <c r="F6694" t="s">
        <v>1766</v>
      </c>
      <c r="G6694" s="1">
        <v>38295</v>
      </c>
    </row>
    <row r="6695" spans="1:7">
      <c r="A6695" s="1">
        <v>38295</v>
      </c>
      <c r="B6695" t="s">
        <v>547</v>
      </c>
      <c r="C6695" t="s">
        <v>1021</v>
      </c>
      <c r="D6695" t="s">
        <v>48</v>
      </c>
      <c r="E6695" t="s">
        <v>10</v>
      </c>
      <c r="F6695" t="s">
        <v>4861</v>
      </c>
      <c r="G6695" s="1">
        <v>38295</v>
      </c>
    </row>
    <row r="6696" spans="1:7">
      <c r="A6696" s="1">
        <v>38295</v>
      </c>
      <c r="B6696" t="s">
        <v>15</v>
      </c>
      <c r="C6696" t="s">
        <v>563</v>
      </c>
      <c r="D6696" t="s">
        <v>51</v>
      </c>
      <c r="E6696" t="s">
        <v>10</v>
      </c>
      <c r="F6696" t="s">
        <v>3868</v>
      </c>
      <c r="G6696" s="1">
        <v>38295</v>
      </c>
    </row>
    <row r="6697" spans="1:7">
      <c r="A6697" s="1">
        <v>38296</v>
      </c>
      <c r="B6697" t="s">
        <v>5246</v>
      </c>
      <c r="C6697" t="s">
        <v>5247</v>
      </c>
      <c r="D6697" t="s">
        <v>51</v>
      </c>
      <c r="E6697" t="s">
        <v>10</v>
      </c>
      <c r="F6697" t="s">
        <v>3035</v>
      </c>
      <c r="G6697" s="1">
        <v>38296</v>
      </c>
    </row>
    <row r="6698" spans="1:7">
      <c r="A6698" s="1">
        <v>38296</v>
      </c>
      <c r="B6698" t="s">
        <v>62</v>
      </c>
      <c r="C6698" t="s">
        <v>931</v>
      </c>
      <c r="D6698" t="s">
        <v>9</v>
      </c>
      <c r="E6698" t="s">
        <v>401</v>
      </c>
      <c r="F6698" t="s">
        <v>1880</v>
      </c>
      <c r="G6698" s="1">
        <v>38296</v>
      </c>
    </row>
    <row r="6699" spans="1:7">
      <c r="A6699" s="1">
        <v>38296</v>
      </c>
      <c r="B6699" t="s">
        <v>12</v>
      </c>
      <c r="C6699" t="s">
        <v>563</v>
      </c>
      <c r="D6699" t="s">
        <v>17</v>
      </c>
      <c r="E6699" t="s">
        <v>401</v>
      </c>
      <c r="F6699" t="s">
        <v>711</v>
      </c>
      <c r="G6699" s="1">
        <v>38296</v>
      </c>
    </row>
    <row r="6700" spans="1:7">
      <c r="A6700" s="1">
        <v>38295</v>
      </c>
      <c r="B6700" t="s">
        <v>579</v>
      </c>
      <c r="C6700" t="s">
        <v>50</v>
      </c>
      <c r="D6700" t="s">
        <v>48</v>
      </c>
      <c r="E6700" t="s">
        <v>401</v>
      </c>
      <c r="F6700" t="s">
        <v>2240</v>
      </c>
      <c r="G6700" s="1">
        <v>38296</v>
      </c>
    </row>
    <row r="6701" spans="1:7">
      <c r="A6701" s="1">
        <v>38297</v>
      </c>
      <c r="B6701" t="s">
        <v>673</v>
      </c>
      <c r="C6701" t="s">
        <v>5248</v>
      </c>
      <c r="D6701" t="s">
        <v>48</v>
      </c>
      <c r="E6701" t="s">
        <v>10</v>
      </c>
      <c r="F6701" t="s">
        <v>5249</v>
      </c>
      <c r="G6701" s="1">
        <v>38297</v>
      </c>
    </row>
    <row r="6702" spans="1:7">
      <c r="A6702" s="1">
        <v>38298</v>
      </c>
      <c r="B6702" t="s">
        <v>579</v>
      </c>
      <c r="C6702" t="s">
        <v>563</v>
      </c>
      <c r="D6702" t="s">
        <v>17</v>
      </c>
      <c r="E6702" t="s">
        <v>10</v>
      </c>
      <c r="F6702" t="s">
        <v>461</v>
      </c>
      <c r="G6702" s="1">
        <v>38298</v>
      </c>
    </row>
    <row r="6703" spans="1:7">
      <c r="A6703" s="1">
        <v>38299</v>
      </c>
      <c r="B6703" t="s">
        <v>1053</v>
      </c>
      <c r="C6703" t="s">
        <v>1754</v>
      </c>
      <c r="D6703" t="s">
        <v>17</v>
      </c>
      <c r="E6703" t="s">
        <v>10</v>
      </c>
      <c r="F6703" t="s">
        <v>5250</v>
      </c>
      <c r="G6703" s="1">
        <v>38299</v>
      </c>
    </row>
    <row r="6704" spans="1:7">
      <c r="A6704" s="1">
        <v>38299</v>
      </c>
      <c r="B6704" t="s">
        <v>547</v>
      </c>
      <c r="C6704" t="s">
        <v>5251</v>
      </c>
      <c r="D6704" t="s">
        <v>48</v>
      </c>
      <c r="E6704" t="s">
        <v>401</v>
      </c>
      <c r="F6704" t="s">
        <v>147</v>
      </c>
      <c r="G6704" s="1">
        <v>38299</v>
      </c>
    </row>
    <row r="6705" spans="1:7">
      <c r="A6705" s="1">
        <v>38299</v>
      </c>
      <c r="B6705" t="s">
        <v>5252</v>
      </c>
      <c r="C6705" t="s">
        <v>5253</v>
      </c>
      <c r="D6705" t="s">
        <v>17</v>
      </c>
      <c r="E6705" t="s">
        <v>401</v>
      </c>
      <c r="F6705" t="s">
        <v>5254</v>
      </c>
      <c r="G6705" s="1">
        <v>38299</v>
      </c>
    </row>
    <row r="6706" spans="1:7">
      <c r="A6706" s="1">
        <v>38299</v>
      </c>
      <c r="B6706" t="s">
        <v>62</v>
      </c>
      <c r="C6706" t="s">
        <v>563</v>
      </c>
      <c r="D6706" t="s">
        <v>9</v>
      </c>
      <c r="E6706" t="s">
        <v>401</v>
      </c>
      <c r="F6706" t="s">
        <v>3343</v>
      </c>
      <c r="G6706" s="1">
        <v>38299</v>
      </c>
    </row>
    <row r="6707" spans="1:7">
      <c r="A6707" s="1">
        <v>38300</v>
      </c>
      <c r="B6707" t="s">
        <v>652</v>
      </c>
      <c r="C6707" t="s">
        <v>1346</v>
      </c>
      <c r="D6707" t="s">
        <v>9</v>
      </c>
      <c r="E6707" t="s">
        <v>10</v>
      </c>
      <c r="F6707" t="s">
        <v>49</v>
      </c>
      <c r="G6707" s="1">
        <v>38300</v>
      </c>
    </row>
    <row r="6708" spans="1:7">
      <c r="A6708" s="1">
        <v>38300</v>
      </c>
      <c r="B6708" t="s">
        <v>559</v>
      </c>
      <c r="C6708" t="s">
        <v>1753</v>
      </c>
      <c r="D6708" t="s">
        <v>51</v>
      </c>
      <c r="E6708" t="s">
        <v>401</v>
      </c>
      <c r="G6708" s="1">
        <v>38300</v>
      </c>
    </row>
    <row r="6709" spans="1:7">
      <c r="A6709" s="1">
        <v>38300</v>
      </c>
      <c r="B6709" t="s">
        <v>652</v>
      </c>
      <c r="C6709" t="s">
        <v>5255</v>
      </c>
      <c r="D6709" t="s">
        <v>48</v>
      </c>
      <c r="E6709" t="s">
        <v>10</v>
      </c>
      <c r="F6709" t="s">
        <v>516</v>
      </c>
      <c r="G6709" s="1">
        <v>38300</v>
      </c>
    </row>
    <row r="6710" spans="1:7">
      <c r="A6710" s="1">
        <v>38300</v>
      </c>
      <c r="B6710" t="s">
        <v>56</v>
      </c>
      <c r="C6710" t="s">
        <v>563</v>
      </c>
      <c r="D6710" t="s">
        <v>48</v>
      </c>
      <c r="E6710" t="s">
        <v>401</v>
      </c>
      <c r="G6710" s="1">
        <v>38300</v>
      </c>
    </row>
    <row r="6711" spans="1:7">
      <c r="A6711" s="1">
        <v>38301</v>
      </c>
      <c r="B6711" t="s">
        <v>12</v>
      </c>
      <c r="C6711" t="s">
        <v>5256</v>
      </c>
      <c r="D6711" t="s">
        <v>51</v>
      </c>
      <c r="E6711" t="s">
        <v>401</v>
      </c>
      <c r="F6711" t="s">
        <v>5257</v>
      </c>
      <c r="G6711" s="1">
        <v>38301</v>
      </c>
    </row>
    <row r="6712" spans="1:7">
      <c r="A6712" s="1">
        <v>38301</v>
      </c>
      <c r="B6712" t="s">
        <v>1082</v>
      </c>
      <c r="C6712" t="s">
        <v>935</v>
      </c>
      <c r="D6712" t="s">
        <v>48</v>
      </c>
      <c r="E6712" t="s">
        <v>10</v>
      </c>
      <c r="F6712" t="s">
        <v>1521</v>
      </c>
      <c r="G6712" s="1">
        <v>38301</v>
      </c>
    </row>
    <row r="6713" spans="1:7">
      <c r="A6713" s="1">
        <v>38301</v>
      </c>
      <c r="B6713" t="s">
        <v>56</v>
      </c>
      <c r="C6713" t="s">
        <v>448</v>
      </c>
      <c r="D6713" t="s">
        <v>51</v>
      </c>
      <c r="E6713" t="s">
        <v>401</v>
      </c>
      <c r="F6713" t="s">
        <v>2973</v>
      </c>
      <c r="G6713" s="1">
        <v>38301</v>
      </c>
    </row>
    <row r="6714" spans="1:7">
      <c r="A6714" s="1">
        <v>38303</v>
      </c>
      <c r="B6714" t="s">
        <v>15</v>
      </c>
      <c r="C6714" t="s">
        <v>708</v>
      </c>
      <c r="D6714" t="s">
        <v>51</v>
      </c>
      <c r="E6714" t="s">
        <v>401</v>
      </c>
      <c r="F6714" t="s">
        <v>2814</v>
      </c>
      <c r="G6714" s="1">
        <v>38303</v>
      </c>
    </row>
    <row r="6715" spans="1:7">
      <c r="A6715" s="1">
        <v>38303</v>
      </c>
      <c r="B6715" t="s">
        <v>7</v>
      </c>
      <c r="C6715" t="s">
        <v>45</v>
      </c>
      <c r="D6715" t="s">
        <v>9</v>
      </c>
      <c r="E6715" t="s">
        <v>10</v>
      </c>
      <c r="F6715" t="s">
        <v>322</v>
      </c>
      <c r="G6715" s="1">
        <v>38303</v>
      </c>
    </row>
    <row r="6716" spans="1:7">
      <c r="A6716" s="1">
        <v>38304</v>
      </c>
      <c r="B6716" t="s">
        <v>5258</v>
      </c>
      <c r="C6716" t="s">
        <v>174</v>
      </c>
      <c r="D6716" t="s">
        <v>17</v>
      </c>
      <c r="E6716" t="s">
        <v>401</v>
      </c>
      <c r="F6716" t="s">
        <v>1354</v>
      </c>
      <c r="G6716" s="1">
        <v>38304</v>
      </c>
    </row>
    <row r="6717" spans="1:7">
      <c r="A6717" s="1">
        <v>38305</v>
      </c>
      <c r="B6717" t="s">
        <v>15</v>
      </c>
      <c r="C6717" t="s">
        <v>72</v>
      </c>
      <c r="D6717" t="s">
        <v>9</v>
      </c>
      <c r="E6717" t="s">
        <v>545</v>
      </c>
      <c r="G6717" s="1">
        <v>38305</v>
      </c>
    </row>
    <row r="6718" spans="1:7">
      <c r="A6718" s="1">
        <v>38295</v>
      </c>
      <c r="B6718" t="s">
        <v>5259</v>
      </c>
      <c r="C6718" t="s">
        <v>813</v>
      </c>
      <c r="D6718" t="s">
        <v>9</v>
      </c>
      <c r="E6718" t="s">
        <v>10</v>
      </c>
      <c r="F6718" t="s">
        <v>3538</v>
      </c>
      <c r="G6718" s="1">
        <v>38305</v>
      </c>
    </row>
    <row r="6719" spans="1:7">
      <c r="A6719" s="1">
        <v>38306</v>
      </c>
      <c r="B6719" t="s">
        <v>547</v>
      </c>
      <c r="C6719" t="s">
        <v>5044</v>
      </c>
      <c r="D6719" t="s">
        <v>48</v>
      </c>
      <c r="E6719" t="s">
        <v>401</v>
      </c>
      <c r="F6719" t="s">
        <v>147</v>
      </c>
      <c r="G6719" s="1">
        <v>38306</v>
      </c>
    </row>
    <row r="6720" spans="1:7">
      <c r="A6720" s="1">
        <v>38306</v>
      </c>
      <c r="B6720" t="s">
        <v>547</v>
      </c>
      <c r="C6720" t="s">
        <v>5260</v>
      </c>
      <c r="D6720" t="s">
        <v>51</v>
      </c>
      <c r="E6720" t="s">
        <v>545</v>
      </c>
      <c r="G6720" s="1">
        <v>38306</v>
      </c>
    </row>
    <row r="6721" spans="1:7">
      <c r="A6721" s="1">
        <v>38306</v>
      </c>
      <c r="B6721" t="s">
        <v>547</v>
      </c>
      <c r="C6721" t="s">
        <v>5261</v>
      </c>
      <c r="D6721" t="s">
        <v>9</v>
      </c>
      <c r="E6721" t="s">
        <v>10</v>
      </c>
      <c r="F6721" t="s">
        <v>5262</v>
      </c>
      <c r="G6721" s="1">
        <v>38306</v>
      </c>
    </row>
    <row r="6722" spans="1:7">
      <c r="A6722" s="1">
        <v>38306</v>
      </c>
      <c r="B6722" t="s">
        <v>240</v>
      </c>
      <c r="C6722" t="s">
        <v>5263</v>
      </c>
      <c r="D6722" t="s">
        <v>48</v>
      </c>
      <c r="E6722" t="s">
        <v>401</v>
      </c>
      <c r="F6722" t="s">
        <v>3946</v>
      </c>
      <c r="G6722" s="1">
        <v>38306</v>
      </c>
    </row>
    <row r="6723" spans="1:7">
      <c r="A6723" s="1">
        <v>38307</v>
      </c>
      <c r="B6723" t="s">
        <v>19</v>
      </c>
      <c r="C6723" t="s">
        <v>991</v>
      </c>
      <c r="D6723" t="s">
        <v>51</v>
      </c>
      <c r="E6723" t="s">
        <v>10</v>
      </c>
      <c r="F6723" t="s">
        <v>5264</v>
      </c>
      <c r="G6723" s="1">
        <v>38307</v>
      </c>
    </row>
    <row r="6724" spans="1:7">
      <c r="A6724" s="1">
        <v>38307</v>
      </c>
      <c r="B6724" t="s">
        <v>547</v>
      </c>
      <c r="C6724" t="s">
        <v>172</v>
      </c>
      <c r="D6724" t="s">
        <v>48</v>
      </c>
      <c r="E6724" t="s">
        <v>10</v>
      </c>
      <c r="F6724" t="s">
        <v>5265</v>
      </c>
      <c r="G6724" s="1">
        <v>38307</v>
      </c>
    </row>
    <row r="6725" spans="1:7">
      <c r="A6725" s="1">
        <v>38308</v>
      </c>
      <c r="B6725" t="s">
        <v>547</v>
      </c>
      <c r="C6725" t="s">
        <v>5266</v>
      </c>
      <c r="D6725" t="s">
        <v>48</v>
      </c>
      <c r="E6725" t="s">
        <v>401</v>
      </c>
      <c r="F6725" t="s">
        <v>684</v>
      </c>
      <c r="G6725" s="1">
        <v>38308</v>
      </c>
    </row>
    <row r="6726" spans="1:7">
      <c r="A6726" s="1">
        <v>38308</v>
      </c>
      <c r="B6726" t="s">
        <v>601</v>
      </c>
      <c r="C6726" t="s">
        <v>768</v>
      </c>
      <c r="D6726" t="s">
        <v>51</v>
      </c>
      <c r="E6726" t="s">
        <v>401</v>
      </c>
      <c r="F6726" t="s">
        <v>4473</v>
      </c>
      <c r="G6726" s="1">
        <v>38308</v>
      </c>
    </row>
    <row r="6727" spans="1:7">
      <c r="A6727" s="1">
        <v>38309</v>
      </c>
      <c r="B6727" t="s">
        <v>21</v>
      </c>
      <c r="C6727" t="s">
        <v>917</v>
      </c>
      <c r="D6727" t="s">
        <v>51</v>
      </c>
      <c r="E6727" t="s">
        <v>10</v>
      </c>
      <c r="F6727" t="s">
        <v>4213</v>
      </c>
      <c r="G6727" s="1">
        <v>38309</v>
      </c>
    </row>
    <row r="6728" spans="1:7">
      <c r="A6728" s="1">
        <v>38303</v>
      </c>
      <c r="B6728" t="s">
        <v>559</v>
      </c>
      <c r="C6728" t="s">
        <v>5267</v>
      </c>
      <c r="D6728" t="s">
        <v>51</v>
      </c>
      <c r="E6728" t="s">
        <v>10</v>
      </c>
      <c r="F6728" t="s">
        <v>625</v>
      </c>
      <c r="G6728" s="1">
        <v>38309</v>
      </c>
    </row>
    <row r="6729" spans="1:7">
      <c r="A6729" s="1">
        <v>38309</v>
      </c>
      <c r="B6729" t="s">
        <v>12</v>
      </c>
      <c r="C6729" t="s">
        <v>854</v>
      </c>
      <c r="D6729" t="s">
        <v>48</v>
      </c>
      <c r="E6729" t="s">
        <v>10</v>
      </c>
      <c r="F6729" t="s">
        <v>5268</v>
      </c>
      <c r="G6729" s="1">
        <v>38309</v>
      </c>
    </row>
    <row r="6730" spans="1:7">
      <c r="A6730" s="1">
        <v>38310</v>
      </c>
      <c r="B6730" t="s">
        <v>601</v>
      </c>
      <c r="C6730" t="s">
        <v>5269</v>
      </c>
      <c r="D6730" t="s">
        <v>17</v>
      </c>
      <c r="E6730" t="s">
        <v>401</v>
      </c>
      <c r="F6730" t="s">
        <v>4878</v>
      </c>
      <c r="G6730" s="1">
        <v>38310</v>
      </c>
    </row>
    <row r="6731" spans="1:7">
      <c r="A6731" s="1">
        <v>38310</v>
      </c>
      <c r="B6731" t="s">
        <v>19</v>
      </c>
      <c r="C6731" t="s">
        <v>5270</v>
      </c>
      <c r="D6731" t="s">
        <v>48</v>
      </c>
      <c r="E6731" t="s">
        <v>10</v>
      </c>
      <c r="F6731" t="s">
        <v>650</v>
      </c>
      <c r="G6731" s="1">
        <v>38310</v>
      </c>
    </row>
    <row r="6732" spans="1:7">
      <c r="A6732" s="1">
        <v>38311</v>
      </c>
      <c r="B6732" t="s">
        <v>827</v>
      </c>
      <c r="C6732" t="s">
        <v>550</v>
      </c>
      <c r="D6732" t="s">
        <v>9</v>
      </c>
      <c r="E6732" t="s">
        <v>10</v>
      </c>
      <c r="F6732" t="s">
        <v>494</v>
      </c>
      <c r="G6732" s="1">
        <v>38311</v>
      </c>
    </row>
    <row r="6733" spans="1:7">
      <c r="A6733" s="1">
        <v>38313</v>
      </c>
      <c r="B6733" t="s">
        <v>620</v>
      </c>
      <c r="C6733" t="s">
        <v>426</v>
      </c>
      <c r="D6733" t="s">
        <v>9</v>
      </c>
      <c r="E6733" t="s">
        <v>10</v>
      </c>
      <c r="F6733" t="s">
        <v>650</v>
      </c>
      <c r="G6733" s="1">
        <v>38314</v>
      </c>
    </row>
    <row r="6734" spans="1:7">
      <c r="A6734" s="1">
        <v>38313</v>
      </c>
      <c r="B6734" t="s">
        <v>922</v>
      </c>
      <c r="C6734" t="s">
        <v>426</v>
      </c>
      <c r="D6734" t="s">
        <v>51</v>
      </c>
      <c r="E6734" t="s">
        <v>10</v>
      </c>
      <c r="F6734" t="s">
        <v>3001</v>
      </c>
      <c r="G6734" s="1">
        <v>38314</v>
      </c>
    </row>
    <row r="6735" spans="1:7">
      <c r="A6735" s="1">
        <v>38314</v>
      </c>
      <c r="B6735" t="s">
        <v>559</v>
      </c>
      <c r="C6735" t="s">
        <v>26</v>
      </c>
      <c r="D6735" t="s">
        <v>51</v>
      </c>
      <c r="E6735" t="s">
        <v>401</v>
      </c>
      <c r="F6735" t="s">
        <v>61</v>
      </c>
      <c r="G6735" s="1">
        <v>38314</v>
      </c>
    </row>
    <row r="6736" spans="1:7">
      <c r="A6736" s="1">
        <v>38314</v>
      </c>
      <c r="B6736" t="s">
        <v>559</v>
      </c>
      <c r="C6736" t="s">
        <v>20</v>
      </c>
      <c r="D6736" t="s">
        <v>51</v>
      </c>
      <c r="E6736" t="s">
        <v>10</v>
      </c>
      <c r="F6736" t="s">
        <v>2033</v>
      </c>
      <c r="G6736" s="1">
        <v>38315</v>
      </c>
    </row>
    <row r="6737" spans="1:7">
      <c r="A6737" s="1">
        <v>38315</v>
      </c>
      <c r="B6737" t="s">
        <v>547</v>
      </c>
      <c r="C6737" t="s">
        <v>266</v>
      </c>
      <c r="D6737" t="s">
        <v>48</v>
      </c>
      <c r="E6737" t="s">
        <v>10</v>
      </c>
      <c r="F6737" t="s">
        <v>5271</v>
      </c>
      <c r="G6737" s="1">
        <v>38315</v>
      </c>
    </row>
    <row r="6738" spans="1:7">
      <c r="A6738" s="1">
        <v>38316</v>
      </c>
      <c r="B6738" t="s">
        <v>15</v>
      </c>
      <c r="C6738" t="s">
        <v>563</v>
      </c>
      <c r="D6738" t="s">
        <v>48</v>
      </c>
      <c r="E6738" t="s">
        <v>10</v>
      </c>
      <c r="F6738" t="s">
        <v>251</v>
      </c>
      <c r="G6738" s="1">
        <v>38316</v>
      </c>
    </row>
    <row r="6739" spans="1:7">
      <c r="A6739" s="1">
        <v>38317</v>
      </c>
      <c r="B6739" t="s">
        <v>676</v>
      </c>
      <c r="C6739" t="s">
        <v>854</v>
      </c>
      <c r="D6739" t="s">
        <v>51</v>
      </c>
      <c r="E6739" t="s">
        <v>401</v>
      </c>
      <c r="F6739" t="s">
        <v>5257</v>
      </c>
      <c r="G6739" s="1">
        <v>38317</v>
      </c>
    </row>
    <row r="6740" spans="1:7">
      <c r="A6740" s="1">
        <v>38317</v>
      </c>
      <c r="B6740" t="s">
        <v>15</v>
      </c>
      <c r="C6740" t="s">
        <v>1682</v>
      </c>
      <c r="D6740" t="s">
        <v>48</v>
      </c>
      <c r="E6740" t="s">
        <v>10</v>
      </c>
      <c r="F6740" t="s">
        <v>2883</v>
      </c>
      <c r="G6740" s="1">
        <v>38317</v>
      </c>
    </row>
    <row r="6741" spans="1:7">
      <c r="A6741" s="1">
        <v>38317</v>
      </c>
      <c r="B6741" t="s">
        <v>12</v>
      </c>
      <c r="C6741" t="s">
        <v>5272</v>
      </c>
      <c r="D6741" t="s">
        <v>48</v>
      </c>
      <c r="E6741" t="s">
        <v>401</v>
      </c>
      <c r="F6741" t="s">
        <v>5273</v>
      </c>
      <c r="G6741" s="1">
        <v>38317</v>
      </c>
    </row>
    <row r="6742" spans="1:7">
      <c r="A6742" s="1">
        <v>38317</v>
      </c>
      <c r="B6742" t="s">
        <v>559</v>
      </c>
      <c r="C6742" t="s">
        <v>174</v>
      </c>
      <c r="D6742" t="s">
        <v>48</v>
      </c>
      <c r="E6742" t="s">
        <v>401</v>
      </c>
      <c r="F6742" t="s">
        <v>4409</v>
      </c>
      <c r="G6742" s="1">
        <v>38317</v>
      </c>
    </row>
    <row r="6743" spans="1:7">
      <c r="A6743" s="1">
        <v>38318</v>
      </c>
      <c r="B6743" t="s">
        <v>777</v>
      </c>
      <c r="C6743" t="s">
        <v>905</v>
      </c>
      <c r="D6743" t="s">
        <v>9</v>
      </c>
      <c r="E6743" t="s">
        <v>401</v>
      </c>
      <c r="F6743" t="s">
        <v>1764</v>
      </c>
      <c r="G6743" s="1">
        <v>38318</v>
      </c>
    </row>
    <row r="6744" spans="1:7">
      <c r="A6744" s="1">
        <v>38318</v>
      </c>
      <c r="B6744" t="s">
        <v>62</v>
      </c>
      <c r="C6744" t="s">
        <v>563</v>
      </c>
      <c r="D6744" t="s">
        <v>9</v>
      </c>
      <c r="E6744" t="s">
        <v>10</v>
      </c>
      <c r="F6744" t="s">
        <v>5274</v>
      </c>
      <c r="G6744" s="1">
        <v>38318</v>
      </c>
    </row>
    <row r="6745" spans="1:7">
      <c r="A6745" s="1">
        <v>38318</v>
      </c>
      <c r="B6745" t="s">
        <v>15</v>
      </c>
      <c r="C6745" t="s">
        <v>241</v>
      </c>
      <c r="D6745" t="s">
        <v>48</v>
      </c>
      <c r="E6745" t="s">
        <v>10</v>
      </c>
      <c r="F6745" t="s">
        <v>1054</v>
      </c>
      <c r="G6745" s="1">
        <v>38318</v>
      </c>
    </row>
    <row r="6746" spans="1:7">
      <c r="A6746" s="1">
        <v>38319</v>
      </c>
      <c r="B6746" t="s">
        <v>5275</v>
      </c>
      <c r="C6746" t="s">
        <v>562</v>
      </c>
      <c r="D6746" t="s">
        <v>51</v>
      </c>
      <c r="E6746" t="s">
        <v>401</v>
      </c>
      <c r="F6746" t="s">
        <v>237</v>
      </c>
      <c r="G6746" s="1">
        <v>38319</v>
      </c>
    </row>
    <row r="6747" spans="1:7">
      <c r="A6747" s="1">
        <v>38319</v>
      </c>
      <c r="B6747" t="s">
        <v>827</v>
      </c>
      <c r="C6747" t="s">
        <v>5276</v>
      </c>
      <c r="D6747" t="s">
        <v>48</v>
      </c>
      <c r="E6747" t="s">
        <v>10</v>
      </c>
      <c r="F6747" t="s">
        <v>1278</v>
      </c>
      <c r="G6747" s="1">
        <v>38319</v>
      </c>
    </row>
    <row r="6748" spans="1:7">
      <c r="A6748" s="1">
        <v>38320</v>
      </c>
      <c r="B6748" t="s">
        <v>2050</v>
      </c>
      <c r="C6748" t="s">
        <v>550</v>
      </c>
      <c r="D6748" t="s">
        <v>48</v>
      </c>
      <c r="E6748" t="s">
        <v>10</v>
      </c>
      <c r="F6748" t="s">
        <v>5277</v>
      </c>
      <c r="G6748" s="1">
        <v>38320</v>
      </c>
    </row>
    <row r="6749" spans="1:7">
      <c r="A6749" s="1">
        <v>38320</v>
      </c>
      <c r="B6749" t="s">
        <v>804</v>
      </c>
      <c r="C6749" t="s">
        <v>2847</v>
      </c>
      <c r="D6749" t="s">
        <v>17</v>
      </c>
      <c r="E6749" t="s">
        <v>545</v>
      </c>
      <c r="G6749" s="1">
        <v>38320</v>
      </c>
    </row>
    <row r="6750" spans="1:7">
      <c r="A6750" s="1">
        <v>38321</v>
      </c>
      <c r="B6750" t="s">
        <v>42</v>
      </c>
      <c r="C6750" t="s">
        <v>4998</v>
      </c>
      <c r="D6750" t="s">
        <v>17</v>
      </c>
      <c r="E6750" t="s">
        <v>10</v>
      </c>
      <c r="F6750" t="s">
        <v>1224</v>
      </c>
      <c r="G6750" s="1">
        <v>38321</v>
      </c>
    </row>
    <row r="6751" spans="1:7">
      <c r="A6751" s="1">
        <v>38322</v>
      </c>
      <c r="B6751" t="s">
        <v>547</v>
      </c>
      <c r="C6751" t="s">
        <v>553</v>
      </c>
      <c r="E6751" t="s">
        <v>401</v>
      </c>
      <c r="F6751" t="s">
        <v>288</v>
      </c>
      <c r="G6751" s="1">
        <v>38322</v>
      </c>
    </row>
    <row r="6752" spans="1:7">
      <c r="A6752" s="1">
        <v>38323</v>
      </c>
      <c r="B6752" t="s">
        <v>19</v>
      </c>
      <c r="C6752" t="s">
        <v>991</v>
      </c>
      <c r="D6752" t="s">
        <v>51</v>
      </c>
      <c r="E6752" t="s">
        <v>10</v>
      </c>
      <c r="F6752" t="s">
        <v>5264</v>
      </c>
      <c r="G6752" s="1">
        <v>38323</v>
      </c>
    </row>
    <row r="6753" spans="1:7">
      <c r="A6753" s="1">
        <v>38325</v>
      </c>
      <c r="B6753" t="s">
        <v>19</v>
      </c>
      <c r="C6753" t="s">
        <v>196</v>
      </c>
      <c r="D6753" t="s">
        <v>9</v>
      </c>
      <c r="E6753" t="s">
        <v>401</v>
      </c>
      <c r="F6753" t="s">
        <v>5278</v>
      </c>
      <c r="G6753" s="1">
        <v>38325</v>
      </c>
    </row>
    <row r="6754" spans="1:7">
      <c r="A6754" s="1">
        <v>38325</v>
      </c>
      <c r="B6754" t="s">
        <v>547</v>
      </c>
      <c r="C6754" t="s">
        <v>615</v>
      </c>
      <c r="D6754" t="s">
        <v>9</v>
      </c>
      <c r="E6754" t="s">
        <v>401</v>
      </c>
      <c r="F6754" t="s">
        <v>5279</v>
      </c>
      <c r="G6754" s="1">
        <v>38325</v>
      </c>
    </row>
    <row r="6755" spans="1:7">
      <c r="A6755" s="1">
        <v>38325</v>
      </c>
      <c r="B6755" t="s">
        <v>5280</v>
      </c>
      <c r="C6755" t="s">
        <v>131</v>
      </c>
      <c r="D6755" t="s">
        <v>9</v>
      </c>
      <c r="E6755" t="s">
        <v>401</v>
      </c>
      <c r="G6755" s="1">
        <v>38325</v>
      </c>
    </row>
    <row r="6756" spans="1:7">
      <c r="A6756" s="1">
        <v>38326</v>
      </c>
      <c r="B6756" t="s">
        <v>1244</v>
      </c>
      <c r="C6756" t="s">
        <v>5281</v>
      </c>
      <c r="D6756" t="s">
        <v>51</v>
      </c>
      <c r="E6756" t="s">
        <v>10</v>
      </c>
      <c r="F6756" t="s">
        <v>5282</v>
      </c>
      <c r="G6756" s="1">
        <v>38326</v>
      </c>
    </row>
    <row r="6757" spans="1:7">
      <c r="A6757" s="1">
        <v>38327</v>
      </c>
      <c r="B6757" t="s">
        <v>559</v>
      </c>
      <c r="C6757" t="s">
        <v>3206</v>
      </c>
      <c r="D6757" t="s">
        <v>48</v>
      </c>
      <c r="E6757" t="s">
        <v>401</v>
      </c>
      <c r="F6757" t="s">
        <v>3207</v>
      </c>
      <c r="G6757" s="1">
        <v>38327</v>
      </c>
    </row>
    <row r="6758" spans="1:7">
      <c r="A6758" s="1">
        <v>38327</v>
      </c>
      <c r="B6758" t="s">
        <v>547</v>
      </c>
      <c r="C6758" t="s">
        <v>1079</v>
      </c>
      <c r="D6758" t="s">
        <v>48</v>
      </c>
      <c r="E6758" t="s">
        <v>401</v>
      </c>
      <c r="F6758" t="s">
        <v>425</v>
      </c>
      <c r="G6758" s="1">
        <v>38327</v>
      </c>
    </row>
    <row r="6759" spans="1:7">
      <c r="A6759" s="1">
        <v>38327</v>
      </c>
      <c r="B6759" t="s">
        <v>15</v>
      </c>
      <c r="C6759" t="s">
        <v>3467</v>
      </c>
      <c r="D6759" t="s">
        <v>48</v>
      </c>
      <c r="E6759" t="s">
        <v>401</v>
      </c>
      <c r="F6759" t="s">
        <v>425</v>
      </c>
      <c r="G6759" s="1">
        <v>38327</v>
      </c>
    </row>
    <row r="6760" spans="1:7">
      <c r="A6760" s="1">
        <v>38327</v>
      </c>
      <c r="B6760" t="s">
        <v>2256</v>
      </c>
      <c r="C6760" t="s">
        <v>592</v>
      </c>
      <c r="D6760" t="s">
        <v>51</v>
      </c>
      <c r="E6760" t="s">
        <v>10</v>
      </c>
      <c r="F6760" t="s">
        <v>5283</v>
      </c>
      <c r="G6760" s="1">
        <v>38327</v>
      </c>
    </row>
    <row r="6761" spans="1:7">
      <c r="A6761" s="1">
        <v>38327</v>
      </c>
      <c r="B6761" t="s">
        <v>4897</v>
      </c>
      <c r="C6761" t="s">
        <v>876</v>
      </c>
      <c r="D6761" t="s">
        <v>48</v>
      </c>
      <c r="E6761" t="s">
        <v>401</v>
      </c>
      <c r="F6761" t="s">
        <v>4451</v>
      </c>
      <c r="G6761" s="1">
        <v>38327</v>
      </c>
    </row>
    <row r="6762" spans="1:7">
      <c r="A6762" s="1">
        <v>38328</v>
      </c>
      <c r="B6762" t="s">
        <v>42</v>
      </c>
      <c r="C6762" t="s">
        <v>797</v>
      </c>
      <c r="D6762" t="s">
        <v>51</v>
      </c>
      <c r="E6762" t="s">
        <v>10</v>
      </c>
      <c r="F6762" t="s">
        <v>5284</v>
      </c>
      <c r="G6762" s="1">
        <v>38328</v>
      </c>
    </row>
    <row r="6763" spans="1:7">
      <c r="A6763" s="1">
        <v>38328</v>
      </c>
      <c r="B6763" t="s">
        <v>2638</v>
      </c>
      <c r="C6763" t="s">
        <v>5285</v>
      </c>
      <c r="D6763" t="s">
        <v>48</v>
      </c>
      <c r="E6763" t="s">
        <v>545</v>
      </c>
      <c r="F6763" t="s">
        <v>624</v>
      </c>
      <c r="G6763" s="1">
        <v>38329</v>
      </c>
    </row>
    <row r="6764" spans="1:7">
      <c r="A6764" s="1">
        <v>38329</v>
      </c>
      <c r="B6764" t="s">
        <v>12</v>
      </c>
      <c r="C6764" t="s">
        <v>59</v>
      </c>
      <c r="D6764" t="s">
        <v>48</v>
      </c>
      <c r="E6764" t="s">
        <v>10</v>
      </c>
      <c r="F6764" t="s">
        <v>5286</v>
      </c>
      <c r="G6764" s="1">
        <v>38329</v>
      </c>
    </row>
    <row r="6765" spans="1:7">
      <c r="A6765" s="1">
        <v>38330</v>
      </c>
      <c r="B6765" t="s">
        <v>5287</v>
      </c>
      <c r="C6765" t="s">
        <v>605</v>
      </c>
      <c r="D6765" t="s">
        <v>51</v>
      </c>
      <c r="E6765" t="s">
        <v>401</v>
      </c>
      <c r="F6765" t="s">
        <v>1256</v>
      </c>
      <c r="G6765" s="1">
        <v>38330</v>
      </c>
    </row>
    <row r="6766" spans="1:7">
      <c r="A6766" s="1">
        <v>38331</v>
      </c>
      <c r="B6766" t="s">
        <v>5288</v>
      </c>
      <c r="C6766" t="s">
        <v>26</v>
      </c>
      <c r="D6766" t="s">
        <v>48</v>
      </c>
      <c r="E6766" t="s">
        <v>10</v>
      </c>
      <c r="F6766" t="s">
        <v>482</v>
      </c>
      <c r="G6766" s="1">
        <v>38331</v>
      </c>
    </row>
    <row r="6767" spans="1:7">
      <c r="A6767" s="1">
        <v>38331</v>
      </c>
      <c r="B6767" t="s">
        <v>5289</v>
      </c>
      <c r="C6767" t="s">
        <v>1970</v>
      </c>
      <c r="D6767" t="s">
        <v>9</v>
      </c>
      <c r="E6767" t="s">
        <v>10</v>
      </c>
      <c r="F6767" t="s">
        <v>2481</v>
      </c>
      <c r="G6767" s="1">
        <v>38331</v>
      </c>
    </row>
    <row r="6768" spans="1:7">
      <c r="A6768" s="1">
        <v>38331</v>
      </c>
      <c r="B6768" t="s">
        <v>749</v>
      </c>
      <c r="C6768" t="s">
        <v>2403</v>
      </c>
      <c r="D6768" t="s">
        <v>9</v>
      </c>
      <c r="E6768" t="s">
        <v>401</v>
      </c>
      <c r="F6768" t="s">
        <v>750</v>
      </c>
      <c r="G6768" s="1">
        <v>38331</v>
      </c>
    </row>
    <row r="6769" spans="1:7">
      <c r="A6769" s="1">
        <v>38332</v>
      </c>
      <c r="B6769" t="s">
        <v>547</v>
      </c>
      <c r="C6769" t="s">
        <v>3963</v>
      </c>
      <c r="D6769" t="s">
        <v>51</v>
      </c>
      <c r="E6769" t="s">
        <v>10</v>
      </c>
      <c r="F6769" t="s">
        <v>650</v>
      </c>
      <c r="G6769" s="1">
        <v>38332</v>
      </c>
    </row>
    <row r="6770" spans="1:7">
      <c r="A6770" s="1">
        <v>38332</v>
      </c>
      <c r="B6770" t="s">
        <v>5290</v>
      </c>
      <c r="C6770" t="s">
        <v>1346</v>
      </c>
      <c r="D6770" t="s">
        <v>9</v>
      </c>
      <c r="E6770" t="s">
        <v>10</v>
      </c>
      <c r="F6770" t="s">
        <v>49</v>
      </c>
      <c r="G6770" s="1">
        <v>38332</v>
      </c>
    </row>
    <row r="6771" spans="1:7">
      <c r="A6771" s="1">
        <v>38332</v>
      </c>
      <c r="B6771" t="s">
        <v>5291</v>
      </c>
      <c r="C6771" t="s">
        <v>5292</v>
      </c>
      <c r="D6771" t="s">
        <v>51</v>
      </c>
      <c r="E6771" t="s">
        <v>10</v>
      </c>
      <c r="F6771" t="s">
        <v>397</v>
      </c>
      <c r="G6771" s="1">
        <v>38332</v>
      </c>
    </row>
    <row r="6772" spans="1:7">
      <c r="A6772" s="1">
        <v>38333</v>
      </c>
      <c r="B6772" t="s">
        <v>827</v>
      </c>
      <c r="C6772" t="s">
        <v>1319</v>
      </c>
      <c r="D6772" t="s">
        <v>9</v>
      </c>
      <c r="E6772" t="s">
        <v>401</v>
      </c>
      <c r="F6772" t="s">
        <v>5293</v>
      </c>
      <c r="G6772" s="1">
        <v>38333</v>
      </c>
    </row>
    <row r="6773" spans="1:7">
      <c r="A6773" s="1">
        <v>38333</v>
      </c>
      <c r="B6773" t="s">
        <v>15</v>
      </c>
      <c r="C6773" t="s">
        <v>975</v>
      </c>
      <c r="D6773" t="s">
        <v>51</v>
      </c>
      <c r="E6773" t="s">
        <v>401</v>
      </c>
      <c r="F6773" t="s">
        <v>1559</v>
      </c>
      <c r="G6773" s="1">
        <v>38333</v>
      </c>
    </row>
    <row r="6774" spans="1:7">
      <c r="A6774" s="1">
        <v>38334</v>
      </c>
      <c r="B6774" t="s">
        <v>547</v>
      </c>
      <c r="C6774" t="s">
        <v>615</v>
      </c>
      <c r="D6774" t="s">
        <v>9</v>
      </c>
      <c r="E6774" t="s">
        <v>10</v>
      </c>
      <c r="F6774" t="s">
        <v>5294</v>
      </c>
      <c r="G6774" s="1">
        <v>38334</v>
      </c>
    </row>
    <row r="6775" spans="1:7">
      <c r="A6775" s="1">
        <v>38334</v>
      </c>
      <c r="B6775" t="s">
        <v>5295</v>
      </c>
      <c r="C6775" t="s">
        <v>4998</v>
      </c>
      <c r="D6775" t="s">
        <v>17</v>
      </c>
      <c r="E6775" t="s">
        <v>401</v>
      </c>
      <c r="F6775" t="s">
        <v>932</v>
      </c>
      <c r="G6775" s="1">
        <v>38334</v>
      </c>
    </row>
    <row r="6776" spans="1:7">
      <c r="A6776" s="1">
        <v>38334</v>
      </c>
      <c r="B6776" t="s">
        <v>12</v>
      </c>
      <c r="C6776" t="s">
        <v>5296</v>
      </c>
      <c r="D6776" t="s">
        <v>51</v>
      </c>
      <c r="E6776" t="s">
        <v>401</v>
      </c>
      <c r="F6776" t="s">
        <v>3026</v>
      </c>
      <c r="G6776" s="1">
        <v>38334</v>
      </c>
    </row>
    <row r="6777" spans="1:7">
      <c r="A6777" s="1">
        <v>38336</v>
      </c>
      <c r="B6777" t="s">
        <v>777</v>
      </c>
      <c r="C6777" t="s">
        <v>805</v>
      </c>
      <c r="D6777" t="s">
        <v>48</v>
      </c>
      <c r="E6777" t="s">
        <v>10</v>
      </c>
      <c r="G6777" s="1">
        <v>38336</v>
      </c>
    </row>
    <row r="6778" spans="1:7">
      <c r="A6778" s="1">
        <v>38336</v>
      </c>
      <c r="B6778" t="s">
        <v>664</v>
      </c>
      <c r="C6778" t="s">
        <v>610</v>
      </c>
      <c r="D6778" t="s">
        <v>48</v>
      </c>
      <c r="E6778" t="s">
        <v>10</v>
      </c>
      <c r="F6778" t="s">
        <v>4959</v>
      </c>
      <c r="G6778" s="1">
        <v>38336</v>
      </c>
    </row>
    <row r="6779" spans="1:7">
      <c r="A6779" s="1">
        <v>38336</v>
      </c>
      <c r="B6779" t="s">
        <v>15</v>
      </c>
      <c r="C6779" t="s">
        <v>3147</v>
      </c>
      <c r="D6779" t="s">
        <v>9</v>
      </c>
      <c r="E6779" t="s">
        <v>401</v>
      </c>
      <c r="F6779" t="s">
        <v>268</v>
      </c>
      <c r="G6779" s="1">
        <v>38336</v>
      </c>
    </row>
    <row r="6780" spans="1:7">
      <c r="A6780" s="1">
        <v>38336</v>
      </c>
      <c r="B6780" t="s">
        <v>62</v>
      </c>
      <c r="C6780" t="s">
        <v>768</v>
      </c>
      <c r="D6780" t="s">
        <v>17</v>
      </c>
      <c r="E6780" t="s">
        <v>401</v>
      </c>
      <c r="F6780" t="s">
        <v>5297</v>
      </c>
      <c r="G6780" s="1">
        <v>38336</v>
      </c>
    </row>
    <row r="6781" spans="1:7">
      <c r="A6781" s="1">
        <v>38337</v>
      </c>
      <c r="B6781" t="s">
        <v>15</v>
      </c>
      <c r="C6781" t="s">
        <v>563</v>
      </c>
      <c r="D6781" t="s">
        <v>51</v>
      </c>
      <c r="E6781" t="s">
        <v>10</v>
      </c>
      <c r="F6781" t="s">
        <v>5298</v>
      </c>
      <c r="G6781" s="1">
        <v>38337</v>
      </c>
    </row>
    <row r="6782" spans="1:7">
      <c r="A6782" s="1">
        <v>38337</v>
      </c>
      <c r="B6782" t="s">
        <v>15</v>
      </c>
      <c r="C6782" t="s">
        <v>3467</v>
      </c>
      <c r="D6782" t="s">
        <v>48</v>
      </c>
      <c r="E6782" t="s">
        <v>401</v>
      </c>
      <c r="F6782" t="s">
        <v>744</v>
      </c>
      <c r="G6782" s="1">
        <v>38337</v>
      </c>
    </row>
    <row r="6783" spans="1:7">
      <c r="A6783" s="1">
        <v>38338</v>
      </c>
      <c r="B6783" t="s">
        <v>601</v>
      </c>
      <c r="C6783" t="s">
        <v>1168</v>
      </c>
      <c r="D6783" t="s">
        <v>48</v>
      </c>
      <c r="E6783" t="s">
        <v>10</v>
      </c>
      <c r="F6783" t="s">
        <v>3343</v>
      </c>
      <c r="G6783" s="1">
        <v>38338</v>
      </c>
    </row>
    <row r="6784" spans="1:7">
      <c r="A6784" s="1">
        <v>38338</v>
      </c>
      <c r="B6784" t="s">
        <v>260</v>
      </c>
      <c r="C6784" t="s">
        <v>1168</v>
      </c>
      <c r="D6784" t="s">
        <v>48</v>
      </c>
      <c r="E6784" t="s">
        <v>401</v>
      </c>
      <c r="F6784" t="s">
        <v>308</v>
      </c>
      <c r="G6784" s="1">
        <v>38338</v>
      </c>
    </row>
    <row r="6785" spans="1:7">
      <c r="A6785" s="1">
        <v>38339</v>
      </c>
      <c r="B6785" t="s">
        <v>691</v>
      </c>
      <c r="C6785" t="s">
        <v>1211</v>
      </c>
      <c r="D6785" t="s">
        <v>51</v>
      </c>
      <c r="E6785" t="s">
        <v>10</v>
      </c>
      <c r="F6785" t="s">
        <v>609</v>
      </c>
      <c r="G6785" s="1">
        <v>38339</v>
      </c>
    </row>
    <row r="6786" spans="1:7">
      <c r="A6786" s="1">
        <v>38339</v>
      </c>
      <c r="B6786" t="s">
        <v>667</v>
      </c>
      <c r="C6786" t="s">
        <v>174</v>
      </c>
      <c r="D6786" t="s">
        <v>51</v>
      </c>
      <c r="E6786" t="s">
        <v>10</v>
      </c>
      <c r="F6786" t="s">
        <v>1422</v>
      </c>
      <c r="G6786" s="1">
        <v>38339</v>
      </c>
    </row>
    <row r="6787" spans="1:7">
      <c r="A6787" s="1">
        <v>38339</v>
      </c>
      <c r="B6787" t="s">
        <v>12</v>
      </c>
      <c r="C6787" t="s">
        <v>562</v>
      </c>
      <c r="D6787" t="s">
        <v>9</v>
      </c>
      <c r="E6787" t="s">
        <v>10</v>
      </c>
      <c r="F6787" t="s">
        <v>2883</v>
      </c>
      <c r="G6787" s="1">
        <v>38339</v>
      </c>
    </row>
    <row r="6788" spans="1:7">
      <c r="A6788" s="1">
        <v>38339</v>
      </c>
      <c r="B6788" t="s">
        <v>5299</v>
      </c>
      <c r="C6788" t="s">
        <v>310</v>
      </c>
      <c r="D6788" t="s">
        <v>17</v>
      </c>
      <c r="E6788" t="s">
        <v>401</v>
      </c>
      <c r="F6788" t="s">
        <v>5300</v>
      </c>
      <c r="G6788" s="1">
        <v>38339</v>
      </c>
    </row>
    <row r="6789" spans="1:7">
      <c r="A6789" s="1">
        <v>38340</v>
      </c>
      <c r="B6789" t="s">
        <v>693</v>
      </c>
      <c r="C6789" t="s">
        <v>5301</v>
      </c>
      <c r="D6789" t="s">
        <v>48</v>
      </c>
      <c r="E6789" t="s">
        <v>10</v>
      </c>
      <c r="F6789" t="s">
        <v>5302</v>
      </c>
      <c r="G6789" s="1">
        <v>38340</v>
      </c>
    </row>
    <row r="6790" spans="1:7">
      <c r="A6790" s="1">
        <v>38340</v>
      </c>
      <c r="B6790" t="s">
        <v>15</v>
      </c>
      <c r="C6790" t="s">
        <v>563</v>
      </c>
      <c r="D6790" t="s">
        <v>9</v>
      </c>
      <c r="E6790" t="s">
        <v>401</v>
      </c>
      <c r="F6790" t="s">
        <v>5303</v>
      </c>
      <c r="G6790" s="1">
        <v>38340</v>
      </c>
    </row>
    <row r="6791" spans="1:7">
      <c r="A6791" s="1">
        <v>38340</v>
      </c>
      <c r="B6791" t="s">
        <v>5304</v>
      </c>
      <c r="C6791" t="s">
        <v>5305</v>
      </c>
      <c r="D6791" t="s">
        <v>51</v>
      </c>
      <c r="E6791" t="s">
        <v>401</v>
      </c>
      <c r="F6791" t="s">
        <v>127</v>
      </c>
      <c r="G6791" s="1">
        <v>38340</v>
      </c>
    </row>
    <row r="6792" spans="1:7">
      <c r="A6792" s="1">
        <v>38340</v>
      </c>
      <c r="B6792" t="s">
        <v>1244</v>
      </c>
      <c r="C6792" t="s">
        <v>16</v>
      </c>
      <c r="D6792" t="s">
        <v>51</v>
      </c>
      <c r="E6792" t="s">
        <v>401</v>
      </c>
      <c r="F6792" t="s">
        <v>5306</v>
      </c>
      <c r="G6792" s="1">
        <v>38340</v>
      </c>
    </row>
    <row r="6793" spans="1:7">
      <c r="A6793" s="1">
        <v>38341</v>
      </c>
      <c r="B6793" t="s">
        <v>559</v>
      </c>
      <c r="C6793" t="s">
        <v>105</v>
      </c>
      <c r="D6793" t="s">
        <v>17</v>
      </c>
      <c r="E6793" t="s">
        <v>10</v>
      </c>
      <c r="F6793" t="s">
        <v>412</v>
      </c>
      <c r="G6793" s="1">
        <v>38341</v>
      </c>
    </row>
    <row r="6794" spans="1:7">
      <c r="A6794" s="1">
        <v>38341</v>
      </c>
      <c r="B6794" t="s">
        <v>21</v>
      </c>
      <c r="C6794" t="s">
        <v>795</v>
      </c>
      <c r="D6794" t="s">
        <v>51</v>
      </c>
      <c r="E6794" t="s">
        <v>10</v>
      </c>
      <c r="F6794" t="s">
        <v>5307</v>
      </c>
      <c r="G6794" s="1">
        <v>38341</v>
      </c>
    </row>
    <row r="6795" spans="1:7">
      <c r="A6795" s="1">
        <v>38341</v>
      </c>
      <c r="B6795" t="s">
        <v>547</v>
      </c>
      <c r="C6795" t="s">
        <v>447</v>
      </c>
      <c r="D6795" t="s">
        <v>51</v>
      </c>
      <c r="E6795" t="s">
        <v>401</v>
      </c>
      <c r="F6795" t="s">
        <v>5308</v>
      </c>
      <c r="G6795" s="1">
        <v>38341</v>
      </c>
    </row>
    <row r="6796" spans="1:7">
      <c r="A6796" s="1">
        <v>38342</v>
      </c>
      <c r="B6796" t="s">
        <v>15</v>
      </c>
      <c r="C6796" t="s">
        <v>563</v>
      </c>
      <c r="D6796" t="s">
        <v>51</v>
      </c>
      <c r="E6796" t="s">
        <v>401</v>
      </c>
      <c r="F6796" t="s">
        <v>4770</v>
      </c>
      <c r="G6796" s="1">
        <v>38342</v>
      </c>
    </row>
    <row r="6797" spans="1:7">
      <c r="A6797" s="1">
        <v>38342</v>
      </c>
      <c r="B6797" t="s">
        <v>547</v>
      </c>
      <c r="C6797" t="s">
        <v>123</v>
      </c>
      <c r="D6797" t="s">
        <v>48</v>
      </c>
      <c r="E6797" t="s">
        <v>10</v>
      </c>
      <c r="F6797" t="s">
        <v>860</v>
      </c>
      <c r="G6797" s="1">
        <v>38342</v>
      </c>
    </row>
    <row r="6798" spans="1:7">
      <c r="A6798" s="1">
        <v>38342</v>
      </c>
      <c r="B6798" t="s">
        <v>667</v>
      </c>
      <c r="C6798" t="s">
        <v>935</v>
      </c>
      <c r="D6798" t="s">
        <v>48</v>
      </c>
      <c r="E6798" t="s">
        <v>401</v>
      </c>
      <c r="F6798" t="s">
        <v>251</v>
      </c>
      <c r="G6798" s="1">
        <v>38342</v>
      </c>
    </row>
    <row r="6799" spans="1:7">
      <c r="A6799" s="1">
        <v>38344</v>
      </c>
      <c r="B6799" t="s">
        <v>1662</v>
      </c>
      <c r="C6799" t="s">
        <v>5309</v>
      </c>
      <c r="D6799" t="s">
        <v>48</v>
      </c>
      <c r="E6799" t="s">
        <v>10</v>
      </c>
      <c r="F6799" t="s">
        <v>744</v>
      </c>
      <c r="G6799" s="1">
        <v>38344</v>
      </c>
    </row>
    <row r="6800" spans="1:7">
      <c r="A6800" s="1">
        <v>38348</v>
      </c>
      <c r="B6800" t="s">
        <v>15</v>
      </c>
      <c r="C6800" t="s">
        <v>3877</v>
      </c>
      <c r="D6800" t="s">
        <v>17</v>
      </c>
      <c r="E6800" t="s">
        <v>10</v>
      </c>
      <c r="F6800" t="s">
        <v>3836</v>
      </c>
      <c r="G6800" s="1">
        <v>38348</v>
      </c>
    </row>
    <row r="6801" spans="1:7">
      <c r="A6801" s="1">
        <v>38348</v>
      </c>
      <c r="B6801" t="s">
        <v>4203</v>
      </c>
      <c r="C6801" t="s">
        <v>235</v>
      </c>
      <c r="D6801" t="s">
        <v>51</v>
      </c>
      <c r="E6801" t="s">
        <v>10</v>
      </c>
      <c r="F6801" t="s">
        <v>519</v>
      </c>
      <c r="G6801" s="1">
        <v>38348</v>
      </c>
    </row>
    <row r="6802" spans="1:7">
      <c r="A6802" s="1">
        <v>38350</v>
      </c>
      <c r="B6802" t="s">
        <v>15</v>
      </c>
      <c r="C6802" t="s">
        <v>766</v>
      </c>
      <c r="D6802" t="s">
        <v>51</v>
      </c>
      <c r="E6802" t="s">
        <v>10</v>
      </c>
      <c r="F6802" t="s">
        <v>5310</v>
      </c>
      <c r="G6802" s="1">
        <v>38350</v>
      </c>
    </row>
    <row r="6803" spans="1:7">
      <c r="A6803" s="1">
        <v>38350</v>
      </c>
      <c r="B6803" t="s">
        <v>970</v>
      </c>
      <c r="C6803" t="s">
        <v>5311</v>
      </c>
      <c r="D6803" t="s">
        <v>17</v>
      </c>
      <c r="E6803" t="s">
        <v>401</v>
      </c>
      <c r="F6803" t="s">
        <v>188</v>
      </c>
      <c r="G6803" s="1">
        <v>38350</v>
      </c>
    </row>
    <row r="6804" spans="1:7">
      <c r="A6804" s="1">
        <v>38350</v>
      </c>
      <c r="B6804" t="s">
        <v>970</v>
      </c>
      <c r="C6804" t="s">
        <v>5065</v>
      </c>
      <c r="D6804" t="s">
        <v>17</v>
      </c>
      <c r="E6804" t="s">
        <v>10</v>
      </c>
      <c r="F6804" t="s">
        <v>188</v>
      </c>
      <c r="G6804" s="1">
        <v>38350</v>
      </c>
    </row>
    <row r="6805" spans="1:7">
      <c r="A6805" s="1">
        <v>38346</v>
      </c>
      <c r="B6805" t="s">
        <v>1002</v>
      </c>
      <c r="C6805" t="s">
        <v>805</v>
      </c>
      <c r="D6805" t="s">
        <v>48</v>
      </c>
      <c r="E6805" t="s">
        <v>10</v>
      </c>
      <c r="F6805" t="s">
        <v>1799</v>
      </c>
      <c r="G6805" s="1">
        <v>38351</v>
      </c>
    </row>
    <row r="6806" spans="1:7">
      <c r="A6806" s="1">
        <v>38351</v>
      </c>
      <c r="B6806" t="s">
        <v>3860</v>
      </c>
      <c r="C6806" t="s">
        <v>5312</v>
      </c>
      <c r="D6806" t="s">
        <v>9</v>
      </c>
      <c r="E6806" t="s">
        <v>10</v>
      </c>
      <c r="F6806" t="s">
        <v>5313</v>
      </c>
      <c r="G6806" s="1">
        <v>38351</v>
      </c>
    </row>
    <row r="6807" spans="1:7">
      <c r="A6807" s="1">
        <v>38352</v>
      </c>
      <c r="B6807" t="s">
        <v>5314</v>
      </c>
      <c r="C6807" t="s">
        <v>26</v>
      </c>
      <c r="D6807" t="s">
        <v>9</v>
      </c>
      <c r="E6807" t="s">
        <v>401</v>
      </c>
      <c r="F6807" t="s">
        <v>3842</v>
      </c>
      <c r="G6807" s="1">
        <v>38352</v>
      </c>
    </row>
    <row r="6808" spans="1:7">
      <c r="A6808" s="1">
        <v>38352</v>
      </c>
      <c r="B6808" t="s">
        <v>5315</v>
      </c>
      <c r="C6808" t="s">
        <v>231</v>
      </c>
      <c r="D6808" t="s">
        <v>17</v>
      </c>
      <c r="E6808" t="s">
        <v>10</v>
      </c>
      <c r="F6808" t="s">
        <v>1212</v>
      </c>
      <c r="G6808" s="1">
        <v>38352</v>
      </c>
    </row>
    <row r="6809" spans="1:7">
      <c r="A6809" s="1">
        <v>38354</v>
      </c>
      <c r="B6809" t="s">
        <v>15</v>
      </c>
      <c r="C6809" t="s">
        <v>174</v>
      </c>
      <c r="D6809" t="s">
        <v>48</v>
      </c>
      <c r="E6809" t="s">
        <v>401</v>
      </c>
      <c r="F6809" t="s">
        <v>5316</v>
      </c>
      <c r="G6809" s="1">
        <v>38354</v>
      </c>
    </row>
    <row r="6810" spans="1:7">
      <c r="A6810" s="1">
        <v>38354</v>
      </c>
      <c r="B6810" t="s">
        <v>1487</v>
      </c>
      <c r="C6810" t="s">
        <v>5317</v>
      </c>
      <c r="D6810" t="s">
        <v>17</v>
      </c>
      <c r="E6810" t="s">
        <v>401</v>
      </c>
      <c r="F6810" t="s">
        <v>5318</v>
      </c>
      <c r="G6810" s="1">
        <v>38354</v>
      </c>
    </row>
    <row r="6811" spans="1:7">
      <c r="A6811" s="1">
        <v>38356</v>
      </c>
      <c r="B6811" t="s">
        <v>1639</v>
      </c>
      <c r="C6811" t="s">
        <v>5319</v>
      </c>
      <c r="D6811" t="s">
        <v>48</v>
      </c>
      <c r="E6811" t="s">
        <v>10</v>
      </c>
      <c r="F6811" t="s">
        <v>5320</v>
      </c>
      <c r="G6811" s="1">
        <v>38356</v>
      </c>
    </row>
    <row r="6812" spans="1:7">
      <c r="A6812" s="1">
        <v>38356</v>
      </c>
      <c r="B6812" t="s">
        <v>19</v>
      </c>
      <c r="C6812" t="s">
        <v>1125</v>
      </c>
      <c r="D6812" t="s">
        <v>9</v>
      </c>
      <c r="E6812" t="s">
        <v>10</v>
      </c>
      <c r="F6812" t="s">
        <v>3862</v>
      </c>
      <c r="G6812" s="1">
        <v>38356</v>
      </c>
    </row>
    <row r="6813" spans="1:7">
      <c r="A6813" s="1">
        <v>38356</v>
      </c>
      <c r="B6813" t="s">
        <v>5321</v>
      </c>
      <c r="C6813" t="s">
        <v>1103</v>
      </c>
      <c r="D6813" t="s">
        <v>17</v>
      </c>
      <c r="E6813" t="s">
        <v>10</v>
      </c>
      <c r="F6813" t="s">
        <v>5091</v>
      </c>
      <c r="G6813" s="1">
        <v>38356</v>
      </c>
    </row>
    <row r="6814" spans="1:7">
      <c r="A6814" s="1">
        <v>38356</v>
      </c>
      <c r="B6814" t="s">
        <v>15</v>
      </c>
      <c r="C6814" t="s">
        <v>563</v>
      </c>
      <c r="D6814" t="s">
        <v>51</v>
      </c>
      <c r="E6814" t="s">
        <v>10</v>
      </c>
      <c r="F6814" t="s">
        <v>705</v>
      </c>
      <c r="G6814" s="1">
        <v>38356</v>
      </c>
    </row>
    <row r="6815" spans="1:7">
      <c r="A6815" s="1">
        <v>38357</v>
      </c>
      <c r="B6815" t="s">
        <v>547</v>
      </c>
      <c r="C6815" t="s">
        <v>615</v>
      </c>
      <c r="D6815" t="s">
        <v>9</v>
      </c>
      <c r="E6815" t="s">
        <v>10</v>
      </c>
      <c r="F6815" t="s">
        <v>147</v>
      </c>
      <c r="G6815" s="1">
        <v>38357</v>
      </c>
    </row>
    <row r="6816" spans="1:7">
      <c r="A6816" s="1">
        <v>38357</v>
      </c>
      <c r="B6816" t="s">
        <v>547</v>
      </c>
      <c r="C6816" t="s">
        <v>266</v>
      </c>
      <c r="D6816" t="s">
        <v>9</v>
      </c>
      <c r="E6816" t="s">
        <v>401</v>
      </c>
      <c r="F6816" t="s">
        <v>5322</v>
      </c>
      <c r="G6816" s="1">
        <v>38357</v>
      </c>
    </row>
    <row r="6817" spans="1:7">
      <c r="A6817" s="1">
        <v>38353</v>
      </c>
      <c r="B6817" t="s">
        <v>544</v>
      </c>
      <c r="C6817" t="s">
        <v>5323</v>
      </c>
      <c r="D6817" t="s">
        <v>9</v>
      </c>
      <c r="E6817" t="s">
        <v>10</v>
      </c>
      <c r="F6817" t="s">
        <v>147</v>
      </c>
      <c r="G6817" s="1">
        <v>38357</v>
      </c>
    </row>
    <row r="6818" spans="1:7">
      <c r="A6818" s="1">
        <v>38357</v>
      </c>
      <c r="B6818" t="s">
        <v>676</v>
      </c>
      <c r="C6818" t="s">
        <v>562</v>
      </c>
      <c r="D6818" t="s">
        <v>9</v>
      </c>
      <c r="E6818" t="s">
        <v>401</v>
      </c>
      <c r="F6818" t="s">
        <v>489</v>
      </c>
      <c r="G6818" s="1">
        <v>38357</v>
      </c>
    </row>
    <row r="6819" spans="1:7">
      <c r="A6819" s="1">
        <v>38359</v>
      </c>
      <c r="B6819" t="s">
        <v>667</v>
      </c>
      <c r="C6819" t="s">
        <v>105</v>
      </c>
      <c r="D6819" t="s">
        <v>48</v>
      </c>
      <c r="E6819" t="s">
        <v>10</v>
      </c>
      <c r="F6819" t="s">
        <v>1148</v>
      </c>
      <c r="G6819" s="1">
        <v>38359</v>
      </c>
    </row>
    <row r="6820" spans="1:7">
      <c r="A6820" s="1">
        <v>38359</v>
      </c>
      <c r="B6820" t="s">
        <v>62</v>
      </c>
      <c r="C6820" t="s">
        <v>5324</v>
      </c>
      <c r="D6820" t="s">
        <v>17</v>
      </c>
      <c r="E6820" t="s">
        <v>10</v>
      </c>
      <c r="G6820" s="1">
        <v>38359</v>
      </c>
    </row>
    <row r="6821" spans="1:7">
      <c r="A6821" s="1">
        <v>38361</v>
      </c>
      <c r="B6821" t="s">
        <v>620</v>
      </c>
      <c r="C6821" t="s">
        <v>95</v>
      </c>
      <c r="D6821" t="s">
        <v>48</v>
      </c>
      <c r="E6821" t="s">
        <v>401</v>
      </c>
      <c r="F6821" t="s">
        <v>5325</v>
      </c>
      <c r="G6821" s="1">
        <v>38361</v>
      </c>
    </row>
    <row r="6822" spans="1:7">
      <c r="A6822" s="1">
        <v>38361</v>
      </c>
      <c r="B6822" t="s">
        <v>739</v>
      </c>
      <c r="C6822" t="s">
        <v>3762</v>
      </c>
      <c r="E6822" t="s">
        <v>545</v>
      </c>
      <c r="G6822" s="1">
        <v>38361</v>
      </c>
    </row>
    <row r="6823" spans="1:7">
      <c r="A6823" s="1">
        <v>38361</v>
      </c>
      <c r="B6823" t="s">
        <v>143</v>
      </c>
      <c r="C6823" t="s">
        <v>5326</v>
      </c>
      <c r="D6823" t="s">
        <v>51</v>
      </c>
      <c r="E6823" t="s">
        <v>401</v>
      </c>
      <c r="F6823" t="s">
        <v>5327</v>
      </c>
      <c r="G6823" s="1">
        <v>38361</v>
      </c>
    </row>
    <row r="6824" spans="1:7">
      <c r="A6824" s="1">
        <v>38361</v>
      </c>
      <c r="B6824" t="s">
        <v>5328</v>
      </c>
      <c r="C6824" t="s">
        <v>3078</v>
      </c>
      <c r="D6824" t="s">
        <v>9</v>
      </c>
      <c r="E6824" t="s">
        <v>401</v>
      </c>
      <c r="F6824" t="s">
        <v>5329</v>
      </c>
      <c r="G6824" s="1">
        <v>38361</v>
      </c>
    </row>
    <row r="6825" spans="1:7">
      <c r="A6825" s="1">
        <v>38362</v>
      </c>
      <c r="B6825" t="s">
        <v>1051</v>
      </c>
      <c r="C6825" t="s">
        <v>1847</v>
      </c>
      <c r="D6825" t="s">
        <v>51</v>
      </c>
      <c r="E6825" t="s">
        <v>401</v>
      </c>
      <c r="F6825" t="s">
        <v>5330</v>
      </c>
      <c r="G6825" s="1">
        <v>38362</v>
      </c>
    </row>
    <row r="6826" spans="1:7">
      <c r="A6826" s="1">
        <v>38362</v>
      </c>
      <c r="B6826" t="s">
        <v>5331</v>
      </c>
      <c r="C6826" t="s">
        <v>5332</v>
      </c>
      <c r="D6826" t="s">
        <v>48</v>
      </c>
      <c r="E6826" t="s">
        <v>401</v>
      </c>
      <c r="F6826" t="s">
        <v>1868</v>
      </c>
      <c r="G6826" s="1">
        <v>38362</v>
      </c>
    </row>
    <row r="6827" spans="1:7">
      <c r="A6827" s="1">
        <v>38363</v>
      </c>
      <c r="B6827" t="s">
        <v>1025</v>
      </c>
      <c r="C6827" t="s">
        <v>5333</v>
      </c>
      <c r="D6827" t="s">
        <v>51</v>
      </c>
      <c r="E6827" t="s">
        <v>10</v>
      </c>
      <c r="F6827" t="s">
        <v>3616</v>
      </c>
      <c r="G6827" s="1">
        <v>38363</v>
      </c>
    </row>
    <row r="6828" spans="1:7">
      <c r="A6828" s="1">
        <v>38364</v>
      </c>
      <c r="B6828" t="s">
        <v>2077</v>
      </c>
      <c r="C6828" t="s">
        <v>640</v>
      </c>
      <c r="D6828" t="s">
        <v>48</v>
      </c>
      <c r="E6828" t="s">
        <v>401</v>
      </c>
      <c r="F6828" t="s">
        <v>3997</v>
      </c>
      <c r="G6828" s="1">
        <v>38364</v>
      </c>
    </row>
    <row r="6829" spans="1:7">
      <c r="A6829" s="1">
        <v>38364</v>
      </c>
      <c r="B6829" t="s">
        <v>5334</v>
      </c>
      <c r="C6829" t="s">
        <v>5335</v>
      </c>
      <c r="D6829" t="s">
        <v>9</v>
      </c>
      <c r="E6829" t="s">
        <v>401</v>
      </c>
      <c r="F6829" t="s">
        <v>5336</v>
      </c>
      <c r="G6829" s="1">
        <v>38364</v>
      </c>
    </row>
    <row r="6830" spans="1:7">
      <c r="A6830" s="1">
        <v>38363</v>
      </c>
      <c r="B6830" t="s">
        <v>15</v>
      </c>
      <c r="C6830" t="s">
        <v>26</v>
      </c>
      <c r="D6830" t="s">
        <v>51</v>
      </c>
      <c r="E6830" t="s">
        <v>545</v>
      </c>
      <c r="G6830" s="1">
        <v>38364</v>
      </c>
    </row>
    <row r="6831" spans="1:7">
      <c r="A6831" s="1">
        <v>38364</v>
      </c>
      <c r="B6831" t="s">
        <v>2926</v>
      </c>
      <c r="C6831" t="s">
        <v>26</v>
      </c>
      <c r="D6831" t="s">
        <v>17</v>
      </c>
      <c r="E6831" t="s">
        <v>545</v>
      </c>
      <c r="F6831" t="s">
        <v>609</v>
      </c>
      <c r="G6831" s="1">
        <v>38364</v>
      </c>
    </row>
    <row r="6832" spans="1:7">
      <c r="A6832" s="1">
        <v>38365</v>
      </c>
      <c r="B6832" t="s">
        <v>5337</v>
      </c>
      <c r="C6832" t="s">
        <v>16</v>
      </c>
      <c r="D6832" t="s">
        <v>51</v>
      </c>
      <c r="E6832" t="s">
        <v>10</v>
      </c>
      <c r="F6832" t="s">
        <v>5338</v>
      </c>
      <c r="G6832" s="1">
        <v>38365</v>
      </c>
    </row>
    <row r="6833" spans="1:7">
      <c r="A6833" s="1">
        <v>38365</v>
      </c>
      <c r="B6833" t="s">
        <v>559</v>
      </c>
      <c r="C6833" t="s">
        <v>3517</v>
      </c>
      <c r="D6833" t="s">
        <v>9</v>
      </c>
      <c r="E6833" t="s">
        <v>10</v>
      </c>
      <c r="F6833" t="s">
        <v>33</v>
      </c>
      <c r="G6833" s="1">
        <v>38365</v>
      </c>
    </row>
    <row r="6834" spans="1:7">
      <c r="A6834" s="1">
        <v>38366</v>
      </c>
      <c r="B6834" t="s">
        <v>15</v>
      </c>
      <c r="C6834" t="s">
        <v>16</v>
      </c>
      <c r="D6834" t="s">
        <v>51</v>
      </c>
      <c r="E6834" t="s">
        <v>10</v>
      </c>
      <c r="F6834" t="s">
        <v>5339</v>
      </c>
      <c r="G6834" s="1">
        <v>38366</v>
      </c>
    </row>
    <row r="6835" spans="1:7">
      <c r="A6835" s="1">
        <v>38366</v>
      </c>
      <c r="B6835" t="s">
        <v>62</v>
      </c>
      <c r="C6835" t="s">
        <v>1016</v>
      </c>
      <c r="E6835" t="s">
        <v>545</v>
      </c>
      <c r="G6835" s="1">
        <v>38366</v>
      </c>
    </row>
    <row r="6836" spans="1:7">
      <c r="A6836" s="1">
        <v>38366</v>
      </c>
      <c r="B6836" t="s">
        <v>547</v>
      </c>
      <c r="C6836" t="s">
        <v>5340</v>
      </c>
      <c r="D6836" t="s">
        <v>48</v>
      </c>
      <c r="E6836" t="s">
        <v>401</v>
      </c>
      <c r="F6836" t="s">
        <v>5341</v>
      </c>
      <c r="G6836" s="1">
        <v>38366</v>
      </c>
    </row>
    <row r="6837" spans="1:7">
      <c r="A6837" s="1">
        <v>38367</v>
      </c>
      <c r="B6837" t="s">
        <v>5342</v>
      </c>
      <c r="C6837" t="s">
        <v>5343</v>
      </c>
      <c r="D6837" t="s">
        <v>51</v>
      </c>
      <c r="E6837" t="s">
        <v>10</v>
      </c>
      <c r="F6837" t="s">
        <v>1212</v>
      </c>
      <c r="G6837" s="1">
        <v>38367</v>
      </c>
    </row>
    <row r="6838" spans="1:7">
      <c r="A6838" s="1">
        <v>38368</v>
      </c>
      <c r="B6838" t="s">
        <v>1560</v>
      </c>
      <c r="C6838" t="s">
        <v>3531</v>
      </c>
      <c r="D6838" t="s">
        <v>51</v>
      </c>
      <c r="E6838" t="s">
        <v>401</v>
      </c>
      <c r="F6838" t="s">
        <v>665</v>
      </c>
      <c r="G6838" s="1">
        <v>38368</v>
      </c>
    </row>
    <row r="6839" spans="1:7">
      <c r="A6839" s="1">
        <v>38369</v>
      </c>
      <c r="B6839" t="s">
        <v>42</v>
      </c>
      <c r="C6839" t="s">
        <v>1695</v>
      </c>
      <c r="D6839" t="s">
        <v>9</v>
      </c>
      <c r="E6839" t="s">
        <v>10</v>
      </c>
      <c r="F6839" t="s">
        <v>791</v>
      </c>
      <c r="G6839" s="1">
        <v>38369</v>
      </c>
    </row>
    <row r="6840" spans="1:7">
      <c r="A6840" s="1">
        <v>38369</v>
      </c>
      <c r="B6840" t="s">
        <v>12</v>
      </c>
      <c r="C6840" t="s">
        <v>4149</v>
      </c>
      <c r="D6840" t="s">
        <v>51</v>
      </c>
      <c r="E6840" t="s">
        <v>401</v>
      </c>
      <c r="F6840" t="s">
        <v>5344</v>
      </c>
      <c r="G6840" s="1">
        <v>38369</v>
      </c>
    </row>
    <row r="6841" spans="1:7">
      <c r="A6841" s="1">
        <v>38369</v>
      </c>
      <c r="B6841" t="s">
        <v>21</v>
      </c>
      <c r="C6841" t="s">
        <v>4149</v>
      </c>
      <c r="D6841" t="s">
        <v>51</v>
      </c>
      <c r="E6841" t="s">
        <v>401</v>
      </c>
      <c r="F6841" t="s">
        <v>5344</v>
      </c>
      <c r="G6841" s="1">
        <v>38369</v>
      </c>
    </row>
    <row r="6842" spans="1:7">
      <c r="A6842" s="1">
        <v>38369</v>
      </c>
      <c r="B6842" t="s">
        <v>19</v>
      </c>
      <c r="C6842" t="s">
        <v>429</v>
      </c>
      <c r="D6842" t="s">
        <v>9</v>
      </c>
      <c r="E6842" t="s">
        <v>401</v>
      </c>
      <c r="F6842" t="s">
        <v>3098</v>
      </c>
      <c r="G6842" s="1">
        <v>38369</v>
      </c>
    </row>
    <row r="6843" spans="1:7">
      <c r="A6843" s="1">
        <v>38369</v>
      </c>
      <c r="B6843" t="s">
        <v>15</v>
      </c>
      <c r="C6843" t="s">
        <v>563</v>
      </c>
      <c r="D6843" t="s">
        <v>48</v>
      </c>
      <c r="E6843" t="s">
        <v>10</v>
      </c>
      <c r="F6843" t="s">
        <v>1977</v>
      </c>
      <c r="G6843" s="1">
        <v>38369</v>
      </c>
    </row>
    <row r="6844" spans="1:7">
      <c r="A6844" s="1">
        <v>38370</v>
      </c>
      <c r="B6844" t="s">
        <v>5345</v>
      </c>
      <c r="C6844" t="s">
        <v>4747</v>
      </c>
      <c r="D6844" t="s">
        <v>9</v>
      </c>
      <c r="E6844" t="s">
        <v>10</v>
      </c>
      <c r="F6844" t="s">
        <v>791</v>
      </c>
      <c r="G6844" s="1">
        <v>38370</v>
      </c>
    </row>
    <row r="6845" spans="1:7">
      <c r="A6845" s="1">
        <v>38370</v>
      </c>
      <c r="B6845" t="s">
        <v>749</v>
      </c>
      <c r="C6845" t="s">
        <v>20</v>
      </c>
      <c r="D6845" t="s">
        <v>9</v>
      </c>
      <c r="E6845" t="s">
        <v>401</v>
      </c>
      <c r="F6845" t="s">
        <v>27</v>
      </c>
      <c r="G6845" s="1">
        <v>38370</v>
      </c>
    </row>
    <row r="6846" spans="1:7">
      <c r="A6846" s="1">
        <v>38370</v>
      </c>
      <c r="B6846" t="s">
        <v>620</v>
      </c>
      <c r="C6846" t="s">
        <v>1026</v>
      </c>
      <c r="D6846" t="s">
        <v>9</v>
      </c>
      <c r="E6846" t="s">
        <v>10</v>
      </c>
      <c r="F6846" t="s">
        <v>5346</v>
      </c>
      <c r="G6846" s="1">
        <v>38370</v>
      </c>
    </row>
    <row r="6847" spans="1:7">
      <c r="A6847" s="1">
        <v>38372</v>
      </c>
      <c r="B6847" t="s">
        <v>4203</v>
      </c>
      <c r="C6847" t="s">
        <v>185</v>
      </c>
      <c r="D6847" t="s">
        <v>48</v>
      </c>
      <c r="E6847" t="s">
        <v>401</v>
      </c>
      <c r="F6847" t="s">
        <v>5347</v>
      </c>
      <c r="G6847" s="1">
        <v>38372</v>
      </c>
    </row>
    <row r="6848" spans="1:7">
      <c r="A6848" s="1">
        <v>38372</v>
      </c>
      <c r="B6848" t="s">
        <v>5348</v>
      </c>
      <c r="C6848" t="s">
        <v>95</v>
      </c>
      <c r="D6848" t="s">
        <v>17</v>
      </c>
      <c r="E6848" t="s">
        <v>401</v>
      </c>
      <c r="F6848" t="s">
        <v>2656</v>
      </c>
      <c r="G6848" s="1">
        <v>38372</v>
      </c>
    </row>
    <row r="6849" spans="1:7">
      <c r="A6849" s="1">
        <v>38373</v>
      </c>
      <c r="B6849" t="s">
        <v>559</v>
      </c>
      <c r="C6849" t="s">
        <v>20</v>
      </c>
      <c r="D6849" t="s">
        <v>9</v>
      </c>
      <c r="E6849" t="s">
        <v>10</v>
      </c>
      <c r="F6849" t="s">
        <v>4571</v>
      </c>
      <c r="G6849" s="1">
        <v>38373</v>
      </c>
    </row>
    <row r="6850" spans="1:7">
      <c r="A6850" s="1">
        <v>38375</v>
      </c>
      <c r="B6850" t="s">
        <v>559</v>
      </c>
      <c r="C6850" t="s">
        <v>20</v>
      </c>
      <c r="D6850" t="s">
        <v>17</v>
      </c>
      <c r="E6850" t="s">
        <v>401</v>
      </c>
      <c r="F6850" t="s">
        <v>1422</v>
      </c>
      <c r="G6850" s="1">
        <v>38375</v>
      </c>
    </row>
    <row r="6851" spans="1:7">
      <c r="A6851" s="1">
        <v>38375</v>
      </c>
      <c r="B6851" t="s">
        <v>547</v>
      </c>
      <c r="C6851" t="s">
        <v>3264</v>
      </c>
      <c r="D6851" t="s">
        <v>51</v>
      </c>
      <c r="E6851" t="s">
        <v>401</v>
      </c>
      <c r="F6851" t="s">
        <v>5349</v>
      </c>
      <c r="G6851" s="1">
        <v>38375</v>
      </c>
    </row>
    <row r="6852" spans="1:7">
      <c r="A6852" s="1">
        <v>38376</v>
      </c>
      <c r="B6852" t="s">
        <v>3627</v>
      </c>
      <c r="C6852" t="s">
        <v>2568</v>
      </c>
      <c r="D6852" t="s">
        <v>51</v>
      </c>
      <c r="E6852" t="s">
        <v>10</v>
      </c>
      <c r="F6852" t="s">
        <v>585</v>
      </c>
      <c r="G6852" s="1">
        <v>38376</v>
      </c>
    </row>
    <row r="6853" spans="1:7">
      <c r="A6853" s="1">
        <v>38377</v>
      </c>
      <c r="B6853" t="s">
        <v>559</v>
      </c>
      <c r="C6853" t="s">
        <v>2568</v>
      </c>
      <c r="D6853" t="s">
        <v>51</v>
      </c>
      <c r="E6853" t="s">
        <v>401</v>
      </c>
      <c r="F6853" t="s">
        <v>2710</v>
      </c>
      <c r="G6853" s="1">
        <v>38377</v>
      </c>
    </row>
    <row r="6854" spans="1:7">
      <c r="A6854" s="1">
        <v>38377</v>
      </c>
      <c r="B6854" t="s">
        <v>646</v>
      </c>
      <c r="C6854" t="s">
        <v>1103</v>
      </c>
      <c r="E6854" t="s">
        <v>401</v>
      </c>
      <c r="G6854" s="1">
        <v>38377</v>
      </c>
    </row>
    <row r="6855" spans="1:7">
      <c r="A6855" s="1">
        <v>38377</v>
      </c>
      <c r="B6855" t="s">
        <v>620</v>
      </c>
      <c r="C6855" t="s">
        <v>552</v>
      </c>
      <c r="E6855" t="s">
        <v>545</v>
      </c>
      <c r="G6855" s="1">
        <v>38377</v>
      </c>
    </row>
    <row r="6856" spans="1:7">
      <c r="A6856" s="1">
        <v>38378</v>
      </c>
      <c r="B6856" t="s">
        <v>5350</v>
      </c>
      <c r="C6856" t="s">
        <v>612</v>
      </c>
      <c r="D6856" t="s">
        <v>51</v>
      </c>
      <c r="E6856" t="s">
        <v>10</v>
      </c>
      <c r="F6856" t="s">
        <v>1422</v>
      </c>
      <c r="G6856" s="1">
        <v>38378</v>
      </c>
    </row>
    <row r="6857" spans="1:7">
      <c r="A6857" s="1">
        <v>38378</v>
      </c>
      <c r="B6857" t="s">
        <v>5351</v>
      </c>
      <c r="C6857" t="s">
        <v>725</v>
      </c>
      <c r="D6857" t="s">
        <v>51</v>
      </c>
      <c r="E6857" t="s">
        <v>10</v>
      </c>
      <c r="F6857" t="s">
        <v>2710</v>
      </c>
      <c r="G6857" s="1">
        <v>38378</v>
      </c>
    </row>
    <row r="6858" spans="1:7">
      <c r="A6858" s="1">
        <v>38378</v>
      </c>
      <c r="B6858" t="s">
        <v>681</v>
      </c>
      <c r="C6858" t="s">
        <v>22</v>
      </c>
      <c r="D6858" t="s">
        <v>48</v>
      </c>
      <c r="E6858" t="s">
        <v>10</v>
      </c>
      <c r="G6858" s="1">
        <v>38378</v>
      </c>
    </row>
    <row r="6859" spans="1:7">
      <c r="A6859" s="1">
        <v>38379</v>
      </c>
      <c r="B6859" t="s">
        <v>676</v>
      </c>
      <c r="C6859" t="s">
        <v>5352</v>
      </c>
      <c r="D6859" t="s">
        <v>9</v>
      </c>
      <c r="E6859" t="s">
        <v>401</v>
      </c>
      <c r="F6859" t="s">
        <v>5353</v>
      </c>
      <c r="G6859" s="1">
        <v>38379</v>
      </c>
    </row>
    <row r="6860" spans="1:7">
      <c r="A6860" s="1">
        <v>38379</v>
      </c>
      <c r="B6860" t="s">
        <v>628</v>
      </c>
      <c r="C6860" t="s">
        <v>4027</v>
      </c>
      <c r="D6860" t="s">
        <v>48</v>
      </c>
      <c r="E6860" t="s">
        <v>401</v>
      </c>
      <c r="F6860" t="s">
        <v>5354</v>
      </c>
      <c r="G6860" s="1">
        <v>38379</v>
      </c>
    </row>
    <row r="6861" spans="1:7">
      <c r="A6861" s="1">
        <v>38379</v>
      </c>
      <c r="B6861" t="s">
        <v>12</v>
      </c>
      <c r="C6861" t="s">
        <v>550</v>
      </c>
      <c r="D6861" t="s">
        <v>51</v>
      </c>
      <c r="E6861" t="s">
        <v>401</v>
      </c>
      <c r="F6861" t="s">
        <v>609</v>
      </c>
      <c r="G6861" s="1">
        <v>38379</v>
      </c>
    </row>
    <row r="6862" spans="1:7">
      <c r="A6862" s="1">
        <v>38379</v>
      </c>
      <c r="B6862" t="s">
        <v>56</v>
      </c>
      <c r="C6862" t="s">
        <v>563</v>
      </c>
      <c r="D6862" t="s">
        <v>9</v>
      </c>
      <c r="E6862" t="s">
        <v>10</v>
      </c>
      <c r="F6862" t="s">
        <v>1433</v>
      </c>
      <c r="G6862" s="1">
        <v>38379</v>
      </c>
    </row>
    <row r="6863" spans="1:7">
      <c r="A6863" s="1">
        <v>38379</v>
      </c>
      <c r="B6863" t="s">
        <v>952</v>
      </c>
      <c r="C6863" t="s">
        <v>95</v>
      </c>
      <c r="D6863" t="s">
        <v>51</v>
      </c>
      <c r="E6863" t="s">
        <v>401</v>
      </c>
      <c r="F6863" t="s">
        <v>412</v>
      </c>
      <c r="G6863" s="1">
        <v>38379</v>
      </c>
    </row>
    <row r="6864" spans="1:7">
      <c r="A6864" s="1">
        <v>38380</v>
      </c>
      <c r="B6864" t="s">
        <v>15</v>
      </c>
      <c r="C6864" t="s">
        <v>563</v>
      </c>
      <c r="D6864" t="s">
        <v>9</v>
      </c>
      <c r="E6864" t="s">
        <v>401</v>
      </c>
      <c r="F6864" t="s">
        <v>5303</v>
      </c>
      <c r="G6864" s="1">
        <v>38380</v>
      </c>
    </row>
    <row r="6865" spans="1:7">
      <c r="A6865" s="1">
        <v>38381</v>
      </c>
      <c r="B6865" t="s">
        <v>970</v>
      </c>
      <c r="C6865" t="s">
        <v>805</v>
      </c>
      <c r="D6865" t="s">
        <v>17</v>
      </c>
      <c r="E6865" t="s">
        <v>401</v>
      </c>
      <c r="F6865" t="s">
        <v>4757</v>
      </c>
      <c r="G6865" s="1">
        <v>38381</v>
      </c>
    </row>
    <row r="6866" spans="1:7">
      <c r="A6866" s="1">
        <v>38381</v>
      </c>
      <c r="B6866" t="s">
        <v>3496</v>
      </c>
      <c r="C6866" t="s">
        <v>4753</v>
      </c>
      <c r="D6866" t="s">
        <v>51</v>
      </c>
      <c r="E6866" t="s">
        <v>401</v>
      </c>
      <c r="F6866" t="s">
        <v>515</v>
      </c>
      <c r="G6866" s="1">
        <v>38381</v>
      </c>
    </row>
    <row r="6867" spans="1:7">
      <c r="A6867" s="1">
        <v>38382</v>
      </c>
      <c r="B6867" t="s">
        <v>559</v>
      </c>
      <c r="C6867" t="s">
        <v>592</v>
      </c>
      <c r="D6867" t="s">
        <v>51</v>
      </c>
      <c r="E6867" t="s">
        <v>401</v>
      </c>
      <c r="F6867" t="s">
        <v>569</v>
      </c>
      <c r="G6867" s="1">
        <v>38382</v>
      </c>
    </row>
    <row r="6868" spans="1:7">
      <c r="A6868" s="1">
        <v>38382</v>
      </c>
      <c r="B6868" t="s">
        <v>15</v>
      </c>
      <c r="C6868" t="s">
        <v>5355</v>
      </c>
      <c r="D6868" t="s">
        <v>48</v>
      </c>
      <c r="E6868" t="s">
        <v>401</v>
      </c>
      <c r="F6868" t="s">
        <v>193</v>
      </c>
      <c r="G6868" s="1">
        <v>38382</v>
      </c>
    </row>
    <row r="6869" spans="1:7">
      <c r="A6869" s="1">
        <v>38383</v>
      </c>
      <c r="B6869" t="s">
        <v>544</v>
      </c>
      <c r="C6869" t="s">
        <v>615</v>
      </c>
      <c r="D6869" t="s">
        <v>51</v>
      </c>
      <c r="E6869" t="s">
        <v>401</v>
      </c>
      <c r="F6869" t="s">
        <v>5356</v>
      </c>
      <c r="G6869" s="1">
        <v>38383</v>
      </c>
    </row>
    <row r="6870" spans="1:7">
      <c r="A6870" s="1">
        <v>38385</v>
      </c>
      <c r="B6870" t="s">
        <v>7</v>
      </c>
      <c r="C6870" t="s">
        <v>4753</v>
      </c>
      <c r="D6870" t="s">
        <v>17</v>
      </c>
      <c r="E6870" t="s">
        <v>10</v>
      </c>
      <c r="F6870" t="s">
        <v>371</v>
      </c>
      <c r="G6870" s="1">
        <v>38385</v>
      </c>
    </row>
    <row r="6871" spans="1:7">
      <c r="A6871" s="1">
        <v>38385</v>
      </c>
      <c r="B6871" t="s">
        <v>56</v>
      </c>
      <c r="C6871" t="s">
        <v>563</v>
      </c>
      <c r="D6871" t="s">
        <v>48</v>
      </c>
      <c r="E6871" t="s">
        <v>10</v>
      </c>
      <c r="F6871" t="s">
        <v>5357</v>
      </c>
      <c r="G6871" s="1">
        <v>38385</v>
      </c>
    </row>
    <row r="6872" spans="1:7">
      <c r="A6872" s="1">
        <v>38386</v>
      </c>
      <c r="B6872" t="s">
        <v>646</v>
      </c>
      <c r="C6872" t="s">
        <v>1346</v>
      </c>
      <c r="D6872" t="s">
        <v>9</v>
      </c>
      <c r="E6872" t="s">
        <v>401</v>
      </c>
      <c r="F6872" t="s">
        <v>5358</v>
      </c>
      <c r="G6872" s="1">
        <v>38386</v>
      </c>
    </row>
    <row r="6873" spans="1:7">
      <c r="A6873" s="1">
        <v>38388</v>
      </c>
      <c r="B6873" t="s">
        <v>15</v>
      </c>
      <c r="C6873" t="s">
        <v>16</v>
      </c>
      <c r="D6873" t="s">
        <v>48</v>
      </c>
      <c r="E6873" t="s">
        <v>545</v>
      </c>
      <c r="F6873" t="s">
        <v>5359</v>
      </c>
      <c r="G6873" s="1">
        <v>38388</v>
      </c>
    </row>
    <row r="6874" spans="1:7">
      <c r="A6874" s="1">
        <v>38388</v>
      </c>
      <c r="B6874" t="s">
        <v>673</v>
      </c>
      <c r="C6874" t="s">
        <v>647</v>
      </c>
      <c r="D6874" t="s">
        <v>51</v>
      </c>
      <c r="E6874" t="s">
        <v>401</v>
      </c>
      <c r="F6874" t="s">
        <v>1262</v>
      </c>
      <c r="G6874" s="1">
        <v>38388</v>
      </c>
    </row>
    <row r="6875" spans="1:7">
      <c r="A6875" s="1">
        <v>38389</v>
      </c>
      <c r="B6875" t="s">
        <v>559</v>
      </c>
      <c r="C6875" t="s">
        <v>20</v>
      </c>
      <c r="D6875" t="s">
        <v>17</v>
      </c>
      <c r="E6875" t="s">
        <v>401</v>
      </c>
      <c r="F6875" t="s">
        <v>5360</v>
      </c>
      <c r="G6875" s="1">
        <v>38389</v>
      </c>
    </row>
    <row r="6876" spans="1:7">
      <c r="A6876" s="1">
        <v>38389</v>
      </c>
      <c r="B6876" t="s">
        <v>5361</v>
      </c>
      <c r="C6876" t="s">
        <v>5362</v>
      </c>
      <c r="D6876" t="s">
        <v>48</v>
      </c>
      <c r="E6876" t="s">
        <v>10</v>
      </c>
      <c r="F6876" t="s">
        <v>496</v>
      </c>
      <c r="G6876" s="1">
        <v>38389</v>
      </c>
    </row>
    <row r="6877" spans="1:7">
      <c r="A6877" s="1">
        <v>38390</v>
      </c>
      <c r="B6877" t="s">
        <v>19</v>
      </c>
      <c r="C6877" t="s">
        <v>5363</v>
      </c>
      <c r="D6877" t="s">
        <v>51</v>
      </c>
      <c r="E6877" t="s">
        <v>401</v>
      </c>
      <c r="F6877" t="s">
        <v>2392</v>
      </c>
      <c r="G6877" s="1">
        <v>38390</v>
      </c>
    </row>
    <row r="6878" spans="1:7">
      <c r="A6878" s="1">
        <v>38390</v>
      </c>
      <c r="B6878" t="s">
        <v>559</v>
      </c>
      <c r="C6878" t="s">
        <v>20</v>
      </c>
      <c r="D6878" t="s">
        <v>17</v>
      </c>
      <c r="E6878" t="s">
        <v>401</v>
      </c>
      <c r="F6878" t="s">
        <v>1160</v>
      </c>
      <c r="G6878" s="1">
        <v>38390</v>
      </c>
    </row>
    <row r="6879" spans="1:7">
      <c r="A6879" s="1">
        <v>38391</v>
      </c>
      <c r="B6879" t="s">
        <v>676</v>
      </c>
      <c r="C6879" t="s">
        <v>1542</v>
      </c>
      <c r="D6879" t="s">
        <v>51</v>
      </c>
      <c r="E6879" t="s">
        <v>401</v>
      </c>
      <c r="F6879" t="s">
        <v>5364</v>
      </c>
      <c r="G6879" s="1">
        <v>38391</v>
      </c>
    </row>
    <row r="6880" spans="1:7">
      <c r="A6880" s="1">
        <v>38391</v>
      </c>
      <c r="B6880" t="s">
        <v>547</v>
      </c>
      <c r="C6880" t="s">
        <v>778</v>
      </c>
      <c r="E6880" t="s">
        <v>10</v>
      </c>
      <c r="F6880" t="s">
        <v>165</v>
      </c>
      <c r="G6880" s="1">
        <v>38391</v>
      </c>
    </row>
    <row r="6881" spans="1:7">
      <c r="A6881" s="1">
        <v>38391</v>
      </c>
      <c r="B6881" t="s">
        <v>547</v>
      </c>
      <c r="C6881" t="s">
        <v>797</v>
      </c>
      <c r="D6881" t="s">
        <v>9</v>
      </c>
      <c r="E6881" t="s">
        <v>401</v>
      </c>
      <c r="F6881" t="s">
        <v>3883</v>
      </c>
      <c r="G6881" s="1">
        <v>38391</v>
      </c>
    </row>
    <row r="6882" spans="1:7">
      <c r="A6882" s="1">
        <v>38392</v>
      </c>
      <c r="B6882" t="s">
        <v>559</v>
      </c>
      <c r="C6882" t="s">
        <v>5365</v>
      </c>
      <c r="D6882" t="s">
        <v>17</v>
      </c>
      <c r="E6882" t="s">
        <v>401</v>
      </c>
      <c r="F6882" t="s">
        <v>5366</v>
      </c>
      <c r="G6882" s="1">
        <v>38392</v>
      </c>
    </row>
    <row r="6883" spans="1:7">
      <c r="A6883" s="1">
        <v>38393</v>
      </c>
      <c r="B6883" t="s">
        <v>547</v>
      </c>
      <c r="C6883" t="s">
        <v>1007</v>
      </c>
      <c r="D6883" t="s">
        <v>9</v>
      </c>
      <c r="E6883" t="s">
        <v>10</v>
      </c>
      <c r="F6883" t="s">
        <v>5367</v>
      </c>
      <c r="G6883" s="1">
        <v>38393</v>
      </c>
    </row>
    <row r="6884" spans="1:7">
      <c r="A6884" s="1">
        <v>38393</v>
      </c>
      <c r="B6884" t="s">
        <v>5368</v>
      </c>
      <c r="C6884" t="s">
        <v>367</v>
      </c>
      <c r="D6884" t="s">
        <v>9</v>
      </c>
      <c r="E6884" t="s">
        <v>401</v>
      </c>
      <c r="F6884" t="s">
        <v>5369</v>
      </c>
      <c r="G6884" s="1">
        <v>38393</v>
      </c>
    </row>
    <row r="6885" spans="1:7">
      <c r="A6885" s="1">
        <v>38393</v>
      </c>
      <c r="B6885" t="s">
        <v>15</v>
      </c>
      <c r="C6885" t="s">
        <v>192</v>
      </c>
      <c r="D6885" t="s">
        <v>17</v>
      </c>
      <c r="E6885" t="s">
        <v>401</v>
      </c>
      <c r="G6885" s="1">
        <v>38393</v>
      </c>
    </row>
    <row r="6886" spans="1:7">
      <c r="A6886" s="1">
        <v>38394</v>
      </c>
      <c r="B6886" t="s">
        <v>1222</v>
      </c>
      <c r="C6886" t="s">
        <v>5370</v>
      </c>
      <c r="D6886" t="s">
        <v>51</v>
      </c>
      <c r="E6886" t="s">
        <v>401</v>
      </c>
      <c r="F6886" t="s">
        <v>1177</v>
      </c>
      <c r="G6886" s="1">
        <v>38394</v>
      </c>
    </row>
    <row r="6887" spans="1:7">
      <c r="A6887" s="1">
        <v>38394</v>
      </c>
      <c r="B6887" t="s">
        <v>5371</v>
      </c>
      <c r="C6887" t="s">
        <v>562</v>
      </c>
      <c r="D6887" t="s">
        <v>51</v>
      </c>
      <c r="E6887" t="s">
        <v>10</v>
      </c>
      <c r="F6887" t="s">
        <v>1106</v>
      </c>
      <c r="G6887" s="1">
        <v>38394</v>
      </c>
    </row>
    <row r="6888" spans="1:7">
      <c r="A6888" s="1">
        <v>38395</v>
      </c>
      <c r="B6888" t="s">
        <v>7</v>
      </c>
      <c r="C6888" t="s">
        <v>5372</v>
      </c>
      <c r="D6888" t="s">
        <v>9</v>
      </c>
      <c r="E6888" t="s">
        <v>10</v>
      </c>
      <c r="F6888" t="s">
        <v>5373</v>
      </c>
      <c r="G6888" s="1">
        <v>38395</v>
      </c>
    </row>
    <row r="6889" spans="1:7">
      <c r="A6889" s="1">
        <v>38395</v>
      </c>
      <c r="B6889" t="s">
        <v>827</v>
      </c>
      <c r="C6889" t="s">
        <v>5374</v>
      </c>
      <c r="D6889" t="s">
        <v>17</v>
      </c>
      <c r="E6889" t="s">
        <v>401</v>
      </c>
      <c r="F6889" t="s">
        <v>1686</v>
      </c>
      <c r="G6889" s="1">
        <v>38395</v>
      </c>
    </row>
    <row r="6890" spans="1:7">
      <c r="A6890" s="1">
        <v>38395</v>
      </c>
      <c r="B6890" t="s">
        <v>1560</v>
      </c>
      <c r="C6890" t="s">
        <v>95</v>
      </c>
      <c r="D6890" t="s">
        <v>48</v>
      </c>
      <c r="E6890" t="s">
        <v>10</v>
      </c>
      <c r="F6890" t="s">
        <v>1094</v>
      </c>
      <c r="G6890" s="1">
        <v>38395</v>
      </c>
    </row>
    <row r="6891" spans="1:7">
      <c r="A6891" s="1">
        <v>38396</v>
      </c>
      <c r="B6891" t="s">
        <v>875</v>
      </c>
      <c r="C6891" t="s">
        <v>5375</v>
      </c>
      <c r="D6891" t="s">
        <v>51</v>
      </c>
      <c r="E6891" t="s">
        <v>10</v>
      </c>
      <c r="F6891" t="s">
        <v>5376</v>
      </c>
      <c r="G6891" s="1">
        <v>38396</v>
      </c>
    </row>
    <row r="6892" spans="1:7">
      <c r="A6892" s="1">
        <v>38396</v>
      </c>
      <c r="B6892" t="s">
        <v>718</v>
      </c>
      <c r="C6892" t="s">
        <v>592</v>
      </c>
      <c r="D6892" t="s">
        <v>51</v>
      </c>
      <c r="E6892" t="s">
        <v>401</v>
      </c>
      <c r="F6892" t="s">
        <v>5377</v>
      </c>
      <c r="G6892" s="1">
        <v>38396</v>
      </c>
    </row>
    <row r="6893" spans="1:7">
      <c r="A6893" s="1">
        <v>38396</v>
      </c>
      <c r="B6893" t="s">
        <v>827</v>
      </c>
      <c r="C6893" t="s">
        <v>5378</v>
      </c>
      <c r="D6893" t="s">
        <v>48</v>
      </c>
      <c r="E6893" t="s">
        <v>401</v>
      </c>
      <c r="F6893" t="s">
        <v>4448</v>
      </c>
      <c r="G6893" s="1">
        <v>38396</v>
      </c>
    </row>
    <row r="6894" spans="1:7">
      <c r="A6894" s="1">
        <v>38396</v>
      </c>
      <c r="B6894" t="s">
        <v>19</v>
      </c>
      <c r="C6894" t="s">
        <v>1526</v>
      </c>
      <c r="D6894" t="s">
        <v>51</v>
      </c>
      <c r="E6894" t="s">
        <v>401</v>
      </c>
      <c r="F6894" t="s">
        <v>2282</v>
      </c>
      <c r="G6894" s="1">
        <v>38396</v>
      </c>
    </row>
    <row r="6895" spans="1:7">
      <c r="A6895" s="1">
        <v>38396</v>
      </c>
      <c r="B6895" t="s">
        <v>56</v>
      </c>
      <c r="C6895" t="s">
        <v>16</v>
      </c>
      <c r="D6895" t="s">
        <v>51</v>
      </c>
      <c r="E6895" t="s">
        <v>10</v>
      </c>
      <c r="F6895" t="s">
        <v>861</v>
      </c>
      <c r="G6895" s="1">
        <v>38396</v>
      </c>
    </row>
    <row r="6896" spans="1:7">
      <c r="A6896" s="1">
        <v>38396</v>
      </c>
      <c r="B6896" t="s">
        <v>559</v>
      </c>
      <c r="C6896" t="s">
        <v>550</v>
      </c>
      <c r="D6896" t="s">
        <v>51</v>
      </c>
      <c r="E6896" t="s">
        <v>401</v>
      </c>
      <c r="F6896" t="s">
        <v>625</v>
      </c>
      <c r="G6896" s="1">
        <v>38396</v>
      </c>
    </row>
    <row r="6897" spans="1:7">
      <c r="A6897" s="1">
        <v>38397</v>
      </c>
      <c r="B6897" t="s">
        <v>12</v>
      </c>
      <c r="C6897" t="s">
        <v>40</v>
      </c>
      <c r="D6897" t="s">
        <v>9</v>
      </c>
      <c r="E6897" t="s">
        <v>10</v>
      </c>
      <c r="F6897" t="s">
        <v>184</v>
      </c>
      <c r="G6897" s="1">
        <v>38397</v>
      </c>
    </row>
    <row r="6898" spans="1:7">
      <c r="A6898" s="1">
        <v>38397</v>
      </c>
      <c r="B6898" t="s">
        <v>5379</v>
      </c>
      <c r="C6898" t="s">
        <v>5380</v>
      </c>
      <c r="D6898" t="s">
        <v>17</v>
      </c>
      <c r="E6898" t="s">
        <v>10</v>
      </c>
      <c r="F6898" t="s">
        <v>5381</v>
      </c>
      <c r="G6898" s="1">
        <v>38397</v>
      </c>
    </row>
    <row r="6899" spans="1:7">
      <c r="A6899" s="1">
        <v>38398</v>
      </c>
      <c r="B6899" t="s">
        <v>5382</v>
      </c>
      <c r="C6899" t="s">
        <v>187</v>
      </c>
      <c r="D6899" t="s">
        <v>51</v>
      </c>
      <c r="E6899" t="s">
        <v>401</v>
      </c>
      <c r="F6899" t="s">
        <v>5383</v>
      </c>
      <c r="G6899" s="1">
        <v>38398</v>
      </c>
    </row>
    <row r="6900" spans="1:7">
      <c r="A6900" s="1">
        <v>38399</v>
      </c>
      <c r="B6900" t="s">
        <v>7</v>
      </c>
      <c r="C6900" t="s">
        <v>187</v>
      </c>
      <c r="D6900" t="s">
        <v>51</v>
      </c>
      <c r="E6900" t="s">
        <v>401</v>
      </c>
      <c r="F6900" t="s">
        <v>950</v>
      </c>
      <c r="G6900" s="1">
        <v>38399</v>
      </c>
    </row>
    <row r="6901" spans="1:7">
      <c r="A6901" s="1">
        <v>38399</v>
      </c>
      <c r="B6901" t="s">
        <v>559</v>
      </c>
      <c r="C6901" t="s">
        <v>20</v>
      </c>
      <c r="D6901" t="s">
        <v>51</v>
      </c>
      <c r="E6901" t="s">
        <v>401</v>
      </c>
      <c r="F6901" t="s">
        <v>1422</v>
      </c>
      <c r="G6901" s="1">
        <v>38399</v>
      </c>
    </row>
    <row r="6902" spans="1:7">
      <c r="A6902" s="1">
        <v>38400</v>
      </c>
      <c r="B6902" t="s">
        <v>5384</v>
      </c>
      <c r="C6902" t="s">
        <v>772</v>
      </c>
      <c r="D6902" t="s">
        <v>51</v>
      </c>
      <c r="E6902" t="s">
        <v>10</v>
      </c>
      <c r="F6902" t="s">
        <v>5385</v>
      </c>
      <c r="G6902" s="1">
        <v>38400</v>
      </c>
    </row>
    <row r="6903" spans="1:7">
      <c r="A6903" s="1">
        <v>38400</v>
      </c>
      <c r="B6903" t="s">
        <v>1569</v>
      </c>
      <c r="C6903" t="s">
        <v>72</v>
      </c>
      <c r="D6903" t="s">
        <v>9</v>
      </c>
      <c r="E6903" t="s">
        <v>10</v>
      </c>
      <c r="F6903" t="s">
        <v>1191</v>
      </c>
      <c r="G6903" s="1">
        <v>38400</v>
      </c>
    </row>
    <row r="6904" spans="1:7">
      <c r="A6904" s="1">
        <v>38400</v>
      </c>
      <c r="B6904" t="s">
        <v>547</v>
      </c>
      <c r="C6904" t="s">
        <v>615</v>
      </c>
      <c r="D6904" t="s">
        <v>9</v>
      </c>
      <c r="E6904" t="s">
        <v>10</v>
      </c>
      <c r="F6904" t="s">
        <v>552</v>
      </c>
      <c r="G6904" s="1">
        <v>38400</v>
      </c>
    </row>
    <row r="6905" spans="1:7">
      <c r="A6905" s="1">
        <v>38401</v>
      </c>
      <c r="B6905" t="s">
        <v>42</v>
      </c>
      <c r="C6905" t="s">
        <v>40</v>
      </c>
      <c r="D6905" t="s">
        <v>9</v>
      </c>
      <c r="E6905" t="s">
        <v>10</v>
      </c>
      <c r="F6905" t="s">
        <v>184</v>
      </c>
      <c r="G6905" s="1">
        <v>38401</v>
      </c>
    </row>
    <row r="6906" spans="1:7">
      <c r="A6906" s="1">
        <v>38401</v>
      </c>
      <c r="B6906" t="s">
        <v>5386</v>
      </c>
      <c r="C6906" t="s">
        <v>2998</v>
      </c>
      <c r="D6906" t="s">
        <v>9</v>
      </c>
      <c r="E6906" t="s">
        <v>401</v>
      </c>
      <c r="F6906" t="s">
        <v>485</v>
      </c>
      <c r="G6906" s="1">
        <v>38401</v>
      </c>
    </row>
    <row r="6907" spans="1:7">
      <c r="A6907" s="1">
        <v>38401</v>
      </c>
      <c r="B6907" t="s">
        <v>5387</v>
      </c>
      <c r="C6907" t="s">
        <v>45</v>
      </c>
      <c r="D6907" t="s">
        <v>51</v>
      </c>
      <c r="E6907" t="s">
        <v>10</v>
      </c>
      <c r="F6907" t="s">
        <v>5388</v>
      </c>
      <c r="G6907" s="1">
        <v>38401</v>
      </c>
    </row>
    <row r="6908" spans="1:7">
      <c r="A6908" s="1">
        <v>38401</v>
      </c>
      <c r="B6908" t="s">
        <v>681</v>
      </c>
      <c r="C6908" t="s">
        <v>134</v>
      </c>
      <c r="D6908" t="s">
        <v>9</v>
      </c>
      <c r="E6908" t="s">
        <v>401</v>
      </c>
      <c r="F6908" t="s">
        <v>4883</v>
      </c>
      <c r="G6908" s="1">
        <v>38401</v>
      </c>
    </row>
    <row r="6909" spans="1:7">
      <c r="A6909" s="1">
        <v>38402</v>
      </c>
      <c r="B6909" t="s">
        <v>1965</v>
      </c>
      <c r="C6909" t="s">
        <v>235</v>
      </c>
      <c r="D6909" t="s">
        <v>48</v>
      </c>
      <c r="E6909" t="s">
        <v>10</v>
      </c>
      <c r="F6909" t="s">
        <v>5389</v>
      </c>
      <c r="G6909" s="1">
        <v>38402</v>
      </c>
    </row>
    <row r="6910" spans="1:7">
      <c r="A6910" s="1">
        <v>38402</v>
      </c>
      <c r="B6910" t="s">
        <v>5390</v>
      </c>
      <c r="C6910" t="s">
        <v>1611</v>
      </c>
      <c r="D6910" t="s">
        <v>51</v>
      </c>
      <c r="E6910" t="s">
        <v>401</v>
      </c>
      <c r="F6910" t="s">
        <v>1224</v>
      </c>
      <c r="G6910" s="1">
        <v>38402</v>
      </c>
    </row>
    <row r="6911" spans="1:7">
      <c r="A6911" s="1">
        <v>38402</v>
      </c>
      <c r="B6911" t="s">
        <v>19</v>
      </c>
      <c r="C6911" t="s">
        <v>5391</v>
      </c>
      <c r="D6911" t="s">
        <v>17</v>
      </c>
      <c r="E6911" t="s">
        <v>10</v>
      </c>
      <c r="F6911" t="s">
        <v>2468</v>
      </c>
      <c r="G6911" s="1">
        <v>38402</v>
      </c>
    </row>
    <row r="6912" spans="1:7">
      <c r="A6912" s="1">
        <v>38402</v>
      </c>
      <c r="B6912" t="s">
        <v>19</v>
      </c>
      <c r="C6912" t="s">
        <v>135</v>
      </c>
      <c r="D6912" t="s">
        <v>17</v>
      </c>
      <c r="E6912" t="s">
        <v>401</v>
      </c>
      <c r="F6912" t="s">
        <v>5392</v>
      </c>
      <c r="G6912" s="1">
        <v>38402</v>
      </c>
    </row>
    <row r="6913" spans="1:7">
      <c r="A6913" s="1">
        <v>38402</v>
      </c>
      <c r="B6913" t="s">
        <v>19</v>
      </c>
      <c r="C6913" t="s">
        <v>135</v>
      </c>
      <c r="D6913" t="s">
        <v>9</v>
      </c>
      <c r="E6913" t="s">
        <v>10</v>
      </c>
      <c r="F6913" t="s">
        <v>5393</v>
      </c>
      <c r="G6913" s="1">
        <v>38402</v>
      </c>
    </row>
    <row r="6914" spans="1:7">
      <c r="A6914" s="1">
        <v>38402</v>
      </c>
      <c r="B6914" t="s">
        <v>755</v>
      </c>
      <c r="C6914" t="s">
        <v>5394</v>
      </c>
      <c r="D6914" t="s">
        <v>9</v>
      </c>
      <c r="E6914" t="s">
        <v>10</v>
      </c>
      <c r="F6914" t="s">
        <v>412</v>
      </c>
      <c r="G6914" s="1">
        <v>38402</v>
      </c>
    </row>
    <row r="6915" spans="1:7">
      <c r="A6915" s="1">
        <v>38402</v>
      </c>
      <c r="B6915" t="s">
        <v>1222</v>
      </c>
      <c r="C6915" t="s">
        <v>5395</v>
      </c>
      <c r="D6915" t="s">
        <v>48</v>
      </c>
      <c r="E6915" t="s">
        <v>10</v>
      </c>
      <c r="F6915" t="s">
        <v>49</v>
      </c>
      <c r="G6915" s="1">
        <v>38402</v>
      </c>
    </row>
    <row r="6916" spans="1:7">
      <c r="A6916" s="1">
        <v>38403</v>
      </c>
      <c r="B6916" t="s">
        <v>547</v>
      </c>
      <c r="C6916" t="s">
        <v>1007</v>
      </c>
      <c r="D6916" t="s">
        <v>9</v>
      </c>
      <c r="E6916" t="s">
        <v>10</v>
      </c>
      <c r="F6916" t="s">
        <v>1808</v>
      </c>
      <c r="G6916" s="1">
        <v>38403</v>
      </c>
    </row>
    <row r="6917" spans="1:7">
      <c r="A6917" s="1">
        <v>38404</v>
      </c>
      <c r="B6917" t="s">
        <v>676</v>
      </c>
      <c r="C6917" t="s">
        <v>5396</v>
      </c>
      <c r="D6917" t="s">
        <v>51</v>
      </c>
      <c r="E6917" t="s">
        <v>401</v>
      </c>
      <c r="F6917" t="s">
        <v>200</v>
      </c>
      <c r="G6917" s="1">
        <v>38404</v>
      </c>
    </row>
    <row r="6918" spans="1:7">
      <c r="A6918" s="1">
        <v>38404</v>
      </c>
      <c r="B6918" t="s">
        <v>547</v>
      </c>
      <c r="C6918" t="s">
        <v>708</v>
      </c>
      <c r="E6918" t="s">
        <v>545</v>
      </c>
      <c r="G6918" s="1">
        <v>38404</v>
      </c>
    </row>
    <row r="6919" spans="1:7">
      <c r="A6919" s="1">
        <v>38405</v>
      </c>
      <c r="B6919" t="s">
        <v>12</v>
      </c>
      <c r="C6919" t="s">
        <v>5397</v>
      </c>
      <c r="D6919" t="s">
        <v>48</v>
      </c>
      <c r="E6919" t="s">
        <v>10</v>
      </c>
      <c r="F6919" t="s">
        <v>5398</v>
      </c>
      <c r="G6919" s="1">
        <v>38405</v>
      </c>
    </row>
    <row r="6920" spans="1:7">
      <c r="A6920" s="1">
        <v>38403</v>
      </c>
      <c r="B6920" t="s">
        <v>547</v>
      </c>
      <c r="C6920" t="s">
        <v>417</v>
      </c>
      <c r="D6920" t="s">
        <v>9</v>
      </c>
      <c r="E6920" t="s">
        <v>10</v>
      </c>
      <c r="F6920" t="s">
        <v>5399</v>
      </c>
      <c r="G6920" s="1">
        <v>38405</v>
      </c>
    </row>
    <row r="6921" spans="1:7">
      <c r="A6921" s="1">
        <v>38406</v>
      </c>
      <c r="B6921" t="s">
        <v>15</v>
      </c>
      <c r="C6921" t="s">
        <v>563</v>
      </c>
      <c r="D6921" t="s">
        <v>9</v>
      </c>
      <c r="E6921" t="s">
        <v>401</v>
      </c>
      <c r="F6921" t="s">
        <v>5400</v>
      </c>
      <c r="G6921" s="1">
        <v>38406</v>
      </c>
    </row>
    <row r="6922" spans="1:7">
      <c r="A6922" s="1">
        <v>38406</v>
      </c>
      <c r="B6922" t="s">
        <v>1005</v>
      </c>
      <c r="C6922" t="s">
        <v>47</v>
      </c>
      <c r="D6922" t="s">
        <v>51</v>
      </c>
      <c r="E6922" t="s">
        <v>10</v>
      </c>
      <c r="F6922" t="s">
        <v>3388</v>
      </c>
      <c r="G6922" s="1">
        <v>38406</v>
      </c>
    </row>
    <row r="6923" spans="1:7">
      <c r="A6923" s="1">
        <v>38406</v>
      </c>
      <c r="B6923" t="s">
        <v>15</v>
      </c>
      <c r="C6923" t="s">
        <v>241</v>
      </c>
      <c r="D6923" t="s">
        <v>48</v>
      </c>
      <c r="E6923" t="s">
        <v>401</v>
      </c>
      <c r="F6923" t="s">
        <v>5401</v>
      </c>
      <c r="G6923" s="1">
        <v>38406</v>
      </c>
    </row>
    <row r="6924" spans="1:7">
      <c r="A6924" s="1">
        <v>38406</v>
      </c>
      <c r="B6924" t="s">
        <v>2295</v>
      </c>
      <c r="C6924" t="s">
        <v>453</v>
      </c>
      <c r="D6924" t="s">
        <v>51</v>
      </c>
      <c r="E6924" t="s">
        <v>10</v>
      </c>
      <c r="F6924" t="s">
        <v>3388</v>
      </c>
      <c r="G6924" s="1">
        <v>38406</v>
      </c>
    </row>
    <row r="6925" spans="1:7">
      <c r="A6925" s="1">
        <v>38407</v>
      </c>
      <c r="B6925" t="s">
        <v>12</v>
      </c>
      <c r="C6925" t="s">
        <v>77</v>
      </c>
      <c r="D6925" t="s">
        <v>9</v>
      </c>
      <c r="E6925" t="s">
        <v>545</v>
      </c>
      <c r="F6925" t="s">
        <v>5402</v>
      </c>
      <c r="G6925" s="1">
        <v>38407</v>
      </c>
    </row>
    <row r="6926" spans="1:7">
      <c r="A6926" s="1">
        <v>38407</v>
      </c>
      <c r="B6926" t="s">
        <v>559</v>
      </c>
      <c r="C6926" t="s">
        <v>13</v>
      </c>
      <c r="D6926" t="s">
        <v>9</v>
      </c>
      <c r="E6926" t="s">
        <v>401</v>
      </c>
      <c r="F6926" t="s">
        <v>2464</v>
      </c>
      <c r="G6926" s="1">
        <v>38407</v>
      </c>
    </row>
    <row r="6927" spans="1:7">
      <c r="A6927" s="1">
        <v>38408</v>
      </c>
      <c r="B6927" t="s">
        <v>5403</v>
      </c>
      <c r="C6927" t="s">
        <v>1021</v>
      </c>
      <c r="D6927" t="s">
        <v>9</v>
      </c>
      <c r="E6927" t="s">
        <v>10</v>
      </c>
      <c r="F6927" t="s">
        <v>5404</v>
      </c>
      <c r="G6927" s="1">
        <v>38408</v>
      </c>
    </row>
    <row r="6928" spans="1:7">
      <c r="A6928" s="1">
        <v>38408</v>
      </c>
      <c r="B6928" t="s">
        <v>15</v>
      </c>
      <c r="C6928" t="s">
        <v>50</v>
      </c>
      <c r="D6928" t="s">
        <v>51</v>
      </c>
      <c r="E6928" t="s">
        <v>401</v>
      </c>
      <c r="F6928" t="s">
        <v>3325</v>
      </c>
      <c r="G6928" s="1">
        <v>38408</v>
      </c>
    </row>
    <row r="6929" spans="1:7">
      <c r="A6929" s="1">
        <v>38409</v>
      </c>
      <c r="B6929" t="s">
        <v>62</v>
      </c>
      <c r="C6929" t="s">
        <v>5405</v>
      </c>
      <c r="D6929" t="s">
        <v>48</v>
      </c>
      <c r="E6929" t="s">
        <v>10</v>
      </c>
      <c r="F6929" t="s">
        <v>1017</v>
      </c>
      <c r="G6929" s="1">
        <v>38409</v>
      </c>
    </row>
    <row r="6930" spans="1:7">
      <c r="A6930" s="1">
        <v>38409</v>
      </c>
      <c r="B6930" t="s">
        <v>2295</v>
      </c>
      <c r="C6930" t="s">
        <v>3694</v>
      </c>
      <c r="D6930" t="s">
        <v>51</v>
      </c>
      <c r="E6930" t="s">
        <v>401</v>
      </c>
      <c r="F6930" t="s">
        <v>63</v>
      </c>
      <c r="G6930" s="1">
        <v>38409</v>
      </c>
    </row>
    <row r="6931" spans="1:7">
      <c r="A6931" s="1">
        <v>38409</v>
      </c>
      <c r="B6931" t="s">
        <v>2816</v>
      </c>
      <c r="C6931" t="s">
        <v>145</v>
      </c>
      <c r="E6931" t="s">
        <v>10</v>
      </c>
      <c r="G6931" s="1">
        <v>38409</v>
      </c>
    </row>
    <row r="6932" spans="1:7">
      <c r="A6932" s="1">
        <v>38411</v>
      </c>
      <c r="B6932" t="s">
        <v>827</v>
      </c>
      <c r="C6932" t="s">
        <v>2820</v>
      </c>
      <c r="D6932" t="s">
        <v>48</v>
      </c>
      <c r="E6932" t="s">
        <v>10</v>
      </c>
      <c r="F6932" t="s">
        <v>5406</v>
      </c>
      <c r="G6932" s="1">
        <v>38411</v>
      </c>
    </row>
    <row r="6933" spans="1:7">
      <c r="A6933" s="1">
        <v>38411</v>
      </c>
      <c r="B6933" t="s">
        <v>547</v>
      </c>
      <c r="C6933" t="s">
        <v>266</v>
      </c>
      <c r="D6933" t="s">
        <v>48</v>
      </c>
      <c r="E6933" t="s">
        <v>10</v>
      </c>
      <c r="F6933" t="s">
        <v>4562</v>
      </c>
      <c r="G6933" s="1">
        <v>38411</v>
      </c>
    </row>
    <row r="6934" spans="1:7">
      <c r="A6934" s="1">
        <v>38411</v>
      </c>
      <c r="B6934" t="s">
        <v>240</v>
      </c>
      <c r="C6934" t="s">
        <v>5407</v>
      </c>
      <c r="D6934" t="s">
        <v>48</v>
      </c>
      <c r="E6934" t="s">
        <v>401</v>
      </c>
      <c r="F6934" t="s">
        <v>1086</v>
      </c>
      <c r="G6934" s="1">
        <v>38411</v>
      </c>
    </row>
    <row r="6935" spans="1:7">
      <c r="A6935" s="1">
        <v>38412</v>
      </c>
      <c r="B6935" t="s">
        <v>559</v>
      </c>
      <c r="C6935" t="s">
        <v>105</v>
      </c>
      <c r="D6935" t="s">
        <v>48</v>
      </c>
      <c r="E6935" t="s">
        <v>10</v>
      </c>
      <c r="F6935" t="s">
        <v>5083</v>
      </c>
      <c r="G6935" s="1">
        <v>38412</v>
      </c>
    </row>
    <row r="6936" spans="1:7">
      <c r="A6936" s="1">
        <v>38412</v>
      </c>
      <c r="B6936" t="s">
        <v>559</v>
      </c>
      <c r="C6936" t="s">
        <v>1712</v>
      </c>
      <c r="D6936" t="s">
        <v>9</v>
      </c>
      <c r="E6936" t="s">
        <v>10</v>
      </c>
      <c r="F6936" t="s">
        <v>5408</v>
      </c>
      <c r="G6936" s="1">
        <v>38412</v>
      </c>
    </row>
    <row r="6937" spans="1:7">
      <c r="A6937" s="1">
        <v>38412</v>
      </c>
      <c r="B6937" t="s">
        <v>739</v>
      </c>
      <c r="C6937" t="s">
        <v>105</v>
      </c>
      <c r="D6937" t="s">
        <v>17</v>
      </c>
      <c r="E6937" t="s">
        <v>545</v>
      </c>
      <c r="G6937" s="1">
        <v>38412</v>
      </c>
    </row>
    <row r="6938" spans="1:7">
      <c r="A6938" s="1">
        <v>38413</v>
      </c>
      <c r="B6938" t="s">
        <v>559</v>
      </c>
      <c r="C6938" t="s">
        <v>105</v>
      </c>
      <c r="D6938" t="s">
        <v>17</v>
      </c>
      <c r="E6938" t="s">
        <v>401</v>
      </c>
      <c r="F6938" t="s">
        <v>5409</v>
      </c>
      <c r="G6938" s="1">
        <v>38413</v>
      </c>
    </row>
    <row r="6939" spans="1:7">
      <c r="A6939" s="1">
        <v>38413</v>
      </c>
      <c r="B6939" t="s">
        <v>5410</v>
      </c>
      <c r="C6939" t="s">
        <v>187</v>
      </c>
      <c r="D6939" t="s">
        <v>48</v>
      </c>
      <c r="E6939" t="s">
        <v>10</v>
      </c>
      <c r="F6939" t="s">
        <v>924</v>
      </c>
      <c r="G6939" s="1">
        <v>38413</v>
      </c>
    </row>
    <row r="6940" spans="1:7">
      <c r="A6940" s="1">
        <v>38413</v>
      </c>
      <c r="B6940" t="s">
        <v>4552</v>
      </c>
      <c r="C6940" t="s">
        <v>2922</v>
      </c>
      <c r="D6940" t="s">
        <v>48</v>
      </c>
      <c r="E6940" t="s">
        <v>10</v>
      </c>
      <c r="F6940" t="s">
        <v>5411</v>
      </c>
      <c r="G6940" s="1">
        <v>38413</v>
      </c>
    </row>
    <row r="6941" spans="1:7">
      <c r="A6941" s="1">
        <v>38414</v>
      </c>
      <c r="B6941" t="s">
        <v>547</v>
      </c>
      <c r="C6941" t="s">
        <v>797</v>
      </c>
      <c r="D6941" t="s">
        <v>48</v>
      </c>
      <c r="E6941" t="s">
        <v>401</v>
      </c>
      <c r="F6941" t="s">
        <v>147</v>
      </c>
      <c r="G6941" s="1">
        <v>38414</v>
      </c>
    </row>
    <row r="6942" spans="1:7">
      <c r="A6942" s="1">
        <v>38414</v>
      </c>
      <c r="B6942" t="s">
        <v>15</v>
      </c>
      <c r="C6942" t="s">
        <v>174</v>
      </c>
      <c r="D6942" t="s">
        <v>48</v>
      </c>
      <c r="E6942" t="s">
        <v>401</v>
      </c>
      <c r="G6942" s="1">
        <v>38414</v>
      </c>
    </row>
    <row r="6943" spans="1:7">
      <c r="A6943" s="1">
        <v>38415</v>
      </c>
      <c r="B6943" t="s">
        <v>62</v>
      </c>
      <c r="C6943" t="s">
        <v>5412</v>
      </c>
      <c r="D6943" t="s">
        <v>48</v>
      </c>
      <c r="E6943" t="s">
        <v>401</v>
      </c>
      <c r="F6943" t="s">
        <v>193</v>
      </c>
      <c r="G6943" s="1">
        <v>38415</v>
      </c>
    </row>
    <row r="6944" spans="1:7">
      <c r="A6944" s="1">
        <v>38415</v>
      </c>
      <c r="B6944" t="s">
        <v>42</v>
      </c>
      <c r="C6944" t="s">
        <v>241</v>
      </c>
      <c r="D6944" t="s">
        <v>9</v>
      </c>
      <c r="E6944" t="s">
        <v>10</v>
      </c>
      <c r="F6944" t="s">
        <v>33</v>
      </c>
      <c r="G6944" s="1">
        <v>38415</v>
      </c>
    </row>
    <row r="6945" spans="1:7">
      <c r="A6945" s="1">
        <v>38415</v>
      </c>
      <c r="B6945" t="s">
        <v>5413</v>
      </c>
      <c r="C6945" t="s">
        <v>5414</v>
      </c>
      <c r="D6945" t="s">
        <v>17</v>
      </c>
      <c r="E6945" t="s">
        <v>10</v>
      </c>
      <c r="F6945" t="s">
        <v>5415</v>
      </c>
      <c r="G6945" s="1">
        <v>38415</v>
      </c>
    </row>
    <row r="6946" spans="1:7">
      <c r="A6946" s="1">
        <v>38415</v>
      </c>
      <c r="B6946" t="s">
        <v>19</v>
      </c>
      <c r="C6946" t="s">
        <v>5416</v>
      </c>
      <c r="D6946" t="s">
        <v>17</v>
      </c>
      <c r="E6946" t="s">
        <v>10</v>
      </c>
      <c r="F6946" t="s">
        <v>5417</v>
      </c>
      <c r="G6946" s="1">
        <v>38415</v>
      </c>
    </row>
    <row r="6947" spans="1:7">
      <c r="A6947" s="1">
        <v>38415</v>
      </c>
      <c r="B6947" t="s">
        <v>667</v>
      </c>
      <c r="C6947" t="s">
        <v>2897</v>
      </c>
      <c r="D6947" t="s">
        <v>17</v>
      </c>
      <c r="E6947" t="s">
        <v>10</v>
      </c>
      <c r="F6947" t="s">
        <v>2135</v>
      </c>
      <c r="G6947" s="1">
        <v>38415</v>
      </c>
    </row>
    <row r="6948" spans="1:7">
      <c r="A6948" s="1">
        <v>38416</v>
      </c>
      <c r="B6948" t="s">
        <v>62</v>
      </c>
      <c r="C6948" t="s">
        <v>931</v>
      </c>
      <c r="D6948" t="s">
        <v>48</v>
      </c>
      <c r="E6948" t="s">
        <v>545</v>
      </c>
      <c r="G6948" s="1">
        <v>38416</v>
      </c>
    </row>
    <row r="6949" spans="1:7">
      <c r="A6949" s="1">
        <v>38416</v>
      </c>
      <c r="B6949" t="s">
        <v>547</v>
      </c>
      <c r="C6949" t="s">
        <v>1007</v>
      </c>
      <c r="D6949" t="s">
        <v>51</v>
      </c>
      <c r="E6949" t="s">
        <v>401</v>
      </c>
      <c r="F6949" t="s">
        <v>5418</v>
      </c>
      <c r="G6949" s="1">
        <v>38416</v>
      </c>
    </row>
    <row r="6950" spans="1:7">
      <c r="A6950" s="1">
        <v>38417</v>
      </c>
      <c r="B6950" t="s">
        <v>827</v>
      </c>
      <c r="C6950" t="s">
        <v>550</v>
      </c>
      <c r="D6950" t="s">
        <v>48</v>
      </c>
      <c r="E6950" t="s">
        <v>401</v>
      </c>
      <c r="F6950" t="s">
        <v>1613</v>
      </c>
      <c r="G6950" s="1">
        <v>38417</v>
      </c>
    </row>
    <row r="6951" spans="1:7">
      <c r="A6951" s="1">
        <v>38417</v>
      </c>
      <c r="B6951" t="s">
        <v>620</v>
      </c>
      <c r="C6951" t="s">
        <v>2442</v>
      </c>
      <c r="D6951" t="s">
        <v>9</v>
      </c>
      <c r="E6951" t="s">
        <v>545</v>
      </c>
      <c r="G6951" s="1">
        <v>38417</v>
      </c>
    </row>
    <row r="6952" spans="1:7">
      <c r="A6952" s="1">
        <v>38417</v>
      </c>
      <c r="B6952" t="s">
        <v>19</v>
      </c>
      <c r="C6952" t="s">
        <v>1464</v>
      </c>
      <c r="D6952" t="s">
        <v>9</v>
      </c>
      <c r="E6952" t="s">
        <v>545</v>
      </c>
      <c r="G6952" s="1">
        <v>38417</v>
      </c>
    </row>
    <row r="6953" spans="1:7">
      <c r="A6953" s="1">
        <v>38417</v>
      </c>
      <c r="B6953" t="s">
        <v>3327</v>
      </c>
      <c r="C6953" t="s">
        <v>109</v>
      </c>
      <c r="D6953" t="s">
        <v>51</v>
      </c>
      <c r="E6953" t="s">
        <v>545</v>
      </c>
      <c r="F6953" t="s">
        <v>5419</v>
      </c>
      <c r="G6953" s="1">
        <v>38417</v>
      </c>
    </row>
    <row r="6954" spans="1:7">
      <c r="A6954" s="1">
        <v>38418</v>
      </c>
      <c r="B6954" t="s">
        <v>547</v>
      </c>
      <c r="C6954" t="s">
        <v>172</v>
      </c>
      <c r="D6954" t="s">
        <v>51</v>
      </c>
      <c r="E6954" t="s">
        <v>401</v>
      </c>
      <c r="F6954" t="s">
        <v>1422</v>
      </c>
      <c r="G6954" s="1">
        <v>38418</v>
      </c>
    </row>
    <row r="6955" spans="1:7">
      <c r="A6955" s="1">
        <v>38419</v>
      </c>
      <c r="B6955" t="s">
        <v>5420</v>
      </c>
      <c r="C6955" t="s">
        <v>640</v>
      </c>
      <c r="D6955" t="s">
        <v>9</v>
      </c>
      <c r="E6955" t="s">
        <v>10</v>
      </c>
      <c r="F6955" t="s">
        <v>4077</v>
      </c>
      <c r="G6955" s="1">
        <v>38419</v>
      </c>
    </row>
    <row r="6956" spans="1:7">
      <c r="A6956" s="1">
        <v>38420</v>
      </c>
      <c r="B6956" t="s">
        <v>15</v>
      </c>
      <c r="C6956" t="s">
        <v>5421</v>
      </c>
      <c r="E6956" t="s">
        <v>10</v>
      </c>
      <c r="G6956" s="1">
        <v>38420</v>
      </c>
    </row>
    <row r="6957" spans="1:7">
      <c r="A6957" s="1">
        <v>38420</v>
      </c>
      <c r="C6957" t="s">
        <v>123</v>
      </c>
      <c r="E6957" t="s">
        <v>10</v>
      </c>
      <c r="F6957" t="s">
        <v>1193</v>
      </c>
      <c r="G6957" s="1">
        <v>38420</v>
      </c>
    </row>
    <row r="6958" spans="1:7">
      <c r="A6958" s="1">
        <v>38420</v>
      </c>
      <c r="B6958" t="s">
        <v>19</v>
      </c>
      <c r="C6958" t="s">
        <v>615</v>
      </c>
      <c r="D6958" t="s">
        <v>48</v>
      </c>
      <c r="E6958" t="s">
        <v>10</v>
      </c>
      <c r="F6958" t="s">
        <v>27</v>
      </c>
      <c r="G6958" s="1">
        <v>38420</v>
      </c>
    </row>
    <row r="6959" spans="1:7">
      <c r="A6959" s="1">
        <v>38421</v>
      </c>
      <c r="B6959" t="s">
        <v>2228</v>
      </c>
      <c r="C6959" t="s">
        <v>105</v>
      </c>
      <c r="D6959" t="s">
        <v>9</v>
      </c>
      <c r="E6959" t="s">
        <v>10</v>
      </c>
      <c r="F6959" t="s">
        <v>2345</v>
      </c>
      <c r="G6959" s="1">
        <v>38421</v>
      </c>
    </row>
    <row r="6960" spans="1:7">
      <c r="A6960" s="1">
        <v>38421</v>
      </c>
      <c r="B6960" t="s">
        <v>652</v>
      </c>
      <c r="C6960" t="s">
        <v>105</v>
      </c>
      <c r="D6960" t="s">
        <v>17</v>
      </c>
      <c r="E6960" t="s">
        <v>10</v>
      </c>
      <c r="F6960" t="s">
        <v>229</v>
      </c>
      <c r="G6960" s="1">
        <v>38421</v>
      </c>
    </row>
    <row r="6961" spans="1:7">
      <c r="A6961" s="1">
        <v>38421</v>
      </c>
      <c r="B6961" t="s">
        <v>544</v>
      </c>
      <c r="C6961" t="s">
        <v>5422</v>
      </c>
      <c r="D6961" t="s">
        <v>9</v>
      </c>
      <c r="E6961" t="s">
        <v>401</v>
      </c>
      <c r="F6961" t="s">
        <v>5423</v>
      </c>
      <c r="G6961" s="1">
        <v>38421</v>
      </c>
    </row>
    <row r="6962" spans="1:7">
      <c r="A6962" s="1">
        <v>38421</v>
      </c>
      <c r="B6962" t="s">
        <v>19</v>
      </c>
      <c r="C6962" t="s">
        <v>417</v>
      </c>
      <c r="D6962" t="s">
        <v>51</v>
      </c>
      <c r="E6962" t="s">
        <v>401</v>
      </c>
      <c r="G6962" s="1">
        <v>38421</v>
      </c>
    </row>
    <row r="6963" spans="1:7">
      <c r="A6963" s="1">
        <v>38421</v>
      </c>
      <c r="B6963" t="s">
        <v>5424</v>
      </c>
      <c r="C6963" t="s">
        <v>417</v>
      </c>
      <c r="D6963" t="s">
        <v>51</v>
      </c>
      <c r="E6963" t="s">
        <v>10</v>
      </c>
      <c r="F6963" t="s">
        <v>5425</v>
      </c>
      <c r="G6963" s="1">
        <v>38421</v>
      </c>
    </row>
    <row r="6964" spans="1:7">
      <c r="A6964" s="1">
        <v>38422</v>
      </c>
      <c r="B6964" t="s">
        <v>42</v>
      </c>
      <c r="C6964" t="s">
        <v>917</v>
      </c>
      <c r="D6964" t="s">
        <v>17</v>
      </c>
      <c r="E6964" t="s">
        <v>401</v>
      </c>
      <c r="F6964" t="s">
        <v>625</v>
      </c>
      <c r="G6964" s="1">
        <v>38422</v>
      </c>
    </row>
    <row r="6965" spans="1:7">
      <c r="A6965" s="1">
        <v>38422</v>
      </c>
      <c r="B6965" t="s">
        <v>718</v>
      </c>
      <c r="C6965" t="s">
        <v>552</v>
      </c>
      <c r="D6965" t="s">
        <v>9</v>
      </c>
      <c r="E6965" t="s">
        <v>10</v>
      </c>
      <c r="F6965" t="s">
        <v>485</v>
      </c>
      <c r="G6965" s="1">
        <v>38422</v>
      </c>
    </row>
    <row r="6966" spans="1:7">
      <c r="A6966" s="1">
        <v>38422</v>
      </c>
      <c r="B6966" t="s">
        <v>15</v>
      </c>
      <c r="C6966" t="s">
        <v>50</v>
      </c>
      <c r="D6966" t="s">
        <v>51</v>
      </c>
      <c r="E6966" t="s">
        <v>401</v>
      </c>
      <c r="F6966" t="s">
        <v>4353</v>
      </c>
      <c r="G6966" s="1">
        <v>38422</v>
      </c>
    </row>
    <row r="6967" spans="1:7">
      <c r="A6967" s="1">
        <v>38422</v>
      </c>
      <c r="B6967" t="s">
        <v>5426</v>
      </c>
      <c r="C6967" t="s">
        <v>1680</v>
      </c>
      <c r="D6967" t="s">
        <v>9</v>
      </c>
      <c r="E6967" t="s">
        <v>401</v>
      </c>
      <c r="F6967" t="s">
        <v>3671</v>
      </c>
      <c r="G6967" s="1">
        <v>38422</v>
      </c>
    </row>
    <row r="6968" spans="1:7">
      <c r="A6968" s="1">
        <v>38422</v>
      </c>
      <c r="B6968" t="s">
        <v>547</v>
      </c>
      <c r="C6968" t="s">
        <v>550</v>
      </c>
      <c r="D6968" t="s">
        <v>51</v>
      </c>
      <c r="E6968" t="s">
        <v>10</v>
      </c>
      <c r="F6968" t="s">
        <v>5427</v>
      </c>
      <c r="G6968" s="1">
        <v>38423</v>
      </c>
    </row>
    <row r="6969" spans="1:7">
      <c r="A6969" s="1">
        <v>38422</v>
      </c>
      <c r="B6969" t="s">
        <v>15</v>
      </c>
      <c r="C6969" t="s">
        <v>16</v>
      </c>
      <c r="D6969" t="s">
        <v>48</v>
      </c>
      <c r="E6969" t="s">
        <v>401</v>
      </c>
      <c r="F6969" t="s">
        <v>3514</v>
      </c>
      <c r="G6969" s="1">
        <v>38423</v>
      </c>
    </row>
    <row r="6970" spans="1:7">
      <c r="A6970" s="1">
        <v>38423</v>
      </c>
      <c r="B6970" t="s">
        <v>559</v>
      </c>
      <c r="C6970" t="s">
        <v>26</v>
      </c>
      <c r="D6970" t="s">
        <v>9</v>
      </c>
      <c r="E6970" t="s">
        <v>10</v>
      </c>
      <c r="F6970" t="s">
        <v>5428</v>
      </c>
      <c r="G6970" s="1">
        <v>38423</v>
      </c>
    </row>
    <row r="6971" spans="1:7">
      <c r="A6971" s="1">
        <v>38424</v>
      </c>
      <c r="B6971" t="s">
        <v>547</v>
      </c>
      <c r="C6971" t="s">
        <v>1050</v>
      </c>
      <c r="D6971" t="s">
        <v>17</v>
      </c>
      <c r="E6971" t="s">
        <v>401</v>
      </c>
      <c r="F6971" t="s">
        <v>5429</v>
      </c>
      <c r="G6971" s="1">
        <v>38424</v>
      </c>
    </row>
    <row r="6972" spans="1:7">
      <c r="A6972" s="1">
        <v>38424</v>
      </c>
      <c r="B6972" t="s">
        <v>5430</v>
      </c>
      <c r="C6972" t="s">
        <v>95</v>
      </c>
      <c r="D6972" t="s">
        <v>51</v>
      </c>
      <c r="E6972" t="s">
        <v>401</v>
      </c>
      <c r="F6972" t="s">
        <v>5431</v>
      </c>
      <c r="G6972" s="1">
        <v>38424</v>
      </c>
    </row>
    <row r="6973" spans="1:7">
      <c r="A6973" s="1">
        <v>38425</v>
      </c>
      <c r="B6973" t="s">
        <v>5432</v>
      </c>
      <c r="C6973" t="s">
        <v>26</v>
      </c>
      <c r="D6973" t="s">
        <v>51</v>
      </c>
      <c r="E6973" t="s">
        <v>10</v>
      </c>
      <c r="F6973" t="s">
        <v>609</v>
      </c>
      <c r="G6973" s="1">
        <v>38425</v>
      </c>
    </row>
    <row r="6974" spans="1:7">
      <c r="A6974" s="1">
        <v>38425</v>
      </c>
      <c r="B6974" t="s">
        <v>827</v>
      </c>
      <c r="C6974" t="s">
        <v>597</v>
      </c>
      <c r="D6974" t="s">
        <v>17</v>
      </c>
      <c r="E6974" t="s">
        <v>401</v>
      </c>
      <c r="F6974" t="s">
        <v>1068</v>
      </c>
      <c r="G6974" s="1">
        <v>38425</v>
      </c>
    </row>
    <row r="6975" spans="1:7">
      <c r="A6975" s="1">
        <v>38426</v>
      </c>
      <c r="B6975" t="s">
        <v>15</v>
      </c>
      <c r="C6975" t="s">
        <v>174</v>
      </c>
      <c r="D6975" t="s">
        <v>9</v>
      </c>
      <c r="E6975" t="s">
        <v>401</v>
      </c>
      <c r="F6975" t="s">
        <v>5433</v>
      </c>
      <c r="G6975" s="1">
        <v>38426</v>
      </c>
    </row>
    <row r="6976" spans="1:7">
      <c r="A6976" s="1">
        <v>38427</v>
      </c>
      <c r="B6976" t="s">
        <v>5434</v>
      </c>
      <c r="C6976" t="s">
        <v>3581</v>
      </c>
      <c r="D6976" t="s">
        <v>9</v>
      </c>
      <c r="E6976" t="s">
        <v>545</v>
      </c>
      <c r="G6976" s="1">
        <v>38427</v>
      </c>
    </row>
    <row r="6977" spans="1:7">
      <c r="A6977" s="1">
        <v>38427</v>
      </c>
      <c r="B6977" t="s">
        <v>5435</v>
      </c>
      <c r="C6977" t="s">
        <v>987</v>
      </c>
      <c r="D6977" t="s">
        <v>48</v>
      </c>
      <c r="E6977" t="s">
        <v>10</v>
      </c>
      <c r="F6977" t="s">
        <v>557</v>
      </c>
      <c r="G6977" s="1">
        <v>38427</v>
      </c>
    </row>
    <row r="6978" spans="1:7">
      <c r="A6978" s="1">
        <v>38427</v>
      </c>
      <c r="B6978" t="s">
        <v>19</v>
      </c>
      <c r="C6978" t="s">
        <v>266</v>
      </c>
      <c r="D6978" t="s">
        <v>48</v>
      </c>
      <c r="E6978" t="s">
        <v>545</v>
      </c>
      <c r="F6978" t="s">
        <v>5436</v>
      </c>
      <c r="G6978" s="1">
        <v>38427</v>
      </c>
    </row>
    <row r="6979" spans="1:7">
      <c r="A6979" s="1">
        <v>38428</v>
      </c>
      <c r="B6979" t="s">
        <v>5437</v>
      </c>
      <c r="C6979" t="s">
        <v>1211</v>
      </c>
      <c r="D6979" t="s">
        <v>51</v>
      </c>
      <c r="E6979" t="s">
        <v>10</v>
      </c>
      <c r="F6979" t="s">
        <v>5438</v>
      </c>
      <c r="G6979" s="1">
        <v>38428</v>
      </c>
    </row>
    <row r="6980" spans="1:7">
      <c r="A6980" s="1">
        <v>38428</v>
      </c>
      <c r="B6980" t="s">
        <v>2132</v>
      </c>
      <c r="C6980" t="s">
        <v>95</v>
      </c>
      <c r="D6980" t="s">
        <v>9</v>
      </c>
      <c r="E6980" t="s">
        <v>401</v>
      </c>
      <c r="F6980" t="s">
        <v>5439</v>
      </c>
      <c r="G6980" s="1">
        <v>38428</v>
      </c>
    </row>
    <row r="6981" spans="1:7">
      <c r="A6981" s="1">
        <v>38428</v>
      </c>
      <c r="B6981" t="s">
        <v>1348</v>
      </c>
      <c r="C6981" t="s">
        <v>1211</v>
      </c>
      <c r="D6981" t="s">
        <v>51</v>
      </c>
      <c r="E6981" t="s">
        <v>10</v>
      </c>
      <c r="F6981" t="s">
        <v>5440</v>
      </c>
      <c r="G6981" s="1">
        <v>38428</v>
      </c>
    </row>
    <row r="6982" spans="1:7">
      <c r="A6982" s="1">
        <v>38429</v>
      </c>
      <c r="B6982" t="s">
        <v>15</v>
      </c>
      <c r="C6982" t="s">
        <v>5441</v>
      </c>
      <c r="D6982" t="s">
        <v>9</v>
      </c>
      <c r="E6982" t="s">
        <v>10</v>
      </c>
      <c r="G6982" s="1">
        <v>38429</v>
      </c>
    </row>
    <row r="6983" spans="1:7">
      <c r="A6983" s="1">
        <v>38429</v>
      </c>
      <c r="B6983" t="s">
        <v>1694</v>
      </c>
      <c r="C6983" t="s">
        <v>1050</v>
      </c>
      <c r="D6983" t="s">
        <v>51</v>
      </c>
      <c r="E6983" t="s">
        <v>10</v>
      </c>
      <c r="F6983" t="s">
        <v>5442</v>
      </c>
      <c r="G6983" s="1">
        <v>38429</v>
      </c>
    </row>
    <row r="6984" spans="1:7">
      <c r="A6984" s="1">
        <v>38429</v>
      </c>
      <c r="B6984" t="s">
        <v>1702</v>
      </c>
      <c r="C6984" t="s">
        <v>3625</v>
      </c>
      <c r="D6984" t="s">
        <v>9</v>
      </c>
      <c r="E6984" t="s">
        <v>401</v>
      </c>
      <c r="F6984" t="s">
        <v>5443</v>
      </c>
      <c r="G6984" s="1">
        <v>38429</v>
      </c>
    </row>
    <row r="6985" spans="1:7">
      <c r="A6985" s="1">
        <v>38430</v>
      </c>
      <c r="B6985" t="s">
        <v>547</v>
      </c>
      <c r="C6985" t="s">
        <v>5251</v>
      </c>
      <c r="D6985" t="s">
        <v>48</v>
      </c>
      <c r="E6985" t="s">
        <v>10</v>
      </c>
      <c r="F6985" t="s">
        <v>1639</v>
      </c>
      <c r="G6985" s="1">
        <v>38430</v>
      </c>
    </row>
    <row r="6986" spans="1:7">
      <c r="A6986" s="1">
        <v>38430</v>
      </c>
      <c r="B6986" t="s">
        <v>5444</v>
      </c>
      <c r="C6986" t="s">
        <v>5209</v>
      </c>
      <c r="D6986" t="s">
        <v>48</v>
      </c>
      <c r="E6986" t="s">
        <v>401</v>
      </c>
      <c r="F6986" t="s">
        <v>1086</v>
      </c>
      <c r="G6986" s="1">
        <v>38430</v>
      </c>
    </row>
    <row r="6987" spans="1:7">
      <c r="A6987" s="1">
        <v>38430</v>
      </c>
      <c r="B6987" t="s">
        <v>42</v>
      </c>
      <c r="C6987" t="s">
        <v>4228</v>
      </c>
      <c r="D6987" t="s">
        <v>48</v>
      </c>
      <c r="E6987" t="s">
        <v>545</v>
      </c>
      <c r="G6987" s="1">
        <v>38430</v>
      </c>
    </row>
    <row r="6988" spans="1:7">
      <c r="A6988" s="1">
        <v>38431</v>
      </c>
      <c r="B6988" t="s">
        <v>5445</v>
      </c>
      <c r="C6988" t="s">
        <v>5446</v>
      </c>
      <c r="D6988" t="s">
        <v>48</v>
      </c>
      <c r="E6988" t="s">
        <v>401</v>
      </c>
      <c r="F6988" t="s">
        <v>5447</v>
      </c>
      <c r="G6988" s="1">
        <v>38431</v>
      </c>
    </row>
    <row r="6989" spans="1:7">
      <c r="A6989" s="1">
        <v>38431</v>
      </c>
      <c r="B6989" t="s">
        <v>15</v>
      </c>
      <c r="C6989" t="s">
        <v>5448</v>
      </c>
      <c r="D6989" t="s">
        <v>48</v>
      </c>
      <c r="E6989" t="s">
        <v>401</v>
      </c>
      <c r="F6989" t="s">
        <v>5449</v>
      </c>
      <c r="G6989" s="1">
        <v>38431</v>
      </c>
    </row>
    <row r="6990" spans="1:7">
      <c r="A6990" s="1">
        <v>38431</v>
      </c>
      <c r="B6990" t="s">
        <v>1965</v>
      </c>
      <c r="C6990" t="s">
        <v>5450</v>
      </c>
      <c r="D6990" t="s">
        <v>48</v>
      </c>
      <c r="E6990" t="s">
        <v>10</v>
      </c>
      <c r="F6990" t="s">
        <v>1314</v>
      </c>
      <c r="G6990" s="1">
        <v>38431</v>
      </c>
    </row>
    <row r="6991" spans="1:7">
      <c r="A6991" s="1">
        <v>38431</v>
      </c>
      <c r="B6991" t="s">
        <v>827</v>
      </c>
      <c r="C6991" t="s">
        <v>3028</v>
      </c>
      <c r="E6991" t="s">
        <v>545</v>
      </c>
      <c r="G6991" s="1">
        <v>38431</v>
      </c>
    </row>
    <row r="6992" spans="1:7">
      <c r="A6992" s="1">
        <v>38432</v>
      </c>
      <c r="B6992" t="s">
        <v>601</v>
      </c>
      <c r="C6992" t="s">
        <v>448</v>
      </c>
      <c r="D6992" t="s">
        <v>48</v>
      </c>
      <c r="E6992" t="s">
        <v>10</v>
      </c>
      <c r="F6992" t="s">
        <v>2572</v>
      </c>
      <c r="G6992" s="1">
        <v>38432</v>
      </c>
    </row>
    <row r="6993" spans="1:7">
      <c r="A6993" s="1">
        <v>38425</v>
      </c>
      <c r="B6993" t="s">
        <v>4802</v>
      </c>
      <c r="C6993" t="s">
        <v>5451</v>
      </c>
      <c r="D6993" t="s">
        <v>9</v>
      </c>
      <c r="E6993" t="s">
        <v>10</v>
      </c>
      <c r="F6993" t="s">
        <v>252</v>
      </c>
      <c r="G6993" s="1">
        <v>38433</v>
      </c>
    </row>
    <row r="6994" spans="1:7">
      <c r="A6994" s="1">
        <v>38433</v>
      </c>
      <c r="B6994" t="s">
        <v>4552</v>
      </c>
      <c r="C6994" t="s">
        <v>905</v>
      </c>
      <c r="D6994" t="s">
        <v>48</v>
      </c>
      <c r="E6994" t="s">
        <v>401</v>
      </c>
      <c r="F6994" t="s">
        <v>5452</v>
      </c>
      <c r="G6994" s="1">
        <v>38433</v>
      </c>
    </row>
    <row r="6995" spans="1:7">
      <c r="A6995" s="1">
        <v>38434</v>
      </c>
      <c r="B6995" t="s">
        <v>19</v>
      </c>
      <c r="C6995" t="s">
        <v>764</v>
      </c>
      <c r="D6995" t="s">
        <v>9</v>
      </c>
      <c r="E6995" t="s">
        <v>401</v>
      </c>
      <c r="F6995" t="s">
        <v>4823</v>
      </c>
      <c r="G6995" s="1">
        <v>38434</v>
      </c>
    </row>
    <row r="6996" spans="1:7">
      <c r="A6996" s="1">
        <v>38435</v>
      </c>
      <c r="B6996" t="s">
        <v>3076</v>
      </c>
      <c r="C6996" t="s">
        <v>5453</v>
      </c>
      <c r="D6996" t="s">
        <v>17</v>
      </c>
      <c r="E6996" t="s">
        <v>401</v>
      </c>
      <c r="F6996" t="s">
        <v>625</v>
      </c>
      <c r="G6996" s="1">
        <v>38435</v>
      </c>
    </row>
    <row r="6997" spans="1:7">
      <c r="A6997" s="1">
        <v>38435</v>
      </c>
      <c r="B6997" t="s">
        <v>559</v>
      </c>
      <c r="C6997" t="s">
        <v>1754</v>
      </c>
      <c r="D6997" t="s">
        <v>51</v>
      </c>
      <c r="E6997" t="s">
        <v>401</v>
      </c>
      <c r="F6997" t="s">
        <v>5454</v>
      </c>
      <c r="G6997" s="1">
        <v>38435</v>
      </c>
    </row>
    <row r="6998" spans="1:7">
      <c r="A6998" s="1">
        <v>38437</v>
      </c>
      <c r="B6998" t="s">
        <v>667</v>
      </c>
      <c r="C6998" t="s">
        <v>16</v>
      </c>
      <c r="D6998" t="s">
        <v>51</v>
      </c>
      <c r="E6998" t="s">
        <v>10</v>
      </c>
      <c r="F6998" t="s">
        <v>3609</v>
      </c>
      <c r="G6998" s="1">
        <v>38437</v>
      </c>
    </row>
    <row r="6999" spans="1:7">
      <c r="A6999" s="1">
        <v>38437</v>
      </c>
      <c r="B6999" t="s">
        <v>827</v>
      </c>
      <c r="C6999" t="s">
        <v>16</v>
      </c>
      <c r="D6999" t="s">
        <v>9</v>
      </c>
      <c r="E6999" t="s">
        <v>10</v>
      </c>
      <c r="F6999" t="s">
        <v>5455</v>
      </c>
      <c r="G6999" s="1">
        <v>38437</v>
      </c>
    </row>
    <row r="7000" spans="1:7">
      <c r="A7000" s="1">
        <v>38438</v>
      </c>
      <c r="B7000" t="s">
        <v>1002</v>
      </c>
      <c r="C7000" t="s">
        <v>95</v>
      </c>
      <c r="D7000" t="s">
        <v>48</v>
      </c>
      <c r="E7000" t="s">
        <v>401</v>
      </c>
      <c r="F7000" t="s">
        <v>1094</v>
      </c>
      <c r="G7000" s="1">
        <v>38438</v>
      </c>
    </row>
    <row r="7001" spans="1:7">
      <c r="A7001" s="1">
        <v>38439</v>
      </c>
      <c r="B7001" t="s">
        <v>21</v>
      </c>
      <c r="C7001" t="s">
        <v>813</v>
      </c>
      <c r="D7001" t="s">
        <v>48</v>
      </c>
      <c r="E7001" t="s">
        <v>10</v>
      </c>
      <c r="F7001" t="s">
        <v>5456</v>
      </c>
      <c r="G7001" s="1">
        <v>38439</v>
      </c>
    </row>
    <row r="7002" spans="1:7">
      <c r="A7002" s="1">
        <v>38439</v>
      </c>
      <c r="B7002" t="s">
        <v>673</v>
      </c>
      <c r="C7002" t="s">
        <v>5457</v>
      </c>
      <c r="D7002" t="s">
        <v>51</v>
      </c>
      <c r="E7002" t="s">
        <v>10</v>
      </c>
      <c r="F7002" t="s">
        <v>2491</v>
      </c>
      <c r="G7002" s="1">
        <v>38439</v>
      </c>
    </row>
    <row r="7003" spans="1:7">
      <c r="A7003" s="1">
        <v>38439</v>
      </c>
      <c r="B7003" t="s">
        <v>19</v>
      </c>
      <c r="C7003" t="s">
        <v>5458</v>
      </c>
      <c r="D7003" t="s">
        <v>48</v>
      </c>
      <c r="E7003" t="s">
        <v>401</v>
      </c>
      <c r="F7003" t="s">
        <v>5459</v>
      </c>
      <c r="G7003" s="1">
        <v>38439</v>
      </c>
    </row>
    <row r="7004" spans="1:7">
      <c r="A7004" s="1">
        <v>38439</v>
      </c>
      <c r="B7004" t="s">
        <v>5460</v>
      </c>
      <c r="C7004" t="s">
        <v>768</v>
      </c>
      <c r="D7004" t="s">
        <v>17</v>
      </c>
      <c r="E7004" t="s">
        <v>401</v>
      </c>
      <c r="F7004" t="s">
        <v>342</v>
      </c>
      <c r="G7004" s="1">
        <v>38439</v>
      </c>
    </row>
    <row r="7005" spans="1:7">
      <c r="A7005" s="1">
        <v>38441</v>
      </c>
      <c r="B7005" t="s">
        <v>749</v>
      </c>
      <c r="C7005" t="s">
        <v>26</v>
      </c>
      <c r="D7005" t="s">
        <v>9</v>
      </c>
      <c r="E7005" t="s">
        <v>10</v>
      </c>
      <c r="F7005" t="s">
        <v>1394</v>
      </c>
      <c r="G7005" s="1">
        <v>38441</v>
      </c>
    </row>
    <row r="7006" spans="1:7">
      <c r="A7006" s="1">
        <v>38441</v>
      </c>
      <c r="B7006" t="s">
        <v>5461</v>
      </c>
      <c r="C7006" t="s">
        <v>5462</v>
      </c>
      <c r="D7006" t="s">
        <v>17</v>
      </c>
      <c r="E7006" t="s">
        <v>401</v>
      </c>
      <c r="F7006" t="s">
        <v>5463</v>
      </c>
      <c r="G7006" s="1">
        <v>38441</v>
      </c>
    </row>
    <row r="7007" spans="1:7">
      <c r="A7007" s="1">
        <v>38441</v>
      </c>
      <c r="B7007" t="s">
        <v>559</v>
      </c>
      <c r="C7007" t="s">
        <v>277</v>
      </c>
      <c r="D7007" t="s">
        <v>51</v>
      </c>
      <c r="E7007" t="s">
        <v>10</v>
      </c>
      <c r="F7007" t="s">
        <v>5464</v>
      </c>
      <c r="G7007" s="1">
        <v>38441</v>
      </c>
    </row>
    <row r="7008" spans="1:7">
      <c r="A7008" s="1">
        <v>38442</v>
      </c>
      <c r="B7008" t="s">
        <v>19</v>
      </c>
      <c r="C7008" t="s">
        <v>8</v>
      </c>
      <c r="D7008" t="s">
        <v>9</v>
      </c>
      <c r="E7008" t="s">
        <v>401</v>
      </c>
      <c r="F7008" t="s">
        <v>815</v>
      </c>
      <c r="G7008" s="1">
        <v>38442</v>
      </c>
    </row>
    <row r="7009" spans="1:7">
      <c r="A7009" s="1">
        <v>38443</v>
      </c>
      <c r="B7009" t="s">
        <v>19</v>
      </c>
      <c r="C7009" t="s">
        <v>1390</v>
      </c>
      <c r="D7009" t="s">
        <v>17</v>
      </c>
      <c r="E7009" t="s">
        <v>10</v>
      </c>
      <c r="F7009" t="s">
        <v>5465</v>
      </c>
      <c r="G7009" s="1">
        <v>38443</v>
      </c>
    </row>
    <row r="7010" spans="1:7">
      <c r="A7010" s="1">
        <v>38443</v>
      </c>
      <c r="B7010" t="s">
        <v>755</v>
      </c>
      <c r="C7010" t="s">
        <v>1249</v>
      </c>
      <c r="D7010" t="s">
        <v>51</v>
      </c>
      <c r="E7010" t="s">
        <v>401</v>
      </c>
      <c r="F7010" t="s">
        <v>295</v>
      </c>
      <c r="G7010" s="1">
        <v>38443</v>
      </c>
    </row>
    <row r="7011" spans="1:7">
      <c r="A7011" s="1">
        <v>38443</v>
      </c>
      <c r="B7011" t="s">
        <v>1965</v>
      </c>
      <c r="C7011" t="s">
        <v>5466</v>
      </c>
      <c r="D7011" t="s">
        <v>9</v>
      </c>
      <c r="E7011" t="s">
        <v>10</v>
      </c>
      <c r="F7011" t="s">
        <v>2368</v>
      </c>
      <c r="G7011" s="1">
        <v>38443</v>
      </c>
    </row>
    <row r="7012" spans="1:7">
      <c r="A7012" s="1">
        <v>38443</v>
      </c>
      <c r="B7012" t="s">
        <v>970</v>
      </c>
      <c r="C7012" t="s">
        <v>1895</v>
      </c>
      <c r="D7012" t="s">
        <v>51</v>
      </c>
      <c r="E7012" t="s">
        <v>401</v>
      </c>
      <c r="F7012" t="s">
        <v>5467</v>
      </c>
      <c r="G7012" s="1">
        <v>38443</v>
      </c>
    </row>
    <row r="7013" spans="1:7">
      <c r="A7013" s="1">
        <v>38444</v>
      </c>
      <c r="B7013" t="s">
        <v>620</v>
      </c>
      <c r="C7013" t="s">
        <v>40</v>
      </c>
      <c r="D7013" t="s">
        <v>51</v>
      </c>
      <c r="E7013" t="s">
        <v>401</v>
      </c>
      <c r="F7013" t="s">
        <v>3954</v>
      </c>
      <c r="G7013" s="1">
        <v>38444</v>
      </c>
    </row>
    <row r="7014" spans="1:7">
      <c r="A7014" s="1">
        <v>38444</v>
      </c>
      <c r="B7014" t="s">
        <v>5468</v>
      </c>
      <c r="C7014" t="s">
        <v>562</v>
      </c>
      <c r="D7014" t="s">
        <v>17</v>
      </c>
      <c r="E7014" t="s">
        <v>10</v>
      </c>
      <c r="F7014" t="s">
        <v>5469</v>
      </c>
      <c r="G7014" s="1">
        <v>38444</v>
      </c>
    </row>
    <row r="7015" spans="1:7">
      <c r="A7015" s="1">
        <v>38445</v>
      </c>
      <c r="B7015" t="s">
        <v>15</v>
      </c>
      <c r="C7015" t="s">
        <v>141</v>
      </c>
      <c r="D7015" t="s">
        <v>51</v>
      </c>
      <c r="E7015" t="s">
        <v>545</v>
      </c>
      <c r="F7015" t="s">
        <v>5470</v>
      </c>
      <c r="G7015" s="1">
        <v>38445</v>
      </c>
    </row>
    <row r="7016" spans="1:7">
      <c r="A7016" s="1">
        <v>38445</v>
      </c>
      <c r="B7016" t="s">
        <v>5471</v>
      </c>
      <c r="C7016" t="s">
        <v>562</v>
      </c>
      <c r="D7016" t="s">
        <v>48</v>
      </c>
      <c r="E7016" t="s">
        <v>545</v>
      </c>
      <c r="F7016" t="s">
        <v>49</v>
      </c>
      <c r="G7016" s="1">
        <v>38445</v>
      </c>
    </row>
    <row r="7017" spans="1:7">
      <c r="A7017" s="1">
        <v>38445</v>
      </c>
      <c r="B7017" t="s">
        <v>21</v>
      </c>
      <c r="C7017" t="s">
        <v>813</v>
      </c>
      <c r="D7017" t="s">
        <v>48</v>
      </c>
      <c r="E7017" t="s">
        <v>401</v>
      </c>
      <c r="F7017" t="s">
        <v>5472</v>
      </c>
      <c r="G7017" s="1">
        <v>38445</v>
      </c>
    </row>
    <row r="7018" spans="1:7">
      <c r="A7018" s="1">
        <v>38446</v>
      </c>
      <c r="B7018" t="s">
        <v>42</v>
      </c>
      <c r="C7018" t="s">
        <v>1782</v>
      </c>
      <c r="D7018" t="s">
        <v>48</v>
      </c>
      <c r="E7018" t="s">
        <v>401</v>
      </c>
      <c r="F7018" t="s">
        <v>253</v>
      </c>
      <c r="G7018" s="1">
        <v>38446</v>
      </c>
    </row>
    <row r="7019" spans="1:7">
      <c r="A7019" s="1">
        <v>38446</v>
      </c>
      <c r="B7019" t="s">
        <v>559</v>
      </c>
      <c r="C7019" t="s">
        <v>20</v>
      </c>
      <c r="D7019" t="s">
        <v>17</v>
      </c>
      <c r="E7019" t="s">
        <v>401</v>
      </c>
      <c r="F7019" t="s">
        <v>5473</v>
      </c>
      <c r="G7019" s="1">
        <v>38446</v>
      </c>
    </row>
    <row r="7020" spans="1:7">
      <c r="A7020" s="1">
        <v>38446</v>
      </c>
      <c r="B7020" t="s">
        <v>559</v>
      </c>
      <c r="C7020" t="s">
        <v>20</v>
      </c>
      <c r="D7020" t="s">
        <v>48</v>
      </c>
      <c r="E7020" t="s">
        <v>401</v>
      </c>
      <c r="F7020" t="s">
        <v>5474</v>
      </c>
      <c r="G7020" s="1">
        <v>38446</v>
      </c>
    </row>
    <row r="7021" spans="1:7">
      <c r="A7021" s="1">
        <v>38447</v>
      </c>
      <c r="B7021" t="s">
        <v>559</v>
      </c>
      <c r="C7021" t="s">
        <v>105</v>
      </c>
      <c r="D7021" t="s">
        <v>51</v>
      </c>
      <c r="E7021" t="s">
        <v>10</v>
      </c>
      <c r="F7021" t="s">
        <v>2180</v>
      </c>
      <c r="G7021" s="1">
        <v>38447</v>
      </c>
    </row>
    <row r="7022" spans="1:7">
      <c r="A7022" s="1">
        <v>38448</v>
      </c>
      <c r="B7022" t="s">
        <v>646</v>
      </c>
      <c r="C7022" t="s">
        <v>3078</v>
      </c>
      <c r="D7022" t="s">
        <v>48</v>
      </c>
      <c r="E7022" t="s">
        <v>10</v>
      </c>
      <c r="F7022" t="s">
        <v>83</v>
      </c>
      <c r="G7022" s="1">
        <v>38448</v>
      </c>
    </row>
    <row r="7023" spans="1:7">
      <c r="A7023" s="1">
        <v>38450</v>
      </c>
      <c r="B7023" t="s">
        <v>15</v>
      </c>
      <c r="C7023" t="s">
        <v>40</v>
      </c>
      <c r="D7023" t="s">
        <v>9</v>
      </c>
      <c r="E7023" t="s">
        <v>10</v>
      </c>
      <c r="F7023" t="s">
        <v>957</v>
      </c>
      <c r="G7023" s="1">
        <v>38450</v>
      </c>
    </row>
    <row r="7024" spans="1:7">
      <c r="A7024" s="1">
        <v>38451</v>
      </c>
      <c r="B7024" t="s">
        <v>260</v>
      </c>
      <c r="C7024" t="s">
        <v>5475</v>
      </c>
      <c r="D7024" t="s">
        <v>9</v>
      </c>
      <c r="E7024" t="s">
        <v>10</v>
      </c>
      <c r="F7024" t="s">
        <v>2368</v>
      </c>
      <c r="G7024" s="1">
        <v>38451</v>
      </c>
    </row>
    <row r="7025" spans="1:7">
      <c r="A7025" s="1">
        <v>38451</v>
      </c>
      <c r="B7025" t="s">
        <v>5476</v>
      </c>
      <c r="C7025" t="s">
        <v>5477</v>
      </c>
      <c r="D7025" t="s">
        <v>17</v>
      </c>
      <c r="E7025" t="s">
        <v>10</v>
      </c>
      <c r="F7025" t="s">
        <v>55</v>
      </c>
      <c r="G7025" s="1">
        <v>38451</v>
      </c>
    </row>
    <row r="7026" spans="1:7">
      <c r="A7026" s="1">
        <v>38451</v>
      </c>
      <c r="B7026" t="s">
        <v>19</v>
      </c>
      <c r="C7026" t="s">
        <v>5478</v>
      </c>
      <c r="D7026" t="s">
        <v>9</v>
      </c>
      <c r="E7026" t="s">
        <v>10</v>
      </c>
      <c r="F7026" t="s">
        <v>1408</v>
      </c>
      <c r="G7026" s="1">
        <v>38451</v>
      </c>
    </row>
    <row r="7027" spans="1:7">
      <c r="A7027" s="1">
        <v>38452</v>
      </c>
      <c r="B7027" t="s">
        <v>2295</v>
      </c>
      <c r="C7027" t="s">
        <v>5479</v>
      </c>
      <c r="D7027" t="s">
        <v>48</v>
      </c>
      <c r="E7027" t="s">
        <v>10</v>
      </c>
      <c r="F7027" t="s">
        <v>5480</v>
      </c>
      <c r="G7027" s="1">
        <v>38452</v>
      </c>
    </row>
    <row r="7028" spans="1:7">
      <c r="A7028" s="1">
        <v>38452</v>
      </c>
      <c r="B7028" t="s">
        <v>15</v>
      </c>
      <c r="C7028" t="s">
        <v>16</v>
      </c>
      <c r="D7028" t="s">
        <v>48</v>
      </c>
      <c r="E7028" t="s">
        <v>401</v>
      </c>
      <c r="F7028" t="s">
        <v>3514</v>
      </c>
      <c r="G7028" s="1">
        <v>38452</v>
      </c>
    </row>
    <row r="7029" spans="1:7">
      <c r="A7029" s="1">
        <v>38452</v>
      </c>
      <c r="B7029" t="s">
        <v>827</v>
      </c>
      <c r="C7029" t="s">
        <v>854</v>
      </c>
      <c r="D7029" t="s">
        <v>17</v>
      </c>
      <c r="E7029" t="s">
        <v>10</v>
      </c>
      <c r="G7029" s="1">
        <v>38452</v>
      </c>
    </row>
    <row r="7030" spans="1:7">
      <c r="A7030" s="1">
        <v>38452</v>
      </c>
      <c r="B7030" t="s">
        <v>1844</v>
      </c>
      <c r="C7030" t="s">
        <v>131</v>
      </c>
      <c r="E7030" t="s">
        <v>401</v>
      </c>
      <c r="F7030" t="s">
        <v>5481</v>
      </c>
      <c r="G7030" s="1">
        <v>38452</v>
      </c>
    </row>
    <row r="7031" spans="1:7">
      <c r="A7031" s="1">
        <v>38453</v>
      </c>
      <c r="B7031" t="s">
        <v>56</v>
      </c>
      <c r="C7031" t="s">
        <v>448</v>
      </c>
      <c r="D7031" t="s">
        <v>9</v>
      </c>
      <c r="E7031" t="s">
        <v>401</v>
      </c>
      <c r="F7031" t="s">
        <v>102</v>
      </c>
      <c r="G7031" s="1">
        <v>38453</v>
      </c>
    </row>
    <row r="7032" spans="1:7">
      <c r="A7032" s="1">
        <v>38453</v>
      </c>
      <c r="B7032" t="s">
        <v>15</v>
      </c>
      <c r="C7032" t="s">
        <v>1961</v>
      </c>
      <c r="E7032" t="s">
        <v>10</v>
      </c>
      <c r="G7032" s="1">
        <v>38453</v>
      </c>
    </row>
    <row r="7033" spans="1:7">
      <c r="A7033" s="1">
        <v>38453</v>
      </c>
      <c r="B7033" t="s">
        <v>56</v>
      </c>
      <c r="C7033" t="s">
        <v>3788</v>
      </c>
      <c r="E7033" t="s">
        <v>10</v>
      </c>
      <c r="G7033" s="1">
        <v>38453</v>
      </c>
    </row>
    <row r="7034" spans="1:7">
      <c r="A7034" s="1">
        <v>38453</v>
      </c>
      <c r="B7034" t="s">
        <v>62</v>
      </c>
      <c r="C7034" t="s">
        <v>768</v>
      </c>
      <c r="D7034" t="s">
        <v>9</v>
      </c>
      <c r="E7034" t="s">
        <v>401</v>
      </c>
      <c r="F7034" t="s">
        <v>102</v>
      </c>
      <c r="G7034" s="1">
        <v>38453</v>
      </c>
    </row>
    <row r="7035" spans="1:7">
      <c r="A7035" s="1">
        <v>38453</v>
      </c>
      <c r="B7035" t="s">
        <v>62</v>
      </c>
      <c r="C7035" t="s">
        <v>2167</v>
      </c>
      <c r="D7035" t="s">
        <v>17</v>
      </c>
      <c r="E7035" t="s">
        <v>401</v>
      </c>
      <c r="F7035" t="s">
        <v>5482</v>
      </c>
      <c r="G7035" s="1">
        <v>38453</v>
      </c>
    </row>
    <row r="7036" spans="1:7">
      <c r="A7036" s="1">
        <v>38454</v>
      </c>
      <c r="B7036" t="s">
        <v>5483</v>
      </c>
      <c r="C7036" t="s">
        <v>40</v>
      </c>
      <c r="D7036" t="s">
        <v>48</v>
      </c>
      <c r="E7036" t="s">
        <v>401</v>
      </c>
      <c r="G7036" s="1">
        <v>38454</v>
      </c>
    </row>
    <row r="7037" spans="1:7">
      <c r="A7037" s="1">
        <v>38455</v>
      </c>
      <c r="B7037" t="s">
        <v>1652</v>
      </c>
      <c r="C7037" t="s">
        <v>5027</v>
      </c>
      <c r="D7037" t="s">
        <v>48</v>
      </c>
      <c r="E7037" t="s">
        <v>401</v>
      </c>
      <c r="F7037" t="s">
        <v>5484</v>
      </c>
      <c r="G7037" s="1">
        <v>38456</v>
      </c>
    </row>
    <row r="7038" spans="1:7">
      <c r="A7038" s="1">
        <v>38456</v>
      </c>
      <c r="B7038" t="s">
        <v>827</v>
      </c>
      <c r="C7038" t="s">
        <v>5485</v>
      </c>
      <c r="D7038" t="s">
        <v>9</v>
      </c>
      <c r="E7038" t="s">
        <v>10</v>
      </c>
      <c r="F7038" t="s">
        <v>4996</v>
      </c>
      <c r="G7038" s="1">
        <v>38456</v>
      </c>
    </row>
    <row r="7039" spans="1:7">
      <c r="A7039" s="1">
        <v>38457</v>
      </c>
      <c r="B7039" t="s">
        <v>1102</v>
      </c>
      <c r="C7039" t="s">
        <v>95</v>
      </c>
      <c r="D7039" t="s">
        <v>17</v>
      </c>
      <c r="E7039" t="s">
        <v>401</v>
      </c>
      <c r="F7039" t="s">
        <v>624</v>
      </c>
      <c r="G7039" s="1">
        <v>38457</v>
      </c>
    </row>
    <row r="7040" spans="1:7">
      <c r="A7040" s="1">
        <v>38458</v>
      </c>
      <c r="B7040" t="s">
        <v>62</v>
      </c>
      <c r="C7040" t="s">
        <v>931</v>
      </c>
      <c r="D7040" t="s">
        <v>17</v>
      </c>
      <c r="E7040" t="s">
        <v>401</v>
      </c>
      <c r="F7040" t="s">
        <v>5486</v>
      </c>
      <c r="G7040" s="1">
        <v>38458</v>
      </c>
    </row>
    <row r="7041" spans="1:7">
      <c r="A7041" s="1">
        <v>38458</v>
      </c>
      <c r="B7041" t="s">
        <v>5089</v>
      </c>
      <c r="C7041" t="s">
        <v>26</v>
      </c>
      <c r="D7041" t="s">
        <v>51</v>
      </c>
      <c r="E7041" t="s">
        <v>401</v>
      </c>
      <c r="F7041" t="s">
        <v>376</v>
      </c>
      <c r="G7041" s="1">
        <v>38458</v>
      </c>
    </row>
    <row r="7042" spans="1:7">
      <c r="A7042" s="1">
        <v>38459</v>
      </c>
      <c r="B7042" t="s">
        <v>5487</v>
      </c>
      <c r="C7042" t="s">
        <v>5488</v>
      </c>
      <c r="D7042" t="s">
        <v>51</v>
      </c>
      <c r="E7042" t="s">
        <v>10</v>
      </c>
      <c r="F7042" t="s">
        <v>5489</v>
      </c>
      <c r="G7042" s="1">
        <v>38459</v>
      </c>
    </row>
    <row r="7043" spans="1:7">
      <c r="A7043" s="1">
        <v>38459</v>
      </c>
      <c r="B7043" t="s">
        <v>15</v>
      </c>
      <c r="C7043" t="s">
        <v>50</v>
      </c>
      <c r="D7043" t="s">
        <v>9</v>
      </c>
      <c r="E7043" t="s">
        <v>545</v>
      </c>
      <c r="F7043" t="s">
        <v>5490</v>
      </c>
      <c r="G7043" s="1">
        <v>38459</v>
      </c>
    </row>
    <row r="7044" spans="1:7">
      <c r="A7044" s="1">
        <v>38459</v>
      </c>
      <c r="B7044" t="s">
        <v>1025</v>
      </c>
      <c r="C7044" t="s">
        <v>3078</v>
      </c>
      <c r="D7044" t="s">
        <v>9</v>
      </c>
      <c r="E7044" t="s">
        <v>545</v>
      </c>
      <c r="G7044" s="1">
        <v>38459</v>
      </c>
    </row>
    <row r="7045" spans="1:7">
      <c r="A7045" s="1">
        <v>38460</v>
      </c>
      <c r="B7045" t="s">
        <v>19</v>
      </c>
      <c r="C7045" t="s">
        <v>1211</v>
      </c>
      <c r="D7045" t="s">
        <v>51</v>
      </c>
      <c r="E7045" t="s">
        <v>10</v>
      </c>
      <c r="F7045" t="s">
        <v>2784</v>
      </c>
      <c r="G7045" s="1">
        <v>38460</v>
      </c>
    </row>
    <row r="7046" spans="1:7">
      <c r="A7046" s="1">
        <v>38460</v>
      </c>
      <c r="B7046" t="s">
        <v>5491</v>
      </c>
      <c r="C7046" t="s">
        <v>2659</v>
      </c>
      <c r="D7046" t="s">
        <v>51</v>
      </c>
      <c r="E7046" t="s">
        <v>401</v>
      </c>
      <c r="F7046" t="s">
        <v>1977</v>
      </c>
      <c r="G7046" s="1">
        <v>38460</v>
      </c>
    </row>
    <row r="7047" spans="1:7">
      <c r="A7047" s="1">
        <v>38460</v>
      </c>
      <c r="B7047" t="s">
        <v>544</v>
      </c>
      <c r="C7047" t="s">
        <v>3467</v>
      </c>
      <c r="D7047" t="s">
        <v>9</v>
      </c>
      <c r="E7047" t="s">
        <v>401</v>
      </c>
      <c r="F7047" t="s">
        <v>5492</v>
      </c>
      <c r="G7047" s="1">
        <v>38460</v>
      </c>
    </row>
    <row r="7048" spans="1:7">
      <c r="A7048" s="1">
        <v>38461</v>
      </c>
      <c r="B7048" t="s">
        <v>559</v>
      </c>
      <c r="C7048" t="s">
        <v>562</v>
      </c>
      <c r="D7048" t="s">
        <v>51</v>
      </c>
      <c r="E7048" t="s">
        <v>401</v>
      </c>
      <c r="F7048" t="s">
        <v>5493</v>
      </c>
      <c r="G7048" s="1">
        <v>38461</v>
      </c>
    </row>
    <row r="7049" spans="1:7">
      <c r="A7049" s="1">
        <v>38461</v>
      </c>
      <c r="B7049" t="s">
        <v>579</v>
      </c>
      <c r="C7049" t="s">
        <v>623</v>
      </c>
      <c r="D7049" t="s">
        <v>17</v>
      </c>
      <c r="E7049" t="s">
        <v>10</v>
      </c>
      <c r="F7049" t="s">
        <v>5494</v>
      </c>
      <c r="G7049" s="1">
        <v>38461</v>
      </c>
    </row>
    <row r="7050" spans="1:7">
      <c r="A7050" s="1">
        <v>38462</v>
      </c>
      <c r="B7050" t="s">
        <v>5495</v>
      </c>
      <c r="C7050" t="s">
        <v>105</v>
      </c>
      <c r="D7050" t="s">
        <v>51</v>
      </c>
      <c r="E7050" t="s">
        <v>10</v>
      </c>
      <c r="F7050" t="s">
        <v>1826</v>
      </c>
      <c r="G7050" s="1">
        <v>38462</v>
      </c>
    </row>
    <row r="7051" spans="1:7">
      <c r="A7051" s="1">
        <v>38462</v>
      </c>
      <c r="B7051" t="s">
        <v>12</v>
      </c>
      <c r="C7051" t="s">
        <v>5496</v>
      </c>
      <c r="D7051" t="s">
        <v>48</v>
      </c>
      <c r="E7051" t="s">
        <v>545</v>
      </c>
      <c r="F7051" t="s">
        <v>5497</v>
      </c>
      <c r="G7051" s="1">
        <v>38462</v>
      </c>
    </row>
    <row r="7052" spans="1:7">
      <c r="A7052" s="1">
        <v>38462</v>
      </c>
      <c r="B7052" t="s">
        <v>644</v>
      </c>
      <c r="C7052" t="s">
        <v>1211</v>
      </c>
      <c r="D7052" t="s">
        <v>51</v>
      </c>
      <c r="E7052" t="s">
        <v>10</v>
      </c>
      <c r="G7052" s="1">
        <v>38462</v>
      </c>
    </row>
    <row r="7053" spans="1:7">
      <c r="A7053" s="1">
        <v>38462</v>
      </c>
      <c r="B7053" t="s">
        <v>5498</v>
      </c>
      <c r="C7053" t="s">
        <v>241</v>
      </c>
      <c r="D7053" t="s">
        <v>9</v>
      </c>
      <c r="E7053" t="s">
        <v>401</v>
      </c>
      <c r="F7053" t="s">
        <v>5499</v>
      </c>
      <c r="G7053" s="1">
        <v>38462</v>
      </c>
    </row>
    <row r="7054" spans="1:7">
      <c r="A7054" s="1">
        <v>38462</v>
      </c>
      <c r="B7054" t="s">
        <v>620</v>
      </c>
      <c r="C7054" t="s">
        <v>40</v>
      </c>
      <c r="D7054" t="s">
        <v>51</v>
      </c>
      <c r="E7054" t="s">
        <v>10</v>
      </c>
      <c r="F7054" t="s">
        <v>461</v>
      </c>
      <c r="G7054" s="1">
        <v>38462</v>
      </c>
    </row>
    <row r="7055" spans="1:7">
      <c r="A7055" s="1">
        <v>38462</v>
      </c>
      <c r="B7055" t="s">
        <v>53</v>
      </c>
      <c r="C7055" t="s">
        <v>40</v>
      </c>
      <c r="D7055" t="s">
        <v>51</v>
      </c>
      <c r="E7055" t="s">
        <v>401</v>
      </c>
      <c r="F7055" t="s">
        <v>486</v>
      </c>
      <c r="G7055" s="1">
        <v>38462</v>
      </c>
    </row>
    <row r="7056" spans="1:7">
      <c r="A7056" s="1">
        <v>38462</v>
      </c>
      <c r="B7056" t="s">
        <v>547</v>
      </c>
      <c r="C7056" t="s">
        <v>266</v>
      </c>
      <c r="D7056" t="s">
        <v>9</v>
      </c>
      <c r="E7056" t="s">
        <v>10</v>
      </c>
      <c r="F7056" t="s">
        <v>5500</v>
      </c>
      <c r="G7056" s="1">
        <v>38462</v>
      </c>
    </row>
    <row r="7057" spans="1:7">
      <c r="A7057" s="1">
        <v>38462</v>
      </c>
      <c r="B7057" t="s">
        <v>559</v>
      </c>
      <c r="C7057" t="s">
        <v>20</v>
      </c>
      <c r="D7057" t="s">
        <v>51</v>
      </c>
      <c r="E7057" t="s">
        <v>401</v>
      </c>
      <c r="F7057" t="s">
        <v>127</v>
      </c>
      <c r="G7057" s="1">
        <v>38462</v>
      </c>
    </row>
    <row r="7058" spans="1:7">
      <c r="A7058" s="1">
        <v>38461</v>
      </c>
      <c r="B7058" t="s">
        <v>3348</v>
      </c>
      <c r="C7058" t="s">
        <v>1264</v>
      </c>
      <c r="D7058" t="s">
        <v>48</v>
      </c>
      <c r="E7058" t="s">
        <v>10</v>
      </c>
      <c r="F7058" t="s">
        <v>5501</v>
      </c>
      <c r="G7058" s="1">
        <v>38463</v>
      </c>
    </row>
    <row r="7059" spans="1:7">
      <c r="A7059" s="1">
        <v>38463</v>
      </c>
      <c r="B7059" t="s">
        <v>547</v>
      </c>
      <c r="C7059" t="s">
        <v>5502</v>
      </c>
      <c r="D7059" t="s">
        <v>17</v>
      </c>
      <c r="E7059" t="s">
        <v>10</v>
      </c>
      <c r="F7059" t="s">
        <v>2943</v>
      </c>
      <c r="G7059" s="1">
        <v>38463</v>
      </c>
    </row>
    <row r="7060" spans="1:7">
      <c r="A7060" s="1">
        <v>38464</v>
      </c>
      <c r="B7060" t="s">
        <v>5503</v>
      </c>
      <c r="C7060" t="s">
        <v>5504</v>
      </c>
      <c r="D7060" t="s">
        <v>17</v>
      </c>
      <c r="E7060" t="s">
        <v>10</v>
      </c>
      <c r="F7060" t="s">
        <v>4560</v>
      </c>
      <c r="G7060" s="1">
        <v>38464</v>
      </c>
    </row>
    <row r="7061" spans="1:7">
      <c r="A7061" s="1">
        <v>38464</v>
      </c>
      <c r="B7061" t="s">
        <v>5505</v>
      </c>
      <c r="C7061" t="s">
        <v>5506</v>
      </c>
      <c r="D7061" t="s">
        <v>17</v>
      </c>
      <c r="E7061" t="s">
        <v>401</v>
      </c>
      <c r="F7061" t="s">
        <v>5507</v>
      </c>
      <c r="G7061" s="1">
        <v>38464</v>
      </c>
    </row>
    <row r="7062" spans="1:7">
      <c r="A7062" s="1">
        <v>38464</v>
      </c>
      <c r="B7062" t="s">
        <v>15</v>
      </c>
      <c r="C7062" t="s">
        <v>16</v>
      </c>
      <c r="D7062" t="s">
        <v>17</v>
      </c>
      <c r="E7062" t="s">
        <v>10</v>
      </c>
      <c r="G7062" s="1">
        <v>38465</v>
      </c>
    </row>
    <row r="7063" spans="1:7">
      <c r="A7063" s="1">
        <v>38465</v>
      </c>
      <c r="B7063" t="s">
        <v>863</v>
      </c>
      <c r="C7063" t="s">
        <v>30</v>
      </c>
      <c r="D7063" t="s">
        <v>48</v>
      </c>
      <c r="E7063" t="s">
        <v>401</v>
      </c>
      <c r="F7063" t="s">
        <v>1912</v>
      </c>
      <c r="G7063" s="1">
        <v>38465</v>
      </c>
    </row>
    <row r="7064" spans="1:7">
      <c r="A7064" s="1">
        <v>38464</v>
      </c>
      <c r="B7064" t="s">
        <v>579</v>
      </c>
      <c r="C7064" t="s">
        <v>563</v>
      </c>
      <c r="D7064" t="s">
        <v>9</v>
      </c>
      <c r="E7064" t="s">
        <v>545</v>
      </c>
      <c r="G7064" s="1">
        <v>38465</v>
      </c>
    </row>
    <row r="7065" spans="1:7">
      <c r="A7065" s="1">
        <v>38465</v>
      </c>
      <c r="B7065" t="s">
        <v>4841</v>
      </c>
      <c r="C7065" t="s">
        <v>563</v>
      </c>
      <c r="D7065" t="s">
        <v>17</v>
      </c>
      <c r="E7065" t="s">
        <v>10</v>
      </c>
      <c r="F7065" t="s">
        <v>66</v>
      </c>
      <c r="G7065" s="1">
        <v>38465</v>
      </c>
    </row>
    <row r="7066" spans="1:7">
      <c r="A7066" s="1">
        <v>38465</v>
      </c>
      <c r="B7066" t="s">
        <v>5508</v>
      </c>
      <c r="C7066" t="s">
        <v>3890</v>
      </c>
      <c r="D7066" t="s">
        <v>51</v>
      </c>
      <c r="E7066" t="s">
        <v>10</v>
      </c>
      <c r="F7066" t="s">
        <v>5509</v>
      </c>
      <c r="G7066" s="1">
        <v>38465</v>
      </c>
    </row>
    <row r="7067" spans="1:7">
      <c r="A7067" s="1">
        <v>38465</v>
      </c>
      <c r="B7067" t="s">
        <v>5510</v>
      </c>
      <c r="C7067" t="s">
        <v>5511</v>
      </c>
      <c r="D7067" t="s">
        <v>51</v>
      </c>
      <c r="E7067" t="s">
        <v>10</v>
      </c>
      <c r="F7067" t="s">
        <v>5512</v>
      </c>
      <c r="G7067" s="1">
        <v>38465</v>
      </c>
    </row>
    <row r="7068" spans="1:7">
      <c r="A7068" s="1">
        <v>38465</v>
      </c>
      <c r="B7068" t="s">
        <v>977</v>
      </c>
      <c r="C7068" t="s">
        <v>5513</v>
      </c>
      <c r="D7068" t="s">
        <v>51</v>
      </c>
      <c r="E7068" t="s">
        <v>10</v>
      </c>
      <c r="F7068" t="s">
        <v>5514</v>
      </c>
      <c r="G7068" s="1">
        <v>38465</v>
      </c>
    </row>
    <row r="7069" spans="1:7">
      <c r="A7069" s="1">
        <v>38465</v>
      </c>
      <c r="B7069" t="s">
        <v>56</v>
      </c>
      <c r="C7069" t="s">
        <v>2847</v>
      </c>
      <c r="D7069" t="s">
        <v>51</v>
      </c>
      <c r="E7069" t="s">
        <v>10</v>
      </c>
      <c r="F7069" t="s">
        <v>342</v>
      </c>
      <c r="G7069" s="1">
        <v>38465</v>
      </c>
    </row>
    <row r="7070" spans="1:7">
      <c r="A7070" s="1">
        <v>38465</v>
      </c>
      <c r="B7070" t="s">
        <v>2890</v>
      </c>
      <c r="C7070" t="s">
        <v>3969</v>
      </c>
      <c r="D7070" t="s">
        <v>51</v>
      </c>
      <c r="E7070" t="s">
        <v>401</v>
      </c>
      <c r="F7070" t="s">
        <v>5515</v>
      </c>
      <c r="G7070" s="1">
        <v>38465</v>
      </c>
    </row>
    <row r="7071" spans="1:7">
      <c r="A7071" s="1">
        <v>38465</v>
      </c>
      <c r="B7071" t="s">
        <v>5516</v>
      </c>
      <c r="C7071" t="s">
        <v>5517</v>
      </c>
      <c r="D7071" t="s">
        <v>9</v>
      </c>
      <c r="E7071" t="s">
        <v>401</v>
      </c>
      <c r="F7071" t="s">
        <v>232</v>
      </c>
      <c r="G7071" s="1">
        <v>38465</v>
      </c>
    </row>
    <row r="7072" spans="1:7">
      <c r="A7072" s="1">
        <v>38466</v>
      </c>
      <c r="B7072" t="s">
        <v>12</v>
      </c>
      <c r="C7072" t="s">
        <v>8</v>
      </c>
      <c r="D7072" t="s">
        <v>48</v>
      </c>
      <c r="E7072" t="s">
        <v>401</v>
      </c>
      <c r="F7072" t="s">
        <v>5518</v>
      </c>
      <c r="G7072" s="1">
        <v>38466</v>
      </c>
    </row>
    <row r="7073" spans="1:7">
      <c r="A7073" s="1">
        <v>38466</v>
      </c>
      <c r="B7073" t="s">
        <v>12</v>
      </c>
      <c r="C7073" t="s">
        <v>5519</v>
      </c>
      <c r="D7073" t="s">
        <v>51</v>
      </c>
      <c r="E7073" t="s">
        <v>10</v>
      </c>
      <c r="F7073" t="s">
        <v>5520</v>
      </c>
      <c r="G7073" s="1">
        <v>38466</v>
      </c>
    </row>
    <row r="7074" spans="1:7">
      <c r="A7074" s="1">
        <v>38466</v>
      </c>
      <c r="B7074" t="s">
        <v>42</v>
      </c>
      <c r="C7074" t="s">
        <v>16</v>
      </c>
      <c r="D7074" t="s">
        <v>48</v>
      </c>
      <c r="E7074" t="s">
        <v>10</v>
      </c>
      <c r="F7074" t="s">
        <v>49</v>
      </c>
      <c r="G7074" s="1">
        <v>38466</v>
      </c>
    </row>
    <row r="7075" spans="1:7">
      <c r="A7075" s="1">
        <v>38467</v>
      </c>
      <c r="B7075" t="s">
        <v>827</v>
      </c>
      <c r="C7075" t="s">
        <v>5521</v>
      </c>
      <c r="D7075" t="s">
        <v>48</v>
      </c>
      <c r="E7075" t="s">
        <v>401</v>
      </c>
      <c r="F7075" t="s">
        <v>5522</v>
      </c>
      <c r="G7075" s="1">
        <v>38467</v>
      </c>
    </row>
    <row r="7076" spans="1:7">
      <c r="A7076" s="1">
        <v>38467</v>
      </c>
      <c r="B7076" t="s">
        <v>559</v>
      </c>
      <c r="C7076" t="s">
        <v>105</v>
      </c>
      <c r="D7076" t="s">
        <v>17</v>
      </c>
      <c r="E7076" t="s">
        <v>10</v>
      </c>
      <c r="F7076" t="s">
        <v>5409</v>
      </c>
      <c r="G7076" s="1">
        <v>38467</v>
      </c>
    </row>
    <row r="7077" spans="1:7">
      <c r="A7077" s="1">
        <v>38467</v>
      </c>
      <c r="B7077" t="s">
        <v>579</v>
      </c>
      <c r="C7077" t="s">
        <v>563</v>
      </c>
      <c r="D7077" t="s">
        <v>51</v>
      </c>
      <c r="E7077" t="s">
        <v>401</v>
      </c>
      <c r="F7077" t="s">
        <v>200</v>
      </c>
      <c r="G7077" s="1">
        <v>38467</v>
      </c>
    </row>
    <row r="7078" spans="1:7">
      <c r="A7078" s="1">
        <v>38467</v>
      </c>
      <c r="B7078" t="s">
        <v>1053</v>
      </c>
      <c r="C7078" t="s">
        <v>20</v>
      </c>
      <c r="D7078" t="s">
        <v>51</v>
      </c>
      <c r="E7078" t="s">
        <v>401</v>
      </c>
      <c r="F7078" t="s">
        <v>1212</v>
      </c>
      <c r="G7078" s="1">
        <v>38467</v>
      </c>
    </row>
    <row r="7079" spans="1:7">
      <c r="A7079" s="1">
        <v>38467</v>
      </c>
      <c r="B7079" t="s">
        <v>559</v>
      </c>
      <c r="C7079" t="s">
        <v>20</v>
      </c>
      <c r="D7079" t="s">
        <v>9</v>
      </c>
      <c r="E7079" t="s">
        <v>401</v>
      </c>
      <c r="F7079" t="s">
        <v>908</v>
      </c>
      <c r="G7079" s="1">
        <v>38467</v>
      </c>
    </row>
    <row r="7080" spans="1:7">
      <c r="A7080" s="1">
        <v>38467</v>
      </c>
      <c r="B7080" t="s">
        <v>5523</v>
      </c>
      <c r="C7080" t="s">
        <v>3890</v>
      </c>
      <c r="D7080" t="s">
        <v>9</v>
      </c>
      <c r="E7080" t="s">
        <v>401</v>
      </c>
      <c r="F7080" t="s">
        <v>5524</v>
      </c>
      <c r="G7080" s="1">
        <v>38467</v>
      </c>
    </row>
    <row r="7081" spans="1:7">
      <c r="A7081" s="1">
        <v>38467</v>
      </c>
      <c r="B7081" t="s">
        <v>736</v>
      </c>
      <c r="C7081" t="s">
        <v>5525</v>
      </c>
      <c r="D7081" t="s">
        <v>48</v>
      </c>
      <c r="E7081" t="s">
        <v>10</v>
      </c>
      <c r="F7081" t="s">
        <v>5439</v>
      </c>
      <c r="G7081" s="1">
        <v>38467</v>
      </c>
    </row>
    <row r="7082" spans="1:7">
      <c r="A7082" s="1">
        <v>38467</v>
      </c>
      <c r="B7082" t="s">
        <v>657</v>
      </c>
      <c r="C7082" t="s">
        <v>166</v>
      </c>
      <c r="D7082" t="s">
        <v>51</v>
      </c>
      <c r="E7082" t="s">
        <v>401</v>
      </c>
      <c r="F7082" t="s">
        <v>5526</v>
      </c>
      <c r="G7082" s="1">
        <v>38467</v>
      </c>
    </row>
    <row r="7083" spans="1:7">
      <c r="A7083" s="1">
        <v>38468</v>
      </c>
      <c r="B7083" t="s">
        <v>1002</v>
      </c>
      <c r="C7083" t="s">
        <v>610</v>
      </c>
      <c r="D7083" t="s">
        <v>9</v>
      </c>
      <c r="E7083" t="s">
        <v>10</v>
      </c>
      <c r="F7083" t="s">
        <v>3688</v>
      </c>
      <c r="G7083" s="1">
        <v>38468</v>
      </c>
    </row>
    <row r="7084" spans="1:7">
      <c r="A7084" s="1">
        <v>38469</v>
      </c>
      <c r="B7084" t="s">
        <v>601</v>
      </c>
      <c r="C7084" t="s">
        <v>448</v>
      </c>
      <c r="D7084" t="s">
        <v>48</v>
      </c>
      <c r="E7084" t="s">
        <v>401</v>
      </c>
      <c r="F7084" t="s">
        <v>5527</v>
      </c>
      <c r="G7084" s="1">
        <v>38469</v>
      </c>
    </row>
    <row r="7085" spans="1:7">
      <c r="A7085" s="1">
        <v>38469</v>
      </c>
      <c r="B7085" t="s">
        <v>15</v>
      </c>
      <c r="C7085" t="s">
        <v>5528</v>
      </c>
      <c r="D7085" t="s">
        <v>48</v>
      </c>
      <c r="E7085" t="s">
        <v>10</v>
      </c>
      <c r="F7085" t="s">
        <v>85</v>
      </c>
      <c r="G7085" s="1">
        <v>38469</v>
      </c>
    </row>
    <row r="7086" spans="1:7">
      <c r="A7086" s="1">
        <v>38470</v>
      </c>
      <c r="B7086" t="s">
        <v>544</v>
      </c>
      <c r="C7086" t="s">
        <v>1009</v>
      </c>
      <c r="D7086" t="s">
        <v>17</v>
      </c>
      <c r="E7086" t="s">
        <v>10</v>
      </c>
      <c r="F7086" t="s">
        <v>305</v>
      </c>
      <c r="G7086" s="1">
        <v>38470</v>
      </c>
    </row>
    <row r="7087" spans="1:7">
      <c r="A7087" s="1">
        <v>38470</v>
      </c>
      <c r="B7087" t="s">
        <v>673</v>
      </c>
      <c r="C7087" t="s">
        <v>1026</v>
      </c>
      <c r="D7087" t="s">
        <v>48</v>
      </c>
      <c r="E7087" t="s">
        <v>545</v>
      </c>
      <c r="G7087" s="1">
        <v>38470</v>
      </c>
    </row>
    <row r="7088" spans="1:7">
      <c r="A7088" s="1">
        <v>38470</v>
      </c>
      <c r="B7088" t="s">
        <v>2475</v>
      </c>
      <c r="C7088" t="s">
        <v>185</v>
      </c>
      <c r="D7088" t="s">
        <v>9</v>
      </c>
      <c r="E7088" t="s">
        <v>10</v>
      </c>
      <c r="F7088" t="s">
        <v>5529</v>
      </c>
      <c r="G7088" s="1">
        <v>38470</v>
      </c>
    </row>
    <row r="7089" spans="1:7">
      <c r="A7089" s="1">
        <v>38471</v>
      </c>
      <c r="B7089" t="s">
        <v>5530</v>
      </c>
      <c r="C7089" t="s">
        <v>5531</v>
      </c>
      <c r="D7089" t="s">
        <v>51</v>
      </c>
      <c r="E7089" t="s">
        <v>10</v>
      </c>
      <c r="F7089" t="s">
        <v>200</v>
      </c>
      <c r="G7089" s="1">
        <v>38471</v>
      </c>
    </row>
    <row r="7090" spans="1:7">
      <c r="A7090" s="1">
        <v>38472</v>
      </c>
      <c r="B7090" t="s">
        <v>1534</v>
      </c>
      <c r="C7090" t="s">
        <v>105</v>
      </c>
      <c r="D7090" t="s">
        <v>9</v>
      </c>
      <c r="E7090" t="s">
        <v>401</v>
      </c>
      <c r="F7090" t="s">
        <v>5532</v>
      </c>
      <c r="G7090" s="1">
        <v>38472</v>
      </c>
    </row>
    <row r="7091" spans="1:7">
      <c r="A7091" s="1">
        <v>38472</v>
      </c>
      <c r="B7091" t="s">
        <v>15</v>
      </c>
      <c r="C7091" t="s">
        <v>2528</v>
      </c>
      <c r="D7091" t="s">
        <v>48</v>
      </c>
      <c r="E7091" t="s">
        <v>10</v>
      </c>
      <c r="F7091" t="s">
        <v>3514</v>
      </c>
      <c r="G7091" s="1">
        <v>38472</v>
      </c>
    </row>
    <row r="7092" spans="1:7">
      <c r="A7092" s="1">
        <v>38474</v>
      </c>
      <c r="B7092" t="s">
        <v>2506</v>
      </c>
      <c r="C7092" t="s">
        <v>1304</v>
      </c>
      <c r="D7092" t="s">
        <v>9</v>
      </c>
      <c r="E7092" t="s">
        <v>401</v>
      </c>
      <c r="F7092" t="s">
        <v>33</v>
      </c>
      <c r="G7092" s="1">
        <v>38474</v>
      </c>
    </row>
    <row r="7093" spans="1:7">
      <c r="A7093" s="1">
        <v>38474</v>
      </c>
      <c r="B7093" t="s">
        <v>1348</v>
      </c>
      <c r="C7093" t="s">
        <v>16</v>
      </c>
      <c r="D7093" t="s">
        <v>48</v>
      </c>
      <c r="E7093" t="s">
        <v>401</v>
      </c>
      <c r="F7093" t="s">
        <v>5533</v>
      </c>
      <c r="G7093" s="1">
        <v>38474</v>
      </c>
    </row>
    <row r="7094" spans="1:7">
      <c r="A7094" s="1">
        <v>38475</v>
      </c>
      <c r="B7094" t="s">
        <v>12</v>
      </c>
      <c r="C7094" t="s">
        <v>5534</v>
      </c>
      <c r="D7094" t="s">
        <v>51</v>
      </c>
      <c r="E7094" t="s">
        <v>401</v>
      </c>
      <c r="F7094" t="s">
        <v>5146</v>
      </c>
      <c r="G7094" s="1">
        <v>38475</v>
      </c>
    </row>
    <row r="7095" spans="1:7">
      <c r="A7095" s="1">
        <v>38475</v>
      </c>
      <c r="B7095" t="s">
        <v>1965</v>
      </c>
      <c r="C7095" t="s">
        <v>933</v>
      </c>
      <c r="D7095" t="s">
        <v>9</v>
      </c>
      <c r="E7095" t="s">
        <v>545</v>
      </c>
      <c r="G7095" s="1">
        <v>38476</v>
      </c>
    </row>
    <row r="7096" spans="1:7">
      <c r="A7096" s="1">
        <v>38478</v>
      </c>
      <c r="B7096" t="s">
        <v>56</v>
      </c>
      <c r="C7096" t="s">
        <v>563</v>
      </c>
      <c r="D7096" t="s">
        <v>17</v>
      </c>
      <c r="E7096" t="s">
        <v>545</v>
      </c>
      <c r="G7096" s="1">
        <v>38478</v>
      </c>
    </row>
    <row r="7097" spans="1:7">
      <c r="A7097" s="1">
        <v>38477</v>
      </c>
      <c r="B7097" t="s">
        <v>42</v>
      </c>
      <c r="C7097" t="s">
        <v>562</v>
      </c>
      <c r="D7097" t="s">
        <v>51</v>
      </c>
      <c r="E7097" t="s">
        <v>10</v>
      </c>
      <c r="G7097" s="1">
        <v>38478</v>
      </c>
    </row>
    <row r="7098" spans="1:7">
      <c r="A7098" s="1">
        <v>38478</v>
      </c>
      <c r="B7098" t="s">
        <v>5535</v>
      </c>
      <c r="C7098" t="s">
        <v>597</v>
      </c>
      <c r="D7098" t="s">
        <v>17</v>
      </c>
      <c r="E7098" t="s">
        <v>401</v>
      </c>
      <c r="F7098" t="s">
        <v>486</v>
      </c>
      <c r="G7098" s="1">
        <v>38478</v>
      </c>
    </row>
    <row r="7099" spans="1:7">
      <c r="A7099" s="1">
        <v>38478</v>
      </c>
      <c r="B7099" t="s">
        <v>15</v>
      </c>
      <c r="C7099" t="s">
        <v>710</v>
      </c>
      <c r="D7099" t="s">
        <v>48</v>
      </c>
      <c r="E7099" t="s">
        <v>10</v>
      </c>
      <c r="F7099" t="s">
        <v>288</v>
      </c>
      <c r="G7099" s="1">
        <v>38478</v>
      </c>
    </row>
    <row r="7100" spans="1:7">
      <c r="A7100" s="1">
        <v>38479</v>
      </c>
      <c r="B7100" t="s">
        <v>15</v>
      </c>
      <c r="C7100" t="s">
        <v>1579</v>
      </c>
      <c r="D7100" t="s">
        <v>48</v>
      </c>
      <c r="E7100" t="s">
        <v>545</v>
      </c>
      <c r="F7100" t="s">
        <v>288</v>
      </c>
      <c r="G7100" s="1">
        <v>38479</v>
      </c>
    </row>
    <row r="7101" spans="1:7">
      <c r="A7101" s="1">
        <v>38479</v>
      </c>
      <c r="B7101" t="s">
        <v>62</v>
      </c>
      <c r="C7101" t="s">
        <v>931</v>
      </c>
      <c r="D7101" t="s">
        <v>9</v>
      </c>
      <c r="E7101" t="s">
        <v>10</v>
      </c>
      <c r="F7101" t="s">
        <v>1272</v>
      </c>
      <c r="G7101" s="1">
        <v>38479</v>
      </c>
    </row>
    <row r="7102" spans="1:7">
      <c r="A7102" s="1">
        <v>38480</v>
      </c>
      <c r="B7102" t="s">
        <v>620</v>
      </c>
      <c r="C7102" t="s">
        <v>217</v>
      </c>
      <c r="D7102" t="s">
        <v>48</v>
      </c>
      <c r="E7102" t="s">
        <v>401</v>
      </c>
      <c r="F7102" t="s">
        <v>5536</v>
      </c>
      <c r="G7102" s="1">
        <v>38480</v>
      </c>
    </row>
    <row r="7103" spans="1:7">
      <c r="A7103" s="1">
        <v>38480</v>
      </c>
      <c r="B7103" t="s">
        <v>15</v>
      </c>
      <c r="C7103" t="s">
        <v>1038</v>
      </c>
      <c r="D7103" t="s">
        <v>9</v>
      </c>
      <c r="E7103" t="s">
        <v>10</v>
      </c>
      <c r="F7103" t="s">
        <v>1938</v>
      </c>
      <c r="G7103" s="1">
        <v>38480</v>
      </c>
    </row>
    <row r="7104" spans="1:7">
      <c r="A7104" s="1">
        <v>38482</v>
      </c>
      <c r="B7104" t="s">
        <v>5537</v>
      </c>
      <c r="C7104" t="s">
        <v>3420</v>
      </c>
      <c r="D7104" t="s">
        <v>51</v>
      </c>
      <c r="E7104" t="s">
        <v>401</v>
      </c>
      <c r="F7104" t="s">
        <v>2819</v>
      </c>
      <c r="G7104" s="1">
        <v>38482</v>
      </c>
    </row>
    <row r="7105" spans="1:7">
      <c r="A7105" s="1">
        <v>38482</v>
      </c>
      <c r="B7105" t="s">
        <v>827</v>
      </c>
      <c r="C7105" t="s">
        <v>5538</v>
      </c>
      <c r="D7105" t="s">
        <v>51</v>
      </c>
      <c r="E7105" t="s">
        <v>10</v>
      </c>
      <c r="F7105" t="s">
        <v>5539</v>
      </c>
      <c r="G7105" s="1">
        <v>38482</v>
      </c>
    </row>
    <row r="7106" spans="1:7">
      <c r="A7106" s="1">
        <v>38482</v>
      </c>
      <c r="B7106" t="s">
        <v>544</v>
      </c>
      <c r="C7106" t="s">
        <v>5540</v>
      </c>
      <c r="D7106" t="s">
        <v>51</v>
      </c>
      <c r="E7106" t="s">
        <v>401</v>
      </c>
      <c r="F7106" t="s">
        <v>1354</v>
      </c>
      <c r="G7106" s="1">
        <v>38482</v>
      </c>
    </row>
    <row r="7107" spans="1:7">
      <c r="A7107" s="1">
        <v>38481</v>
      </c>
      <c r="B7107" t="s">
        <v>559</v>
      </c>
      <c r="C7107" t="s">
        <v>5541</v>
      </c>
      <c r="D7107" t="s">
        <v>9</v>
      </c>
      <c r="E7107" t="s">
        <v>401</v>
      </c>
      <c r="F7107" t="s">
        <v>1148</v>
      </c>
      <c r="G7107" s="1">
        <v>38482</v>
      </c>
    </row>
    <row r="7108" spans="1:7">
      <c r="A7108" s="1">
        <v>38483</v>
      </c>
      <c r="B7108" t="s">
        <v>5542</v>
      </c>
      <c r="C7108" t="s">
        <v>5543</v>
      </c>
      <c r="D7108" t="s">
        <v>9</v>
      </c>
      <c r="E7108" t="s">
        <v>10</v>
      </c>
      <c r="F7108" t="s">
        <v>5544</v>
      </c>
      <c r="G7108" s="1">
        <v>38483</v>
      </c>
    </row>
    <row r="7109" spans="1:7">
      <c r="A7109" s="1">
        <v>38483</v>
      </c>
      <c r="B7109" t="s">
        <v>21</v>
      </c>
      <c r="C7109" t="s">
        <v>562</v>
      </c>
      <c r="D7109" t="s">
        <v>48</v>
      </c>
      <c r="E7109" t="s">
        <v>10</v>
      </c>
      <c r="F7109" t="s">
        <v>5545</v>
      </c>
      <c r="G7109" s="1">
        <v>38483</v>
      </c>
    </row>
    <row r="7110" spans="1:7">
      <c r="A7110" s="1">
        <v>38483</v>
      </c>
      <c r="B7110" t="s">
        <v>1051</v>
      </c>
      <c r="C7110" t="s">
        <v>562</v>
      </c>
      <c r="D7110" t="s">
        <v>17</v>
      </c>
      <c r="E7110" t="s">
        <v>10</v>
      </c>
      <c r="F7110" t="s">
        <v>2829</v>
      </c>
      <c r="G7110" s="1">
        <v>38483</v>
      </c>
    </row>
    <row r="7111" spans="1:7">
      <c r="A7111" s="1">
        <v>38483</v>
      </c>
      <c r="B7111" t="s">
        <v>652</v>
      </c>
      <c r="C7111" t="s">
        <v>26</v>
      </c>
      <c r="E7111" t="s">
        <v>10</v>
      </c>
      <c r="G7111" s="1">
        <v>38483</v>
      </c>
    </row>
    <row r="7112" spans="1:7">
      <c r="A7112" s="1">
        <v>38483</v>
      </c>
      <c r="B7112" t="s">
        <v>547</v>
      </c>
      <c r="C7112" t="s">
        <v>123</v>
      </c>
      <c r="D7112" t="s">
        <v>9</v>
      </c>
      <c r="E7112" t="s">
        <v>10</v>
      </c>
      <c r="F7112" t="s">
        <v>5546</v>
      </c>
      <c r="G7112" s="1">
        <v>38483</v>
      </c>
    </row>
    <row r="7113" spans="1:7">
      <c r="A7113" s="1">
        <v>38484</v>
      </c>
      <c r="B7113" t="s">
        <v>693</v>
      </c>
      <c r="C7113" t="s">
        <v>26</v>
      </c>
      <c r="D7113" t="s">
        <v>9</v>
      </c>
      <c r="E7113" t="s">
        <v>10</v>
      </c>
      <c r="F7113" t="s">
        <v>5547</v>
      </c>
      <c r="G7113" s="1">
        <v>38484</v>
      </c>
    </row>
    <row r="7114" spans="1:7">
      <c r="A7114" s="1">
        <v>38484</v>
      </c>
      <c r="B7114" t="s">
        <v>3709</v>
      </c>
      <c r="C7114" t="s">
        <v>1886</v>
      </c>
      <c r="D7114" t="s">
        <v>48</v>
      </c>
      <c r="E7114" t="s">
        <v>10</v>
      </c>
      <c r="F7114" t="s">
        <v>2185</v>
      </c>
      <c r="G7114" s="1">
        <v>38484</v>
      </c>
    </row>
    <row r="7115" spans="1:7">
      <c r="A7115" s="1">
        <v>38484</v>
      </c>
      <c r="B7115" t="s">
        <v>1426</v>
      </c>
      <c r="C7115" t="s">
        <v>72</v>
      </c>
      <c r="D7115" t="s">
        <v>9</v>
      </c>
      <c r="E7115" t="s">
        <v>10</v>
      </c>
      <c r="F7115" t="s">
        <v>5548</v>
      </c>
      <c r="G7115" s="1">
        <v>38484</v>
      </c>
    </row>
    <row r="7116" spans="1:7">
      <c r="A7116" s="1">
        <v>38484</v>
      </c>
      <c r="B7116" t="s">
        <v>7</v>
      </c>
      <c r="C7116" t="s">
        <v>975</v>
      </c>
      <c r="D7116" t="s">
        <v>9</v>
      </c>
      <c r="E7116" t="s">
        <v>401</v>
      </c>
      <c r="F7116" t="s">
        <v>193</v>
      </c>
      <c r="G7116" s="1">
        <v>38484</v>
      </c>
    </row>
    <row r="7117" spans="1:7">
      <c r="A7117" s="1">
        <v>38482</v>
      </c>
      <c r="B7117" t="s">
        <v>4671</v>
      </c>
      <c r="C7117" t="s">
        <v>453</v>
      </c>
      <c r="D7117" t="s">
        <v>17</v>
      </c>
      <c r="E7117" t="s">
        <v>10</v>
      </c>
      <c r="F7117" t="s">
        <v>609</v>
      </c>
      <c r="G7117" s="1">
        <v>38484</v>
      </c>
    </row>
    <row r="7118" spans="1:7">
      <c r="A7118" s="1">
        <v>38484</v>
      </c>
      <c r="B7118" t="s">
        <v>12</v>
      </c>
      <c r="C7118" t="s">
        <v>8</v>
      </c>
      <c r="D7118" t="s">
        <v>48</v>
      </c>
      <c r="E7118" t="s">
        <v>10</v>
      </c>
      <c r="F7118" t="s">
        <v>1720</v>
      </c>
      <c r="G7118" s="1">
        <v>38484</v>
      </c>
    </row>
    <row r="7119" spans="1:7">
      <c r="A7119" s="1">
        <v>38485</v>
      </c>
      <c r="B7119" t="s">
        <v>15</v>
      </c>
      <c r="C7119" t="s">
        <v>5549</v>
      </c>
      <c r="D7119" t="s">
        <v>51</v>
      </c>
      <c r="E7119" t="s">
        <v>10</v>
      </c>
      <c r="F7119" t="s">
        <v>5550</v>
      </c>
      <c r="G7119" s="1">
        <v>38485</v>
      </c>
    </row>
    <row r="7120" spans="1:7">
      <c r="A7120" s="1">
        <v>38485</v>
      </c>
      <c r="B7120" t="s">
        <v>21</v>
      </c>
      <c r="C7120" t="s">
        <v>884</v>
      </c>
      <c r="D7120" t="s">
        <v>48</v>
      </c>
      <c r="E7120" t="s">
        <v>10</v>
      </c>
      <c r="F7120" t="s">
        <v>5545</v>
      </c>
      <c r="G7120" s="1">
        <v>38485</v>
      </c>
    </row>
    <row r="7121" spans="1:7">
      <c r="A7121" s="1">
        <v>38485</v>
      </c>
      <c r="B7121" t="s">
        <v>736</v>
      </c>
      <c r="C7121" t="s">
        <v>20</v>
      </c>
      <c r="D7121" t="s">
        <v>9</v>
      </c>
      <c r="E7121" t="s">
        <v>10</v>
      </c>
      <c r="F7121" t="s">
        <v>1598</v>
      </c>
      <c r="G7121" s="1">
        <v>38485</v>
      </c>
    </row>
    <row r="7122" spans="1:7">
      <c r="A7122" s="1">
        <v>38485</v>
      </c>
      <c r="B7122" t="s">
        <v>547</v>
      </c>
      <c r="C7122" t="s">
        <v>550</v>
      </c>
      <c r="D7122" t="s">
        <v>51</v>
      </c>
      <c r="E7122" t="s">
        <v>401</v>
      </c>
      <c r="F7122" t="s">
        <v>824</v>
      </c>
      <c r="G7122" s="1">
        <v>38486</v>
      </c>
    </row>
    <row r="7123" spans="1:7">
      <c r="A7123" s="1">
        <v>38486</v>
      </c>
      <c r="B7123" t="s">
        <v>777</v>
      </c>
      <c r="C7123" t="s">
        <v>805</v>
      </c>
      <c r="D7123" t="s">
        <v>48</v>
      </c>
      <c r="E7123" t="s">
        <v>401</v>
      </c>
      <c r="F7123" t="s">
        <v>5551</v>
      </c>
      <c r="G7123" s="1">
        <v>38486</v>
      </c>
    </row>
    <row r="7124" spans="1:7">
      <c r="A7124" s="1">
        <v>38487</v>
      </c>
      <c r="B7124" t="s">
        <v>5552</v>
      </c>
      <c r="C7124" t="s">
        <v>945</v>
      </c>
      <c r="D7124" t="s">
        <v>9</v>
      </c>
      <c r="E7124" t="s">
        <v>10</v>
      </c>
      <c r="F7124" t="s">
        <v>5553</v>
      </c>
      <c r="G7124" s="1">
        <v>38487</v>
      </c>
    </row>
    <row r="7125" spans="1:7">
      <c r="A7125" s="1">
        <v>38487</v>
      </c>
      <c r="B7125" t="s">
        <v>1965</v>
      </c>
      <c r="C7125" t="s">
        <v>235</v>
      </c>
      <c r="D7125" t="s">
        <v>48</v>
      </c>
      <c r="E7125" t="s">
        <v>10</v>
      </c>
      <c r="G7125" s="1">
        <v>38487</v>
      </c>
    </row>
    <row r="7126" spans="1:7">
      <c r="A7126" s="1">
        <v>38487</v>
      </c>
      <c r="B7126" t="s">
        <v>667</v>
      </c>
      <c r="C7126" t="s">
        <v>564</v>
      </c>
      <c r="D7126" t="s">
        <v>48</v>
      </c>
      <c r="E7126" t="s">
        <v>10</v>
      </c>
      <c r="F7126" t="s">
        <v>526</v>
      </c>
      <c r="G7126" s="1">
        <v>38488</v>
      </c>
    </row>
    <row r="7127" spans="1:7">
      <c r="A7127" s="1">
        <v>38488</v>
      </c>
      <c r="B7127" t="s">
        <v>12</v>
      </c>
      <c r="C7127" t="s">
        <v>933</v>
      </c>
      <c r="D7127" t="s">
        <v>48</v>
      </c>
      <c r="E7127" t="s">
        <v>401</v>
      </c>
      <c r="F7127" t="s">
        <v>1330</v>
      </c>
      <c r="G7127" s="1">
        <v>38488</v>
      </c>
    </row>
    <row r="7128" spans="1:7">
      <c r="A7128" s="1">
        <v>38488</v>
      </c>
      <c r="B7128" t="s">
        <v>2132</v>
      </c>
      <c r="C7128" t="s">
        <v>907</v>
      </c>
      <c r="D7128" t="s">
        <v>9</v>
      </c>
      <c r="E7128" t="s">
        <v>10</v>
      </c>
      <c r="G7128" s="1">
        <v>38488</v>
      </c>
    </row>
    <row r="7129" spans="1:7">
      <c r="A7129" s="1">
        <v>38489</v>
      </c>
      <c r="B7129" t="s">
        <v>12</v>
      </c>
      <c r="C7129" t="s">
        <v>917</v>
      </c>
      <c r="D7129" t="s">
        <v>51</v>
      </c>
      <c r="E7129" t="s">
        <v>10</v>
      </c>
      <c r="F7129" t="s">
        <v>4213</v>
      </c>
      <c r="G7129" s="1">
        <v>38489</v>
      </c>
    </row>
    <row r="7130" spans="1:7">
      <c r="A7130" s="1">
        <v>38489</v>
      </c>
      <c r="B7130" t="s">
        <v>547</v>
      </c>
      <c r="C7130" t="s">
        <v>447</v>
      </c>
      <c r="D7130" t="s">
        <v>48</v>
      </c>
      <c r="E7130" t="s">
        <v>401</v>
      </c>
      <c r="F7130" t="s">
        <v>425</v>
      </c>
      <c r="G7130" s="1">
        <v>38489</v>
      </c>
    </row>
    <row r="7131" spans="1:7">
      <c r="A7131" s="1">
        <v>38489</v>
      </c>
      <c r="B7131" t="s">
        <v>620</v>
      </c>
      <c r="C7131" t="s">
        <v>26</v>
      </c>
      <c r="D7131" t="s">
        <v>51</v>
      </c>
      <c r="E7131" t="s">
        <v>401</v>
      </c>
      <c r="F7131" t="s">
        <v>5554</v>
      </c>
      <c r="G7131" s="1">
        <v>38489</v>
      </c>
    </row>
    <row r="7132" spans="1:7">
      <c r="A7132" s="1">
        <v>38489</v>
      </c>
      <c r="B7132" t="s">
        <v>306</v>
      </c>
      <c r="C7132" t="s">
        <v>185</v>
      </c>
      <c r="D7132" t="s">
        <v>51</v>
      </c>
      <c r="E7132" t="s">
        <v>10</v>
      </c>
      <c r="F7132" t="s">
        <v>609</v>
      </c>
      <c r="G7132" s="1">
        <v>38489</v>
      </c>
    </row>
    <row r="7133" spans="1:7">
      <c r="A7133" s="1">
        <v>38489</v>
      </c>
      <c r="B7133" t="s">
        <v>848</v>
      </c>
      <c r="C7133" t="s">
        <v>612</v>
      </c>
      <c r="D7133" t="s">
        <v>9</v>
      </c>
      <c r="E7133" t="s">
        <v>10</v>
      </c>
      <c r="F7133" t="s">
        <v>5555</v>
      </c>
      <c r="G7133" s="1">
        <v>38489</v>
      </c>
    </row>
    <row r="7134" spans="1:7">
      <c r="A7134" s="1">
        <v>38488</v>
      </c>
      <c r="B7134" t="s">
        <v>12</v>
      </c>
      <c r="C7134" t="s">
        <v>1958</v>
      </c>
      <c r="D7134" t="s">
        <v>9</v>
      </c>
      <c r="E7134" t="s">
        <v>545</v>
      </c>
      <c r="G7134" s="1">
        <v>38490</v>
      </c>
    </row>
    <row r="7135" spans="1:7">
      <c r="A7135" s="1">
        <v>38491</v>
      </c>
      <c r="B7135" t="s">
        <v>7</v>
      </c>
      <c r="C7135" t="s">
        <v>453</v>
      </c>
      <c r="D7135" t="s">
        <v>48</v>
      </c>
      <c r="E7135" t="s">
        <v>401</v>
      </c>
      <c r="F7135" t="s">
        <v>4127</v>
      </c>
      <c r="G7135" s="1">
        <v>38491</v>
      </c>
    </row>
    <row r="7136" spans="1:7">
      <c r="A7136" s="1">
        <v>38491</v>
      </c>
      <c r="B7136" t="s">
        <v>3115</v>
      </c>
      <c r="C7136" t="s">
        <v>5556</v>
      </c>
      <c r="D7136" t="s">
        <v>17</v>
      </c>
      <c r="E7136" t="s">
        <v>10</v>
      </c>
      <c r="F7136" t="s">
        <v>273</v>
      </c>
      <c r="G7136" s="1">
        <v>38491</v>
      </c>
    </row>
    <row r="7137" spans="1:7">
      <c r="A7137" s="1">
        <v>38491</v>
      </c>
      <c r="B7137" t="s">
        <v>547</v>
      </c>
      <c r="C7137" t="s">
        <v>258</v>
      </c>
      <c r="D7137" t="s">
        <v>48</v>
      </c>
      <c r="E7137" t="s">
        <v>10</v>
      </c>
      <c r="F7137" t="s">
        <v>5557</v>
      </c>
      <c r="G7137" s="1">
        <v>38491</v>
      </c>
    </row>
    <row r="7138" spans="1:7">
      <c r="A7138" s="1">
        <v>38491</v>
      </c>
      <c r="B7138" t="s">
        <v>5258</v>
      </c>
      <c r="C7138" t="s">
        <v>5558</v>
      </c>
      <c r="D7138" t="s">
        <v>48</v>
      </c>
      <c r="E7138" t="s">
        <v>401</v>
      </c>
      <c r="F7138" t="s">
        <v>5559</v>
      </c>
      <c r="G7138" s="1">
        <v>38492</v>
      </c>
    </row>
    <row r="7139" spans="1:7">
      <c r="A7139" s="1">
        <v>38492</v>
      </c>
      <c r="B7139" t="s">
        <v>15</v>
      </c>
      <c r="C7139" t="s">
        <v>3886</v>
      </c>
      <c r="D7139" t="s">
        <v>48</v>
      </c>
      <c r="E7139" t="s">
        <v>10</v>
      </c>
      <c r="F7139" t="s">
        <v>753</v>
      </c>
      <c r="G7139" s="1">
        <v>38492</v>
      </c>
    </row>
    <row r="7140" spans="1:7">
      <c r="A7140" s="1">
        <v>38492</v>
      </c>
      <c r="B7140" t="s">
        <v>667</v>
      </c>
      <c r="C7140" t="s">
        <v>8</v>
      </c>
      <c r="D7140" t="s">
        <v>9</v>
      </c>
      <c r="E7140" t="s">
        <v>401</v>
      </c>
      <c r="F7140" t="s">
        <v>5560</v>
      </c>
      <c r="G7140" s="1">
        <v>38492</v>
      </c>
    </row>
    <row r="7141" spans="1:7">
      <c r="A7141" s="1">
        <v>38492</v>
      </c>
      <c r="B7141" t="s">
        <v>1992</v>
      </c>
      <c r="C7141" t="s">
        <v>1087</v>
      </c>
      <c r="D7141" t="s">
        <v>17</v>
      </c>
      <c r="E7141" t="s">
        <v>10</v>
      </c>
      <c r="F7141" t="s">
        <v>2033</v>
      </c>
      <c r="G7141" s="1">
        <v>38492</v>
      </c>
    </row>
    <row r="7142" spans="1:7">
      <c r="A7142" s="1">
        <v>38492</v>
      </c>
      <c r="B7142" t="s">
        <v>15</v>
      </c>
      <c r="C7142" t="s">
        <v>529</v>
      </c>
      <c r="D7142" t="s">
        <v>17</v>
      </c>
      <c r="E7142" t="s">
        <v>401</v>
      </c>
      <c r="F7142" t="s">
        <v>3036</v>
      </c>
      <c r="G7142" s="1">
        <v>38492</v>
      </c>
    </row>
    <row r="7143" spans="1:7">
      <c r="A7143" s="1">
        <v>38494</v>
      </c>
      <c r="B7143" t="s">
        <v>5561</v>
      </c>
      <c r="C7143" t="s">
        <v>5562</v>
      </c>
      <c r="D7143" t="s">
        <v>51</v>
      </c>
      <c r="E7143" t="s">
        <v>10</v>
      </c>
      <c r="F7143" t="s">
        <v>5563</v>
      </c>
      <c r="G7143" s="1">
        <v>38494</v>
      </c>
    </row>
    <row r="7144" spans="1:7">
      <c r="A7144" s="1">
        <v>38494</v>
      </c>
      <c r="B7144" t="s">
        <v>5564</v>
      </c>
      <c r="C7144" t="s">
        <v>2932</v>
      </c>
      <c r="D7144" t="s">
        <v>9</v>
      </c>
      <c r="E7144" t="s">
        <v>10</v>
      </c>
      <c r="F7144" t="s">
        <v>5565</v>
      </c>
      <c r="G7144" s="1">
        <v>38494</v>
      </c>
    </row>
    <row r="7145" spans="1:7">
      <c r="A7145" s="1">
        <v>38496</v>
      </c>
      <c r="B7145" t="s">
        <v>15</v>
      </c>
      <c r="C7145" t="s">
        <v>635</v>
      </c>
      <c r="D7145" t="s">
        <v>51</v>
      </c>
      <c r="E7145" t="s">
        <v>10</v>
      </c>
      <c r="F7145" t="s">
        <v>2511</v>
      </c>
      <c r="G7145" s="1">
        <v>38496</v>
      </c>
    </row>
    <row r="7146" spans="1:7">
      <c r="A7146" s="1">
        <v>38496</v>
      </c>
      <c r="B7146" t="s">
        <v>42</v>
      </c>
      <c r="C7146" t="s">
        <v>241</v>
      </c>
      <c r="D7146" t="s">
        <v>48</v>
      </c>
      <c r="E7146" t="s">
        <v>401</v>
      </c>
      <c r="F7146" t="s">
        <v>1747</v>
      </c>
      <c r="G7146" s="1">
        <v>38496</v>
      </c>
    </row>
    <row r="7147" spans="1:7">
      <c r="A7147" s="1">
        <v>38496</v>
      </c>
      <c r="B7147" t="s">
        <v>5566</v>
      </c>
      <c r="C7147" t="s">
        <v>1087</v>
      </c>
      <c r="D7147" t="s">
        <v>48</v>
      </c>
      <c r="E7147" t="s">
        <v>10</v>
      </c>
      <c r="F7147" t="s">
        <v>5567</v>
      </c>
      <c r="G7147" s="1">
        <v>38496</v>
      </c>
    </row>
    <row r="7148" spans="1:7">
      <c r="A7148" s="1">
        <v>38496</v>
      </c>
      <c r="B7148" t="s">
        <v>5568</v>
      </c>
      <c r="C7148" t="s">
        <v>3886</v>
      </c>
      <c r="D7148" t="s">
        <v>48</v>
      </c>
      <c r="E7148" t="s">
        <v>10</v>
      </c>
      <c r="F7148" t="s">
        <v>5449</v>
      </c>
      <c r="G7148" s="1">
        <v>38496</v>
      </c>
    </row>
    <row r="7149" spans="1:7">
      <c r="A7149" s="1">
        <v>38496</v>
      </c>
      <c r="B7149" t="s">
        <v>56</v>
      </c>
      <c r="C7149" t="s">
        <v>563</v>
      </c>
      <c r="D7149" t="s">
        <v>9</v>
      </c>
      <c r="E7149" t="s">
        <v>401</v>
      </c>
      <c r="F7149" t="s">
        <v>1262</v>
      </c>
      <c r="G7149" s="1">
        <v>38496</v>
      </c>
    </row>
    <row r="7150" spans="1:7">
      <c r="A7150" s="1">
        <v>38496</v>
      </c>
      <c r="B7150" t="s">
        <v>15</v>
      </c>
      <c r="C7150" t="s">
        <v>16</v>
      </c>
      <c r="D7150" t="s">
        <v>51</v>
      </c>
      <c r="E7150" t="s">
        <v>10</v>
      </c>
      <c r="F7150" t="s">
        <v>5569</v>
      </c>
      <c r="G7150" s="1">
        <v>38496</v>
      </c>
    </row>
    <row r="7151" spans="1:7">
      <c r="A7151" s="1">
        <v>38497</v>
      </c>
      <c r="B7151" t="s">
        <v>559</v>
      </c>
      <c r="C7151" t="s">
        <v>174</v>
      </c>
      <c r="D7151" t="s">
        <v>48</v>
      </c>
      <c r="E7151" t="s">
        <v>10</v>
      </c>
      <c r="F7151" t="s">
        <v>532</v>
      </c>
      <c r="G7151" s="1">
        <v>38497</v>
      </c>
    </row>
    <row r="7152" spans="1:7">
      <c r="A7152" s="1">
        <v>38497</v>
      </c>
      <c r="B7152" t="s">
        <v>42</v>
      </c>
      <c r="C7152" t="s">
        <v>8</v>
      </c>
      <c r="D7152" t="s">
        <v>9</v>
      </c>
      <c r="E7152" t="s">
        <v>10</v>
      </c>
      <c r="F7152" t="s">
        <v>3129</v>
      </c>
      <c r="G7152" s="1">
        <v>38497</v>
      </c>
    </row>
    <row r="7153" spans="1:7">
      <c r="A7153" s="1">
        <v>38497</v>
      </c>
      <c r="B7153" t="s">
        <v>15</v>
      </c>
      <c r="C7153" t="s">
        <v>3806</v>
      </c>
      <c r="D7153" t="s">
        <v>51</v>
      </c>
      <c r="E7153" t="s">
        <v>401</v>
      </c>
      <c r="F7153" t="s">
        <v>5473</v>
      </c>
      <c r="G7153" s="1">
        <v>38497</v>
      </c>
    </row>
    <row r="7154" spans="1:7">
      <c r="A7154" s="1">
        <v>38497</v>
      </c>
      <c r="B7154" t="s">
        <v>5570</v>
      </c>
      <c r="C7154" t="s">
        <v>4286</v>
      </c>
      <c r="D7154" t="s">
        <v>17</v>
      </c>
      <c r="E7154" t="s">
        <v>401</v>
      </c>
      <c r="F7154" t="s">
        <v>486</v>
      </c>
      <c r="G7154" s="1">
        <v>38497</v>
      </c>
    </row>
    <row r="7155" spans="1:7">
      <c r="A7155" s="1">
        <v>38497</v>
      </c>
      <c r="B7155" t="s">
        <v>777</v>
      </c>
      <c r="C7155" t="s">
        <v>5571</v>
      </c>
      <c r="D7155" t="s">
        <v>17</v>
      </c>
      <c r="E7155" t="s">
        <v>401</v>
      </c>
      <c r="F7155" t="s">
        <v>5572</v>
      </c>
      <c r="G7155" s="1">
        <v>38497</v>
      </c>
    </row>
    <row r="7156" spans="1:7">
      <c r="A7156" s="1">
        <v>38497</v>
      </c>
      <c r="C7156" t="s">
        <v>5573</v>
      </c>
      <c r="D7156" t="s">
        <v>9</v>
      </c>
      <c r="E7156" t="s">
        <v>401</v>
      </c>
      <c r="G7156" s="1">
        <v>38497</v>
      </c>
    </row>
    <row r="7157" spans="1:7">
      <c r="A7157" s="1">
        <v>38498</v>
      </c>
      <c r="B7157" t="s">
        <v>42</v>
      </c>
      <c r="C7157" t="s">
        <v>5574</v>
      </c>
      <c r="D7157" t="s">
        <v>9</v>
      </c>
      <c r="E7157" t="s">
        <v>401</v>
      </c>
      <c r="F7157" t="s">
        <v>3129</v>
      </c>
      <c r="G7157" s="1">
        <v>38498</v>
      </c>
    </row>
    <row r="7158" spans="1:7">
      <c r="A7158" s="1">
        <v>38498</v>
      </c>
      <c r="B7158" t="s">
        <v>42</v>
      </c>
      <c r="C7158" t="s">
        <v>241</v>
      </c>
      <c r="D7158" t="s">
        <v>9</v>
      </c>
      <c r="E7158" t="s">
        <v>401</v>
      </c>
      <c r="F7158" t="s">
        <v>1148</v>
      </c>
      <c r="G7158" s="1">
        <v>38498</v>
      </c>
    </row>
    <row r="7159" spans="1:7">
      <c r="A7159" s="1">
        <v>38498</v>
      </c>
      <c r="B7159" t="s">
        <v>646</v>
      </c>
      <c r="C7159" t="s">
        <v>562</v>
      </c>
      <c r="D7159" t="s">
        <v>48</v>
      </c>
      <c r="E7159" t="s">
        <v>545</v>
      </c>
      <c r="F7159" t="s">
        <v>3343</v>
      </c>
      <c r="G7159" s="1">
        <v>38498</v>
      </c>
    </row>
    <row r="7160" spans="1:7">
      <c r="A7160" s="1">
        <v>38498</v>
      </c>
      <c r="B7160" t="s">
        <v>15</v>
      </c>
      <c r="C7160" t="s">
        <v>5453</v>
      </c>
      <c r="D7160" t="s">
        <v>9</v>
      </c>
      <c r="E7160" t="s">
        <v>401</v>
      </c>
      <c r="F7160" t="s">
        <v>5575</v>
      </c>
      <c r="G7160" s="1">
        <v>38498</v>
      </c>
    </row>
    <row r="7161" spans="1:7">
      <c r="A7161" s="1">
        <v>38499</v>
      </c>
      <c r="B7161" t="s">
        <v>559</v>
      </c>
      <c r="C7161" t="s">
        <v>105</v>
      </c>
      <c r="D7161" t="s">
        <v>17</v>
      </c>
      <c r="E7161" t="s">
        <v>401</v>
      </c>
      <c r="G7161" s="1">
        <v>38499</v>
      </c>
    </row>
    <row r="7162" spans="1:7">
      <c r="A7162" s="1">
        <v>38499</v>
      </c>
      <c r="B7162" t="s">
        <v>19</v>
      </c>
      <c r="C7162" t="s">
        <v>1526</v>
      </c>
      <c r="D7162" t="s">
        <v>51</v>
      </c>
      <c r="E7162" t="s">
        <v>401</v>
      </c>
      <c r="F7162" t="s">
        <v>5576</v>
      </c>
      <c r="G7162" s="1">
        <v>38499</v>
      </c>
    </row>
    <row r="7163" spans="1:7">
      <c r="A7163" s="1">
        <v>38499</v>
      </c>
      <c r="B7163" t="s">
        <v>718</v>
      </c>
      <c r="C7163" t="s">
        <v>453</v>
      </c>
      <c r="D7163" t="s">
        <v>9</v>
      </c>
      <c r="E7163" t="s">
        <v>401</v>
      </c>
      <c r="F7163" t="s">
        <v>5577</v>
      </c>
      <c r="G7163" s="1">
        <v>38499</v>
      </c>
    </row>
    <row r="7164" spans="1:7">
      <c r="A7164" s="1">
        <v>38500</v>
      </c>
      <c r="B7164" t="s">
        <v>15</v>
      </c>
      <c r="C7164" t="s">
        <v>13</v>
      </c>
      <c r="D7164" t="s">
        <v>51</v>
      </c>
      <c r="E7164" t="s">
        <v>401</v>
      </c>
      <c r="F7164" t="s">
        <v>5578</v>
      </c>
      <c r="G7164" s="1">
        <v>38500</v>
      </c>
    </row>
    <row r="7165" spans="1:7">
      <c r="A7165" s="1">
        <v>38500</v>
      </c>
      <c r="B7165" t="s">
        <v>5579</v>
      </c>
      <c r="C7165" t="s">
        <v>1128</v>
      </c>
      <c r="D7165" t="s">
        <v>51</v>
      </c>
      <c r="E7165" t="s">
        <v>10</v>
      </c>
      <c r="F7165" t="s">
        <v>5580</v>
      </c>
      <c r="G7165" s="1">
        <v>38500</v>
      </c>
    </row>
    <row r="7166" spans="1:7">
      <c r="A7166" s="1">
        <v>38500</v>
      </c>
      <c r="B7166" t="s">
        <v>2450</v>
      </c>
      <c r="C7166" t="s">
        <v>1850</v>
      </c>
      <c r="D7166" t="s">
        <v>9</v>
      </c>
      <c r="E7166" t="s">
        <v>10</v>
      </c>
      <c r="F7166" t="s">
        <v>5581</v>
      </c>
      <c r="G7166" s="1">
        <v>38500</v>
      </c>
    </row>
    <row r="7167" spans="1:7">
      <c r="A7167" s="1">
        <v>38501</v>
      </c>
      <c r="B7167" t="s">
        <v>547</v>
      </c>
      <c r="C7167" t="s">
        <v>615</v>
      </c>
      <c r="D7167" t="s">
        <v>17</v>
      </c>
      <c r="E7167" t="s">
        <v>401</v>
      </c>
      <c r="F7167" t="s">
        <v>5582</v>
      </c>
      <c r="G7167" s="1">
        <v>38501</v>
      </c>
    </row>
    <row r="7168" spans="1:7">
      <c r="A7168" s="1">
        <v>38501</v>
      </c>
      <c r="B7168" t="s">
        <v>1874</v>
      </c>
      <c r="C7168" t="s">
        <v>5583</v>
      </c>
      <c r="D7168" t="s">
        <v>9</v>
      </c>
      <c r="E7168" t="s">
        <v>401</v>
      </c>
      <c r="F7168" t="s">
        <v>1812</v>
      </c>
      <c r="G7168" s="1">
        <v>38501</v>
      </c>
    </row>
    <row r="7169" spans="1:7">
      <c r="A7169" s="1">
        <v>38502</v>
      </c>
      <c r="B7169" t="s">
        <v>1539</v>
      </c>
      <c r="C7169" t="s">
        <v>95</v>
      </c>
      <c r="D7169" t="s">
        <v>48</v>
      </c>
      <c r="E7169" t="s">
        <v>401</v>
      </c>
      <c r="F7169" t="s">
        <v>526</v>
      </c>
      <c r="G7169" s="1">
        <v>38502</v>
      </c>
    </row>
    <row r="7170" spans="1:7">
      <c r="A7170" s="1">
        <v>38503</v>
      </c>
      <c r="B7170" t="s">
        <v>21</v>
      </c>
      <c r="C7170" t="s">
        <v>8</v>
      </c>
      <c r="D7170" t="s">
        <v>48</v>
      </c>
      <c r="E7170" t="s">
        <v>10</v>
      </c>
      <c r="F7170" t="s">
        <v>5584</v>
      </c>
      <c r="G7170" s="1">
        <v>38503</v>
      </c>
    </row>
    <row r="7171" spans="1:7">
      <c r="A7171" s="1">
        <v>38503</v>
      </c>
      <c r="B7171" t="s">
        <v>5585</v>
      </c>
      <c r="C7171" t="s">
        <v>123</v>
      </c>
      <c r="D7171" t="s">
        <v>51</v>
      </c>
      <c r="E7171" t="s">
        <v>10</v>
      </c>
      <c r="F7171" t="s">
        <v>5580</v>
      </c>
      <c r="G7171" s="1">
        <v>38503</v>
      </c>
    </row>
    <row r="7172" spans="1:7">
      <c r="A7172" s="1">
        <v>38503</v>
      </c>
      <c r="B7172" t="s">
        <v>5586</v>
      </c>
      <c r="C7172" t="s">
        <v>8</v>
      </c>
      <c r="D7172" t="s">
        <v>9</v>
      </c>
      <c r="E7172" t="s">
        <v>401</v>
      </c>
      <c r="F7172" t="s">
        <v>5587</v>
      </c>
      <c r="G7172" s="1">
        <v>38503</v>
      </c>
    </row>
    <row r="7173" spans="1:7">
      <c r="A7173" s="1">
        <v>38504</v>
      </c>
      <c r="B7173" t="s">
        <v>547</v>
      </c>
      <c r="C7173" t="s">
        <v>2519</v>
      </c>
      <c r="D7173" t="s">
        <v>17</v>
      </c>
      <c r="E7173" t="s">
        <v>545</v>
      </c>
      <c r="G7173" s="1">
        <v>38504</v>
      </c>
    </row>
    <row r="7174" spans="1:7">
      <c r="A7174" s="1">
        <v>38505</v>
      </c>
      <c r="B7174" t="s">
        <v>559</v>
      </c>
      <c r="C7174" t="s">
        <v>26</v>
      </c>
      <c r="D7174" t="s">
        <v>48</v>
      </c>
      <c r="E7174" t="s">
        <v>401</v>
      </c>
      <c r="F7174" t="s">
        <v>49</v>
      </c>
      <c r="G7174" s="1">
        <v>38505</v>
      </c>
    </row>
    <row r="7175" spans="1:7">
      <c r="A7175" s="1">
        <v>38506</v>
      </c>
      <c r="B7175" t="s">
        <v>19</v>
      </c>
      <c r="C7175" t="s">
        <v>1464</v>
      </c>
      <c r="D7175" t="s">
        <v>51</v>
      </c>
      <c r="E7175" t="s">
        <v>401</v>
      </c>
      <c r="F7175" t="s">
        <v>1193</v>
      </c>
      <c r="G7175" s="1">
        <v>38506</v>
      </c>
    </row>
    <row r="7176" spans="1:7">
      <c r="A7176" s="1">
        <v>38506</v>
      </c>
      <c r="B7176" t="s">
        <v>644</v>
      </c>
      <c r="C7176" t="s">
        <v>241</v>
      </c>
      <c r="D7176" t="s">
        <v>17</v>
      </c>
      <c r="E7176" t="s">
        <v>401</v>
      </c>
      <c r="F7176" t="s">
        <v>5588</v>
      </c>
      <c r="G7176" s="1">
        <v>38506</v>
      </c>
    </row>
    <row r="7177" spans="1:7">
      <c r="A7177" s="1">
        <v>38507</v>
      </c>
      <c r="B7177" t="s">
        <v>5589</v>
      </c>
      <c r="C7177" t="s">
        <v>4534</v>
      </c>
      <c r="D7177" t="s">
        <v>17</v>
      </c>
      <c r="E7177" t="s">
        <v>10</v>
      </c>
      <c r="F7177" t="s">
        <v>516</v>
      </c>
      <c r="G7177" s="1">
        <v>38507</v>
      </c>
    </row>
    <row r="7178" spans="1:7">
      <c r="A7178" s="1">
        <v>38507</v>
      </c>
      <c r="B7178" t="s">
        <v>5590</v>
      </c>
      <c r="C7178" t="s">
        <v>84</v>
      </c>
      <c r="D7178" t="s">
        <v>51</v>
      </c>
      <c r="E7178" t="s">
        <v>10</v>
      </c>
      <c r="F7178" t="s">
        <v>5591</v>
      </c>
      <c r="G7178" s="1">
        <v>38507</v>
      </c>
    </row>
    <row r="7179" spans="1:7">
      <c r="A7179" s="1">
        <v>38508</v>
      </c>
      <c r="B7179" t="s">
        <v>5592</v>
      </c>
      <c r="C7179" t="s">
        <v>192</v>
      </c>
      <c r="D7179" t="s">
        <v>17</v>
      </c>
      <c r="E7179" t="s">
        <v>10</v>
      </c>
      <c r="F7179" t="s">
        <v>63</v>
      </c>
      <c r="G7179" s="1">
        <v>38508</v>
      </c>
    </row>
    <row r="7180" spans="1:7">
      <c r="A7180" s="1">
        <v>38510</v>
      </c>
      <c r="B7180" t="s">
        <v>547</v>
      </c>
      <c r="C7180" t="s">
        <v>2065</v>
      </c>
      <c r="D7180" t="s">
        <v>9</v>
      </c>
      <c r="E7180" t="s">
        <v>401</v>
      </c>
      <c r="F7180" t="s">
        <v>5593</v>
      </c>
      <c r="G7180" s="1">
        <v>38510</v>
      </c>
    </row>
    <row r="7181" spans="1:7">
      <c r="A7181" s="1">
        <v>38510</v>
      </c>
      <c r="B7181" t="s">
        <v>15</v>
      </c>
      <c r="C7181" t="s">
        <v>795</v>
      </c>
      <c r="D7181" t="s">
        <v>51</v>
      </c>
      <c r="E7181" t="s">
        <v>10</v>
      </c>
      <c r="F7181" t="s">
        <v>2949</v>
      </c>
      <c r="G7181" s="1">
        <v>38510</v>
      </c>
    </row>
    <row r="7182" spans="1:7">
      <c r="A7182" s="1">
        <v>38511</v>
      </c>
      <c r="B7182" t="s">
        <v>736</v>
      </c>
      <c r="C7182" t="s">
        <v>5062</v>
      </c>
      <c r="E7182" t="s">
        <v>10</v>
      </c>
      <c r="F7182" t="s">
        <v>2677</v>
      </c>
      <c r="G7182" s="1">
        <v>38511</v>
      </c>
    </row>
    <row r="7183" spans="1:7">
      <c r="A7183" s="1">
        <v>38511</v>
      </c>
      <c r="B7183" t="s">
        <v>547</v>
      </c>
      <c r="C7183" t="s">
        <v>2220</v>
      </c>
      <c r="E7183" t="s">
        <v>545</v>
      </c>
      <c r="F7183" t="s">
        <v>29</v>
      </c>
      <c r="G7183" s="1">
        <v>38511</v>
      </c>
    </row>
    <row r="7184" spans="1:7">
      <c r="A7184" s="1">
        <v>38511</v>
      </c>
      <c r="B7184" t="s">
        <v>15</v>
      </c>
      <c r="C7184" t="s">
        <v>1529</v>
      </c>
      <c r="D7184" t="s">
        <v>51</v>
      </c>
      <c r="E7184" t="s">
        <v>10</v>
      </c>
      <c r="F7184" t="s">
        <v>519</v>
      </c>
      <c r="G7184" s="1">
        <v>38511</v>
      </c>
    </row>
    <row r="7185" spans="1:7">
      <c r="A7185" s="1">
        <v>38511</v>
      </c>
      <c r="B7185" t="s">
        <v>42</v>
      </c>
      <c r="C7185" t="s">
        <v>562</v>
      </c>
      <c r="D7185" t="s">
        <v>48</v>
      </c>
      <c r="E7185" t="s">
        <v>401</v>
      </c>
      <c r="F7185" t="s">
        <v>308</v>
      </c>
      <c r="G7185" s="1">
        <v>38511</v>
      </c>
    </row>
    <row r="7186" spans="1:7">
      <c r="A7186" s="1">
        <v>38512</v>
      </c>
      <c r="B7186" t="s">
        <v>2650</v>
      </c>
      <c r="C7186" t="s">
        <v>5594</v>
      </c>
      <c r="D7186" t="s">
        <v>48</v>
      </c>
      <c r="E7186" t="s">
        <v>10</v>
      </c>
      <c r="F7186" t="s">
        <v>461</v>
      </c>
      <c r="G7186" s="1">
        <v>38512</v>
      </c>
    </row>
    <row r="7187" spans="1:7">
      <c r="A7187" s="1">
        <v>38513</v>
      </c>
      <c r="B7187" t="s">
        <v>559</v>
      </c>
      <c r="C7187" t="s">
        <v>64</v>
      </c>
      <c r="D7187" t="s">
        <v>51</v>
      </c>
      <c r="E7187" t="s">
        <v>10</v>
      </c>
      <c r="F7187" t="s">
        <v>5595</v>
      </c>
      <c r="G7187" s="1">
        <v>38513</v>
      </c>
    </row>
    <row r="7188" spans="1:7">
      <c r="A7188" s="1">
        <v>38513</v>
      </c>
      <c r="B7188" t="s">
        <v>15</v>
      </c>
      <c r="C7188" t="s">
        <v>5596</v>
      </c>
      <c r="D7188" t="s">
        <v>17</v>
      </c>
      <c r="E7188" t="s">
        <v>10</v>
      </c>
      <c r="F7188" t="s">
        <v>703</v>
      </c>
      <c r="G7188" s="1">
        <v>38513</v>
      </c>
    </row>
    <row r="7189" spans="1:7">
      <c r="A7189" s="1">
        <v>38513</v>
      </c>
      <c r="B7189" t="s">
        <v>12</v>
      </c>
      <c r="C7189" t="s">
        <v>217</v>
      </c>
      <c r="D7189" t="s">
        <v>48</v>
      </c>
      <c r="E7189" t="s">
        <v>401</v>
      </c>
      <c r="G7189" s="1">
        <v>38514</v>
      </c>
    </row>
    <row r="7190" spans="1:7">
      <c r="A7190" s="1">
        <v>38514</v>
      </c>
      <c r="B7190" t="s">
        <v>15</v>
      </c>
      <c r="C7190" t="s">
        <v>5597</v>
      </c>
      <c r="D7190" t="s">
        <v>9</v>
      </c>
      <c r="E7190" t="s">
        <v>10</v>
      </c>
      <c r="F7190" t="s">
        <v>832</v>
      </c>
      <c r="G7190" s="1">
        <v>38514</v>
      </c>
    </row>
    <row r="7191" spans="1:7">
      <c r="A7191" s="1">
        <v>38514</v>
      </c>
      <c r="B7191" t="s">
        <v>19</v>
      </c>
      <c r="C7191" t="s">
        <v>5597</v>
      </c>
      <c r="D7191" t="s">
        <v>48</v>
      </c>
      <c r="E7191" t="s">
        <v>401</v>
      </c>
      <c r="F7191" t="s">
        <v>5598</v>
      </c>
      <c r="G7191" s="1">
        <v>38514</v>
      </c>
    </row>
    <row r="7192" spans="1:7">
      <c r="A7192" s="1">
        <v>38515</v>
      </c>
      <c r="B7192" t="s">
        <v>19</v>
      </c>
      <c r="C7192" t="s">
        <v>5597</v>
      </c>
      <c r="D7192" t="s">
        <v>48</v>
      </c>
      <c r="E7192" t="s">
        <v>10</v>
      </c>
      <c r="F7192" t="s">
        <v>412</v>
      </c>
      <c r="G7192" s="1">
        <v>38515</v>
      </c>
    </row>
    <row r="7193" spans="1:7">
      <c r="A7193" s="1">
        <v>38515</v>
      </c>
      <c r="B7193" t="s">
        <v>12</v>
      </c>
      <c r="C7193" t="s">
        <v>597</v>
      </c>
      <c r="D7193" t="s">
        <v>51</v>
      </c>
      <c r="E7193" t="s">
        <v>401</v>
      </c>
      <c r="F7193" t="s">
        <v>2797</v>
      </c>
      <c r="G7193" s="1">
        <v>38515</v>
      </c>
    </row>
    <row r="7194" spans="1:7">
      <c r="A7194" s="1">
        <v>38516</v>
      </c>
      <c r="B7194" t="s">
        <v>21</v>
      </c>
      <c r="C7194" t="s">
        <v>5599</v>
      </c>
      <c r="D7194" t="s">
        <v>51</v>
      </c>
      <c r="E7194" t="s">
        <v>10</v>
      </c>
      <c r="F7194" t="s">
        <v>5600</v>
      </c>
      <c r="G7194" s="1">
        <v>38516</v>
      </c>
    </row>
    <row r="7195" spans="1:7">
      <c r="A7195" s="1">
        <v>38516</v>
      </c>
      <c r="B7195" t="s">
        <v>2926</v>
      </c>
      <c r="C7195" t="s">
        <v>95</v>
      </c>
      <c r="D7195" t="s">
        <v>48</v>
      </c>
      <c r="E7195" t="s">
        <v>10</v>
      </c>
      <c r="F7195" t="s">
        <v>83</v>
      </c>
      <c r="G7195" s="1">
        <v>38516</v>
      </c>
    </row>
    <row r="7196" spans="1:7">
      <c r="A7196" s="1">
        <v>38516</v>
      </c>
      <c r="B7196" t="s">
        <v>1454</v>
      </c>
      <c r="C7196" t="s">
        <v>550</v>
      </c>
      <c r="D7196" t="s">
        <v>48</v>
      </c>
      <c r="E7196" t="s">
        <v>401</v>
      </c>
      <c r="F7196" t="s">
        <v>288</v>
      </c>
      <c r="G7196" s="1">
        <v>38516</v>
      </c>
    </row>
    <row r="7197" spans="1:7">
      <c r="A7197" s="1">
        <v>38517</v>
      </c>
      <c r="B7197" t="s">
        <v>15</v>
      </c>
      <c r="C7197" t="s">
        <v>5601</v>
      </c>
      <c r="D7197" t="s">
        <v>51</v>
      </c>
      <c r="E7197" t="s">
        <v>10</v>
      </c>
      <c r="F7197" t="s">
        <v>5602</v>
      </c>
      <c r="G7197" s="1">
        <v>38517</v>
      </c>
    </row>
    <row r="7198" spans="1:7">
      <c r="A7198" s="1">
        <v>38518</v>
      </c>
      <c r="B7198" t="s">
        <v>19</v>
      </c>
      <c r="C7198" t="s">
        <v>135</v>
      </c>
      <c r="D7198" t="s">
        <v>51</v>
      </c>
      <c r="E7198" t="s">
        <v>10</v>
      </c>
      <c r="F7198" t="s">
        <v>5603</v>
      </c>
      <c r="G7198" s="1">
        <v>38518</v>
      </c>
    </row>
    <row r="7199" spans="1:7">
      <c r="A7199" s="1">
        <v>38518</v>
      </c>
      <c r="B7199" t="s">
        <v>559</v>
      </c>
      <c r="C7199" t="s">
        <v>20</v>
      </c>
      <c r="D7199" t="s">
        <v>51</v>
      </c>
      <c r="E7199" t="s">
        <v>401</v>
      </c>
      <c r="F7199" t="s">
        <v>5604</v>
      </c>
      <c r="G7199" s="1">
        <v>38518</v>
      </c>
    </row>
    <row r="7200" spans="1:7">
      <c r="A7200" s="1">
        <v>38519</v>
      </c>
      <c r="B7200" t="s">
        <v>19</v>
      </c>
      <c r="C7200" t="s">
        <v>429</v>
      </c>
      <c r="D7200" t="s">
        <v>51</v>
      </c>
      <c r="E7200" t="s">
        <v>545</v>
      </c>
      <c r="F7200" t="s">
        <v>1505</v>
      </c>
      <c r="G7200" s="1">
        <v>38519</v>
      </c>
    </row>
    <row r="7201" spans="1:7">
      <c r="A7201" s="1">
        <v>38519</v>
      </c>
      <c r="B7201" t="s">
        <v>21</v>
      </c>
      <c r="C7201" t="s">
        <v>931</v>
      </c>
      <c r="D7201" t="s">
        <v>51</v>
      </c>
      <c r="E7201" t="s">
        <v>10</v>
      </c>
      <c r="F7201" t="s">
        <v>609</v>
      </c>
      <c r="G7201" s="1">
        <v>38519</v>
      </c>
    </row>
    <row r="7202" spans="1:7">
      <c r="A7202" s="1">
        <v>38519</v>
      </c>
      <c r="B7202" t="s">
        <v>547</v>
      </c>
      <c r="C7202" t="s">
        <v>674</v>
      </c>
      <c r="D7202" t="s">
        <v>51</v>
      </c>
      <c r="E7202" t="s">
        <v>10</v>
      </c>
      <c r="F7202" t="s">
        <v>5605</v>
      </c>
      <c r="G7202" s="1">
        <v>38519</v>
      </c>
    </row>
    <row r="7203" spans="1:7">
      <c r="A7203" s="1">
        <v>38519</v>
      </c>
      <c r="B7203" t="s">
        <v>42</v>
      </c>
      <c r="C7203" t="s">
        <v>5606</v>
      </c>
      <c r="D7203" t="s">
        <v>9</v>
      </c>
      <c r="E7203" t="s">
        <v>401</v>
      </c>
      <c r="G7203" s="1">
        <v>38519</v>
      </c>
    </row>
    <row r="7204" spans="1:7">
      <c r="A7204" s="1">
        <v>38519</v>
      </c>
      <c r="B7204" t="s">
        <v>667</v>
      </c>
      <c r="C7204" t="s">
        <v>5607</v>
      </c>
      <c r="D7204" t="s">
        <v>48</v>
      </c>
      <c r="E7204" t="s">
        <v>401</v>
      </c>
      <c r="F7204" t="s">
        <v>226</v>
      </c>
      <c r="G7204" s="1">
        <v>38519</v>
      </c>
    </row>
    <row r="7205" spans="1:7">
      <c r="A7205" s="1">
        <v>38520</v>
      </c>
      <c r="B7205" t="s">
        <v>1002</v>
      </c>
      <c r="C7205" t="s">
        <v>26</v>
      </c>
      <c r="D7205" t="s">
        <v>48</v>
      </c>
      <c r="E7205" t="s">
        <v>10</v>
      </c>
      <c r="F7205" t="s">
        <v>5608</v>
      </c>
      <c r="G7205" s="1">
        <v>38520</v>
      </c>
    </row>
    <row r="7206" spans="1:7">
      <c r="A7206" s="1">
        <v>38520</v>
      </c>
      <c r="B7206" t="s">
        <v>15</v>
      </c>
      <c r="C7206" t="s">
        <v>5609</v>
      </c>
      <c r="D7206" t="s">
        <v>9</v>
      </c>
      <c r="E7206" t="s">
        <v>10</v>
      </c>
      <c r="F7206" t="s">
        <v>591</v>
      </c>
      <c r="G7206" s="1">
        <v>38520</v>
      </c>
    </row>
    <row r="7207" spans="1:7">
      <c r="A7207" s="1">
        <v>38521</v>
      </c>
      <c r="B7207" t="s">
        <v>56</v>
      </c>
      <c r="C7207" t="s">
        <v>3877</v>
      </c>
      <c r="D7207" t="s">
        <v>17</v>
      </c>
      <c r="E7207" t="s">
        <v>401</v>
      </c>
      <c r="F7207" t="s">
        <v>515</v>
      </c>
      <c r="G7207" s="1">
        <v>38521</v>
      </c>
    </row>
    <row r="7208" spans="1:7">
      <c r="A7208" s="1">
        <v>38521</v>
      </c>
      <c r="B7208" t="s">
        <v>544</v>
      </c>
      <c r="C7208" t="s">
        <v>550</v>
      </c>
      <c r="D7208" t="s">
        <v>51</v>
      </c>
      <c r="E7208" t="s">
        <v>10</v>
      </c>
      <c r="F7208" t="s">
        <v>209</v>
      </c>
      <c r="G7208" s="1">
        <v>38521</v>
      </c>
    </row>
    <row r="7209" spans="1:7">
      <c r="A7209" s="1">
        <v>38521</v>
      </c>
      <c r="B7209" t="s">
        <v>5106</v>
      </c>
      <c r="C7209" t="s">
        <v>5610</v>
      </c>
      <c r="D7209" t="s">
        <v>51</v>
      </c>
      <c r="E7209" t="s">
        <v>10</v>
      </c>
      <c r="F7209" t="s">
        <v>5611</v>
      </c>
      <c r="G7209" s="1">
        <v>38521</v>
      </c>
    </row>
    <row r="7210" spans="1:7">
      <c r="A7210" s="1">
        <v>38521</v>
      </c>
      <c r="B7210" t="s">
        <v>559</v>
      </c>
      <c r="C7210" t="s">
        <v>5612</v>
      </c>
      <c r="D7210" t="s">
        <v>48</v>
      </c>
      <c r="E7210" t="s">
        <v>10</v>
      </c>
      <c r="F7210" t="s">
        <v>1148</v>
      </c>
      <c r="G7210" s="1">
        <v>38521</v>
      </c>
    </row>
    <row r="7211" spans="1:7">
      <c r="A7211" s="1">
        <v>38521</v>
      </c>
      <c r="B7211" t="s">
        <v>15</v>
      </c>
      <c r="C7211" t="s">
        <v>563</v>
      </c>
      <c r="D7211" t="s">
        <v>51</v>
      </c>
      <c r="E7211" t="s">
        <v>401</v>
      </c>
      <c r="F7211" t="s">
        <v>474</v>
      </c>
      <c r="G7211" s="1">
        <v>38521</v>
      </c>
    </row>
    <row r="7212" spans="1:7">
      <c r="A7212" s="1">
        <v>38522</v>
      </c>
      <c r="B7212" t="s">
        <v>15</v>
      </c>
      <c r="C7212" t="s">
        <v>16</v>
      </c>
      <c r="D7212" t="s">
        <v>48</v>
      </c>
      <c r="E7212" t="s">
        <v>401</v>
      </c>
      <c r="F7212" t="s">
        <v>85</v>
      </c>
      <c r="G7212" s="1">
        <v>38522</v>
      </c>
    </row>
    <row r="7213" spans="1:7">
      <c r="A7213" s="1">
        <v>38522</v>
      </c>
      <c r="B7213" t="s">
        <v>646</v>
      </c>
      <c r="C7213" t="s">
        <v>3065</v>
      </c>
      <c r="D7213" t="s">
        <v>51</v>
      </c>
      <c r="E7213" t="s">
        <v>10</v>
      </c>
      <c r="F7213" t="s">
        <v>4343</v>
      </c>
      <c r="G7213" s="1">
        <v>38522</v>
      </c>
    </row>
    <row r="7214" spans="1:7">
      <c r="A7214" s="1">
        <v>38522</v>
      </c>
      <c r="B7214" t="s">
        <v>5613</v>
      </c>
      <c r="C7214" t="s">
        <v>2655</v>
      </c>
      <c r="D7214" t="s">
        <v>48</v>
      </c>
      <c r="E7214" t="s">
        <v>10</v>
      </c>
      <c r="F7214" t="s">
        <v>5614</v>
      </c>
      <c r="G7214" s="1">
        <v>38522</v>
      </c>
    </row>
    <row r="7215" spans="1:7">
      <c r="A7215" s="1">
        <v>38523</v>
      </c>
      <c r="B7215" t="s">
        <v>1002</v>
      </c>
      <c r="C7215" t="s">
        <v>805</v>
      </c>
      <c r="D7215" t="s">
        <v>48</v>
      </c>
      <c r="E7215" t="s">
        <v>401</v>
      </c>
      <c r="F7215" t="s">
        <v>5615</v>
      </c>
      <c r="G7215" s="1">
        <v>38523</v>
      </c>
    </row>
    <row r="7216" spans="1:7">
      <c r="A7216" s="1">
        <v>38499</v>
      </c>
      <c r="B7216" t="s">
        <v>547</v>
      </c>
      <c r="C7216" t="s">
        <v>5616</v>
      </c>
      <c r="D7216" t="s">
        <v>48</v>
      </c>
      <c r="E7216" t="s">
        <v>10</v>
      </c>
      <c r="F7216" t="s">
        <v>5617</v>
      </c>
      <c r="G7216" s="1">
        <v>38524</v>
      </c>
    </row>
    <row r="7217" spans="1:7">
      <c r="A7217" s="1">
        <v>38524</v>
      </c>
      <c r="B7217" t="s">
        <v>306</v>
      </c>
      <c r="C7217" t="s">
        <v>5618</v>
      </c>
      <c r="D7217" t="s">
        <v>51</v>
      </c>
      <c r="E7217" t="s">
        <v>10</v>
      </c>
      <c r="F7217" t="s">
        <v>322</v>
      </c>
      <c r="G7217" s="1">
        <v>38524</v>
      </c>
    </row>
    <row r="7218" spans="1:7">
      <c r="A7218" s="1">
        <v>38527</v>
      </c>
      <c r="B7218" t="s">
        <v>42</v>
      </c>
      <c r="C7218" t="s">
        <v>2995</v>
      </c>
      <c r="D7218" t="s">
        <v>51</v>
      </c>
      <c r="E7218" t="s">
        <v>401</v>
      </c>
      <c r="F7218" t="s">
        <v>5619</v>
      </c>
      <c r="G7218" s="1">
        <v>38527</v>
      </c>
    </row>
    <row r="7219" spans="1:7">
      <c r="A7219" s="1">
        <v>38527</v>
      </c>
      <c r="B7219" t="s">
        <v>15</v>
      </c>
      <c r="C7219" t="s">
        <v>563</v>
      </c>
      <c r="D7219" t="s">
        <v>48</v>
      </c>
      <c r="E7219" t="s">
        <v>10</v>
      </c>
      <c r="F7219" t="s">
        <v>932</v>
      </c>
      <c r="G7219" s="1">
        <v>38527</v>
      </c>
    </row>
    <row r="7220" spans="1:7">
      <c r="A7220" s="1">
        <v>38527</v>
      </c>
      <c r="B7220" t="s">
        <v>1844</v>
      </c>
      <c r="C7220" t="s">
        <v>95</v>
      </c>
      <c r="D7220" t="s">
        <v>48</v>
      </c>
      <c r="E7220" t="s">
        <v>10</v>
      </c>
      <c r="F7220" t="s">
        <v>5007</v>
      </c>
      <c r="G7220" s="1">
        <v>38527</v>
      </c>
    </row>
    <row r="7221" spans="1:7">
      <c r="A7221" s="1">
        <v>38527</v>
      </c>
      <c r="B7221" t="s">
        <v>5620</v>
      </c>
      <c r="C7221" t="s">
        <v>26</v>
      </c>
      <c r="D7221" t="s">
        <v>48</v>
      </c>
      <c r="E7221" t="s">
        <v>10</v>
      </c>
      <c r="F7221" t="s">
        <v>2865</v>
      </c>
      <c r="G7221" s="1">
        <v>38527</v>
      </c>
    </row>
    <row r="7222" spans="1:7">
      <c r="A7222" s="1">
        <v>38528</v>
      </c>
      <c r="B7222" t="s">
        <v>5621</v>
      </c>
      <c r="C7222" t="s">
        <v>5622</v>
      </c>
      <c r="D7222" t="s">
        <v>48</v>
      </c>
      <c r="E7222" t="s">
        <v>10</v>
      </c>
      <c r="F7222" t="s">
        <v>487</v>
      </c>
      <c r="G7222" s="1">
        <v>38528</v>
      </c>
    </row>
    <row r="7223" spans="1:7">
      <c r="A7223" s="1">
        <v>38508</v>
      </c>
      <c r="B7223" t="s">
        <v>5623</v>
      </c>
      <c r="C7223" t="s">
        <v>1399</v>
      </c>
      <c r="D7223" t="s">
        <v>48</v>
      </c>
      <c r="E7223" t="s">
        <v>10</v>
      </c>
      <c r="F7223" t="s">
        <v>167</v>
      </c>
      <c r="G7223" s="1">
        <v>38528</v>
      </c>
    </row>
    <row r="7224" spans="1:7">
      <c r="A7224" s="1">
        <v>38492</v>
      </c>
      <c r="B7224" t="s">
        <v>547</v>
      </c>
      <c r="C7224" t="s">
        <v>550</v>
      </c>
      <c r="D7224" t="s">
        <v>51</v>
      </c>
      <c r="E7224" t="s">
        <v>10</v>
      </c>
      <c r="F7224" t="s">
        <v>824</v>
      </c>
      <c r="G7224" s="1">
        <v>38528</v>
      </c>
    </row>
    <row r="7225" spans="1:7">
      <c r="A7225" s="1">
        <v>38529</v>
      </c>
      <c r="B7225" t="s">
        <v>5624</v>
      </c>
      <c r="C7225" t="s">
        <v>40</v>
      </c>
      <c r="D7225" t="s">
        <v>9</v>
      </c>
      <c r="E7225" t="s">
        <v>401</v>
      </c>
      <c r="F7225" t="s">
        <v>1880</v>
      </c>
      <c r="G7225" s="1">
        <v>38530</v>
      </c>
    </row>
    <row r="7226" spans="1:7">
      <c r="A7226" s="1">
        <v>38528</v>
      </c>
      <c r="B7226" t="s">
        <v>240</v>
      </c>
      <c r="C7226" t="s">
        <v>5625</v>
      </c>
      <c r="D7226" t="s">
        <v>48</v>
      </c>
      <c r="E7226" t="s">
        <v>10</v>
      </c>
      <c r="F7226" t="s">
        <v>5626</v>
      </c>
      <c r="G7226" s="1">
        <v>38530</v>
      </c>
    </row>
    <row r="7227" spans="1:7">
      <c r="A7227" s="1">
        <v>38531</v>
      </c>
      <c r="B7227" t="s">
        <v>547</v>
      </c>
      <c r="C7227" t="s">
        <v>258</v>
      </c>
      <c r="D7227" t="s">
        <v>48</v>
      </c>
      <c r="E7227" t="s">
        <v>10</v>
      </c>
      <c r="F7227" t="s">
        <v>1017</v>
      </c>
      <c r="G7227" s="1">
        <v>38531</v>
      </c>
    </row>
    <row r="7228" spans="1:7">
      <c r="A7228" s="1">
        <v>38531</v>
      </c>
      <c r="B7228" t="s">
        <v>15</v>
      </c>
      <c r="C7228" t="s">
        <v>563</v>
      </c>
      <c r="D7228" t="s">
        <v>51</v>
      </c>
      <c r="E7228" t="s">
        <v>10</v>
      </c>
      <c r="F7228" t="s">
        <v>318</v>
      </c>
      <c r="G7228" s="1">
        <v>38531</v>
      </c>
    </row>
    <row r="7229" spans="1:7">
      <c r="A7229" s="1">
        <v>38531</v>
      </c>
      <c r="B7229" t="s">
        <v>547</v>
      </c>
      <c r="C7229" t="s">
        <v>5016</v>
      </c>
      <c r="D7229" t="s">
        <v>48</v>
      </c>
      <c r="E7229" t="s">
        <v>10</v>
      </c>
      <c r="F7229" t="s">
        <v>102</v>
      </c>
      <c r="G7229" s="1">
        <v>38531</v>
      </c>
    </row>
    <row r="7230" spans="1:7">
      <c r="A7230" s="1">
        <v>38531</v>
      </c>
      <c r="B7230" t="s">
        <v>1257</v>
      </c>
      <c r="C7230" t="s">
        <v>105</v>
      </c>
      <c r="D7230" t="s">
        <v>9</v>
      </c>
      <c r="E7230" t="s">
        <v>10</v>
      </c>
      <c r="F7230" t="s">
        <v>5627</v>
      </c>
      <c r="G7230" s="1">
        <v>38531</v>
      </c>
    </row>
    <row r="7231" spans="1:7">
      <c r="A7231" s="1">
        <v>38531</v>
      </c>
      <c r="B7231" t="s">
        <v>15</v>
      </c>
      <c r="C7231" t="s">
        <v>3467</v>
      </c>
      <c r="D7231" t="s">
        <v>9</v>
      </c>
      <c r="E7231" t="s">
        <v>401</v>
      </c>
      <c r="F7231" t="s">
        <v>5492</v>
      </c>
      <c r="G7231" s="1">
        <v>38531</v>
      </c>
    </row>
    <row r="7232" spans="1:7">
      <c r="A7232" s="1">
        <v>38529</v>
      </c>
      <c r="B7232" t="s">
        <v>1539</v>
      </c>
      <c r="C7232" t="s">
        <v>1713</v>
      </c>
      <c r="D7232" t="s">
        <v>9</v>
      </c>
      <c r="E7232" t="s">
        <v>10</v>
      </c>
      <c r="F7232" t="s">
        <v>5628</v>
      </c>
      <c r="G7232" s="1">
        <v>38532</v>
      </c>
    </row>
    <row r="7233" spans="1:7">
      <c r="A7233" s="1">
        <v>38532</v>
      </c>
      <c r="B7233" t="s">
        <v>1569</v>
      </c>
      <c r="C7233" t="s">
        <v>16</v>
      </c>
      <c r="D7233" t="s">
        <v>48</v>
      </c>
      <c r="E7233" t="s">
        <v>401</v>
      </c>
      <c r="F7233" t="s">
        <v>3757</v>
      </c>
      <c r="G7233" s="1">
        <v>38532</v>
      </c>
    </row>
    <row r="7234" spans="1:7">
      <c r="A7234" s="1">
        <v>38533</v>
      </c>
      <c r="B7234" t="s">
        <v>19</v>
      </c>
      <c r="C7234" t="s">
        <v>991</v>
      </c>
      <c r="D7234" t="s">
        <v>48</v>
      </c>
      <c r="E7234" t="s">
        <v>10</v>
      </c>
      <c r="F7234" t="s">
        <v>744</v>
      </c>
      <c r="G7234" s="1">
        <v>38533</v>
      </c>
    </row>
    <row r="7235" spans="1:7">
      <c r="A7235" s="1">
        <v>38533</v>
      </c>
      <c r="B7235" t="s">
        <v>673</v>
      </c>
      <c r="C7235" t="s">
        <v>2294</v>
      </c>
      <c r="D7235" t="s">
        <v>48</v>
      </c>
      <c r="E7235" t="s">
        <v>10</v>
      </c>
      <c r="F7235" t="s">
        <v>850</v>
      </c>
      <c r="G7235" s="1">
        <v>38533</v>
      </c>
    </row>
    <row r="7236" spans="1:7">
      <c r="A7236" s="1">
        <v>38534</v>
      </c>
      <c r="B7236" t="s">
        <v>547</v>
      </c>
      <c r="C7236" t="s">
        <v>3767</v>
      </c>
      <c r="D7236" t="s">
        <v>17</v>
      </c>
      <c r="E7236" t="s">
        <v>401</v>
      </c>
      <c r="F7236" t="s">
        <v>218</v>
      </c>
      <c r="G7236" s="1">
        <v>38533</v>
      </c>
    </row>
    <row r="7237" spans="1:7">
      <c r="A7237" s="1">
        <v>38534</v>
      </c>
      <c r="B7237" t="s">
        <v>42</v>
      </c>
      <c r="C7237" t="s">
        <v>4095</v>
      </c>
      <c r="D7237" t="s">
        <v>9</v>
      </c>
      <c r="E7237" t="s">
        <v>10</v>
      </c>
      <c r="F7237" t="s">
        <v>5216</v>
      </c>
      <c r="G7237" s="1">
        <v>38534</v>
      </c>
    </row>
    <row r="7238" spans="1:7">
      <c r="A7238" s="1">
        <v>38535</v>
      </c>
      <c r="B7238" t="s">
        <v>2036</v>
      </c>
      <c r="C7238" t="s">
        <v>5629</v>
      </c>
      <c r="D7238" t="s">
        <v>51</v>
      </c>
      <c r="E7238" t="s">
        <v>401</v>
      </c>
      <c r="F7238" t="s">
        <v>5630</v>
      </c>
      <c r="G7238" s="1">
        <v>38535</v>
      </c>
    </row>
    <row r="7239" spans="1:7">
      <c r="A7239" s="1">
        <v>38535</v>
      </c>
      <c r="B7239" t="s">
        <v>15</v>
      </c>
      <c r="C7239" t="s">
        <v>943</v>
      </c>
      <c r="D7239" t="s">
        <v>51</v>
      </c>
      <c r="E7239" t="s">
        <v>10</v>
      </c>
      <c r="F7239" t="s">
        <v>5631</v>
      </c>
      <c r="G7239" s="1">
        <v>38535</v>
      </c>
    </row>
    <row r="7240" spans="1:7">
      <c r="A7240" s="1">
        <v>38534</v>
      </c>
      <c r="B7240" t="s">
        <v>1348</v>
      </c>
      <c r="C7240" t="s">
        <v>16</v>
      </c>
      <c r="D7240" t="s">
        <v>51</v>
      </c>
      <c r="E7240" t="s">
        <v>401</v>
      </c>
      <c r="F7240" t="s">
        <v>5632</v>
      </c>
      <c r="G7240" s="1">
        <v>38535</v>
      </c>
    </row>
    <row r="7241" spans="1:7">
      <c r="A7241" s="1">
        <v>38536</v>
      </c>
      <c r="B7241" t="s">
        <v>143</v>
      </c>
      <c r="C7241" t="s">
        <v>417</v>
      </c>
      <c r="D7241" t="s">
        <v>9</v>
      </c>
      <c r="E7241" t="s">
        <v>401</v>
      </c>
      <c r="F7241" t="s">
        <v>750</v>
      </c>
      <c r="G7241" s="1">
        <v>38536</v>
      </c>
    </row>
    <row r="7242" spans="1:7">
      <c r="A7242" s="1">
        <v>38536</v>
      </c>
      <c r="B7242" t="s">
        <v>547</v>
      </c>
      <c r="C7242" t="s">
        <v>1007</v>
      </c>
      <c r="D7242" t="s">
        <v>9</v>
      </c>
      <c r="E7242" t="s">
        <v>10</v>
      </c>
      <c r="F7242" t="s">
        <v>5633</v>
      </c>
      <c r="G7242" s="1">
        <v>38536</v>
      </c>
    </row>
    <row r="7243" spans="1:7">
      <c r="A7243" s="1">
        <v>38536</v>
      </c>
      <c r="B7243" t="s">
        <v>620</v>
      </c>
      <c r="C7243" t="s">
        <v>26</v>
      </c>
      <c r="D7243" t="s">
        <v>51</v>
      </c>
      <c r="E7243" t="s">
        <v>10</v>
      </c>
      <c r="F7243" t="s">
        <v>5056</v>
      </c>
      <c r="G7243" s="1">
        <v>38536</v>
      </c>
    </row>
    <row r="7244" spans="1:7">
      <c r="A7244" s="1">
        <v>38536</v>
      </c>
      <c r="B7244" t="s">
        <v>42</v>
      </c>
      <c r="C7244" t="s">
        <v>1769</v>
      </c>
      <c r="D7244" t="s">
        <v>48</v>
      </c>
      <c r="E7244" t="s">
        <v>401</v>
      </c>
      <c r="F7244" t="s">
        <v>4156</v>
      </c>
      <c r="G7244" s="1">
        <v>38536</v>
      </c>
    </row>
    <row r="7245" spans="1:7">
      <c r="A7245" s="1">
        <v>38536</v>
      </c>
      <c r="B7245" t="s">
        <v>42</v>
      </c>
      <c r="C7245" t="s">
        <v>40</v>
      </c>
      <c r="D7245" t="s">
        <v>51</v>
      </c>
      <c r="E7245" t="s">
        <v>401</v>
      </c>
      <c r="F7245" t="s">
        <v>5634</v>
      </c>
      <c r="G7245" s="1">
        <v>38536</v>
      </c>
    </row>
    <row r="7246" spans="1:7">
      <c r="A7246" s="1">
        <v>38536</v>
      </c>
      <c r="B7246" t="s">
        <v>15</v>
      </c>
      <c r="C7246" t="s">
        <v>50</v>
      </c>
      <c r="D7246" t="s">
        <v>48</v>
      </c>
      <c r="E7246" t="s">
        <v>10</v>
      </c>
      <c r="F7246" t="s">
        <v>1606</v>
      </c>
      <c r="G7246" s="1">
        <v>38536</v>
      </c>
    </row>
    <row r="7247" spans="1:7">
      <c r="A7247" s="1">
        <v>38538</v>
      </c>
      <c r="B7247" t="s">
        <v>559</v>
      </c>
      <c r="C7247" t="s">
        <v>16</v>
      </c>
      <c r="D7247" t="s">
        <v>9</v>
      </c>
      <c r="E7247" t="s">
        <v>10</v>
      </c>
      <c r="F7247" t="s">
        <v>516</v>
      </c>
      <c r="G7247" s="1">
        <v>38538</v>
      </c>
    </row>
    <row r="7248" spans="1:7">
      <c r="A7248" s="1">
        <v>38533</v>
      </c>
      <c r="B7248" t="s">
        <v>652</v>
      </c>
      <c r="C7248" t="s">
        <v>3606</v>
      </c>
      <c r="D7248" t="s">
        <v>17</v>
      </c>
      <c r="E7248" t="s">
        <v>10</v>
      </c>
      <c r="F7248" t="s">
        <v>5635</v>
      </c>
      <c r="G7248" s="1">
        <v>38539</v>
      </c>
    </row>
    <row r="7249" spans="1:7">
      <c r="A7249" s="1">
        <v>38539</v>
      </c>
      <c r="B7249" t="s">
        <v>19</v>
      </c>
      <c r="C7249" t="s">
        <v>991</v>
      </c>
      <c r="D7249" t="s">
        <v>48</v>
      </c>
      <c r="E7249" t="s">
        <v>10</v>
      </c>
      <c r="F7249" t="s">
        <v>526</v>
      </c>
      <c r="G7249" s="1">
        <v>38539</v>
      </c>
    </row>
    <row r="7250" spans="1:7">
      <c r="A7250" s="1">
        <v>38539</v>
      </c>
      <c r="B7250" t="s">
        <v>5636</v>
      </c>
      <c r="C7250" t="s">
        <v>562</v>
      </c>
      <c r="D7250" t="s">
        <v>9</v>
      </c>
      <c r="E7250" t="s">
        <v>401</v>
      </c>
      <c r="F7250" t="s">
        <v>4087</v>
      </c>
      <c r="G7250" s="1">
        <v>38539</v>
      </c>
    </row>
    <row r="7251" spans="1:7">
      <c r="A7251" s="1">
        <v>38540</v>
      </c>
      <c r="B7251" t="s">
        <v>7</v>
      </c>
      <c r="C7251" t="s">
        <v>310</v>
      </c>
      <c r="D7251" t="s">
        <v>17</v>
      </c>
      <c r="E7251" t="s">
        <v>401</v>
      </c>
      <c r="G7251" s="1">
        <v>38540</v>
      </c>
    </row>
    <row r="7252" spans="1:7">
      <c r="A7252" s="1">
        <v>38538</v>
      </c>
      <c r="B7252" t="s">
        <v>5637</v>
      </c>
      <c r="C7252" t="s">
        <v>5638</v>
      </c>
      <c r="D7252" t="s">
        <v>51</v>
      </c>
      <c r="E7252" t="s">
        <v>401</v>
      </c>
      <c r="F7252" t="s">
        <v>5639</v>
      </c>
      <c r="G7252" s="1">
        <v>38540</v>
      </c>
    </row>
    <row r="7253" spans="1:7">
      <c r="A7253" s="1">
        <v>38540</v>
      </c>
      <c r="B7253" t="s">
        <v>628</v>
      </c>
      <c r="C7253" t="s">
        <v>5640</v>
      </c>
      <c r="E7253" t="s">
        <v>10</v>
      </c>
      <c r="G7253" s="1">
        <v>38540</v>
      </c>
    </row>
    <row r="7254" spans="1:7">
      <c r="A7254" s="1">
        <v>38540</v>
      </c>
      <c r="B7254" t="s">
        <v>547</v>
      </c>
      <c r="C7254" t="s">
        <v>1007</v>
      </c>
      <c r="D7254" t="s">
        <v>48</v>
      </c>
      <c r="E7254" t="s">
        <v>10</v>
      </c>
      <c r="F7254" t="s">
        <v>85</v>
      </c>
      <c r="G7254" s="1">
        <v>38540</v>
      </c>
    </row>
    <row r="7255" spans="1:7">
      <c r="A7255" s="1">
        <v>38540</v>
      </c>
      <c r="B7255" t="s">
        <v>15</v>
      </c>
      <c r="C7255" t="s">
        <v>5641</v>
      </c>
      <c r="D7255" t="s">
        <v>51</v>
      </c>
      <c r="E7255" t="s">
        <v>401</v>
      </c>
      <c r="F7255" t="s">
        <v>3180</v>
      </c>
      <c r="G7255" s="1">
        <v>38540</v>
      </c>
    </row>
    <row r="7256" spans="1:7">
      <c r="A7256" s="1">
        <v>38541</v>
      </c>
      <c r="B7256" t="s">
        <v>4651</v>
      </c>
      <c r="C7256" t="s">
        <v>5642</v>
      </c>
      <c r="D7256" t="s">
        <v>48</v>
      </c>
      <c r="E7256" t="s">
        <v>401</v>
      </c>
      <c r="F7256" t="s">
        <v>3038</v>
      </c>
      <c r="G7256" s="1">
        <v>38541</v>
      </c>
    </row>
    <row r="7257" spans="1:7">
      <c r="A7257" s="1">
        <v>38541</v>
      </c>
      <c r="B7257" t="s">
        <v>559</v>
      </c>
      <c r="C7257" t="s">
        <v>5643</v>
      </c>
      <c r="D7257" t="s">
        <v>48</v>
      </c>
      <c r="E7257" t="s">
        <v>10</v>
      </c>
      <c r="F7257" t="s">
        <v>1872</v>
      </c>
      <c r="G7257" s="1">
        <v>38541</v>
      </c>
    </row>
    <row r="7258" spans="1:7">
      <c r="A7258" s="1">
        <v>38541</v>
      </c>
      <c r="B7258" t="s">
        <v>547</v>
      </c>
      <c r="C7258" t="s">
        <v>5644</v>
      </c>
      <c r="D7258" t="s">
        <v>48</v>
      </c>
      <c r="E7258" t="s">
        <v>401</v>
      </c>
      <c r="F7258" t="s">
        <v>5645</v>
      </c>
      <c r="G7258" s="1">
        <v>38541</v>
      </c>
    </row>
    <row r="7259" spans="1:7">
      <c r="A7259" s="1">
        <v>38533</v>
      </c>
      <c r="B7259" t="s">
        <v>42</v>
      </c>
      <c r="C7259" t="s">
        <v>562</v>
      </c>
      <c r="D7259" t="s">
        <v>9</v>
      </c>
      <c r="E7259" t="s">
        <v>401</v>
      </c>
      <c r="F7259" t="s">
        <v>5646</v>
      </c>
      <c r="G7259" s="1">
        <v>38542</v>
      </c>
    </row>
    <row r="7260" spans="1:7">
      <c r="A7260" s="1">
        <v>38542</v>
      </c>
      <c r="B7260" t="s">
        <v>2642</v>
      </c>
      <c r="C7260" t="s">
        <v>20</v>
      </c>
      <c r="D7260" t="s">
        <v>48</v>
      </c>
      <c r="E7260" t="s">
        <v>10</v>
      </c>
      <c r="F7260" t="s">
        <v>49</v>
      </c>
      <c r="G7260" s="1">
        <v>38542</v>
      </c>
    </row>
    <row r="7261" spans="1:7">
      <c r="A7261" s="1">
        <v>38543</v>
      </c>
      <c r="B7261" t="s">
        <v>15</v>
      </c>
      <c r="C7261" t="s">
        <v>563</v>
      </c>
      <c r="D7261" t="s">
        <v>9</v>
      </c>
      <c r="E7261" t="s">
        <v>10</v>
      </c>
      <c r="F7261" t="s">
        <v>5647</v>
      </c>
      <c r="G7261" s="1">
        <v>38543</v>
      </c>
    </row>
    <row r="7262" spans="1:7">
      <c r="A7262" s="1">
        <v>38543</v>
      </c>
      <c r="B7262" t="s">
        <v>620</v>
      </c>
      <c r="C7262" t="s">
        <v>5648</v>
      </c>
      <c r="D7262" t="s">
        <v>48</v>
      </c>
      <c r="E7262" t="s">
        <v>10</v>
      </c>
      <c r="F7262" t="s">
        <v>3559</v>
      </c>
      <c r="G7262" s="1">
        <v>38543</v>
      </c>
    </row>
    <row r="7263" spans="1:7">
      <c r="A7263" s="1">
        <v>38543</v>
      </c>
      <c r="B7263" t="s">
        <v>15</v>
      </c>
      <c r="C7263" t="s">
        <v>172</v>
      </c>
      <c r="D7263" t="s">
        <v>51</v>
      </c>
      <c r="E7263" t="s">
        <v>401</v>
      </c>
      <c r="F7263" t="s">
        <v>209</v>
      </c>
      <c r="G7263" s="1">
        <v>38543</v>
      </c>
    </row>
    <row r="7264" spans="1:7">
      <c r="A7264" s="1">
        <v>38543</v>
      </c>
      <c r="B7264" t="s">
        <v>12</v>
      </c>
      <c r="C7264" t="s">
        <v>4578</v>
      </c>
      <c r="D7264" t="s">
        <v>9</v>
      </c>
      <c r="E7264" t="s">
        <v>10</v>
      </c>
      <c r="F7264" t="s">
        <v>147</v>
      </c>
      <c r="G7264" s="1">
        <v>38543</v>
      </c>
    </row>
    <row r="7265" spans="1:7">
      <c r="A7265" s="1">
        <v>38544</v>
      </c>
      <c r="B7265" t="s">
        <v>42</v>
      </c>
      <c r="C7265" t="s">
        <v>572</v>
      </c>
      <c r="D7265" t="s">
        <v>9</v>
      </c>
      <c r="E7265" t="s">
        <v>10</v>
      </c>
      <c r="F7265" t="s">
        <v>5649</v>
      </c>
      <c r="G7265" s="1">
        <v>38544</v>
      </c>
    </row>
    <row r="7266" spans="1:7">
      <c r="A7266" s="1">
        <v>38544</v>
      </c>
      <c r="B7266" t="s">
        <v>676</v>
      </c>
      <c r="C7266" t="s">
        <v>805</v>
      </c>
      <c r="E7266" t="s">
        <v>10</v>
      </c>
      <c r="G7266" s="1">
        <v>38544</v>
      </c>
    </row>
    <row r="7267" spans="1:7">
      <c r="A7267" s="1">
        <v>38545</v>
      </c>
      <c r="B7267" t="s">
        <v>673</v>
      </c>
      <c r="C7267" t="s">
        <v>5650</v>
      </c>
      <c r="D7267" t="s">
        <v>51</v>
      </c>
      <c r="E7267" t="s">
        <v>10</v>
      </c>
      <c r="F7267" t="s">
        <v>1910</v>
      </c>
      <c r="G7267" s="1">
        <v>38545</v>
      </c>
    </row>
    <row r="7268" spans="1:7">
      <c r="A7268" s="1">
        <v>38547</v>
      </c>
      <c r="B7268" t="s">
        <v>19</v>
      </c>
      <c r="C7268" t="s">
        <v>4058</v>
      </c>
      <c r="D7268" t="s">
        <v>48</v>
      </c>
      <c r="E7268" t="s">
        <v>401</v>
      </c>
      <c r="F7268" t="s">
        <v>5651</v>
      </c>
      <c r="G7268" s="1">
        <v>38547</v>
      </c>
    </row>
    <row r="7269" spans="1:7">
      <c r="A7269" s="1">
        <v>38547</v>
      </c>
      <c r="B7269" t="s">
        <v>863</v>
      </c>
      <c r="C7269" t="s">
        <v>1121</v>
      </c>
      <c r="D7269" t="s">
        <v>48</v>
      </c>
      <c r="E7269" t="s">
        <v>545</v>
      </c>
      <c r="F7269" t="s">
        <v>1041</v>
      </c>
      <c r="G7269" s="1">
        <v>38547</v>
      </c>
    </row>
    <row r="7270" spans="1:7">
      <c r="A7270" s="1">
        <v>38547</v>
      </c>
      <c r="B7270" t="s">
        <v>7</v>
      </c>
      <c r="C7270" t="s">
        <v>357</v>
      </c>
      <c r="D7270" t="s">
        <v>17</v>
      </c>
      <c r="E7270" t="s">
        <v>545</v>
      </c>
      <c r="F7270" t="s">
        <v>5652</v>
      </c>
      <c r="G7270" s="1">
        <v>38547</v>
      </c>
    </row>
    <row r="7271" spans="1:7">
      <c r="A7271" s="1">
        <v>38547</v>
      </c>
      <c r="B7271" t="s">
        <v>620</v>
      </c>
      <c r="C7271" t="s">
        <v>3529</v>
      </c>
      <c r="D7271" t="s">
        <v>51</v>
      </c>
      <c r="E7271" t="s">
        <v>10</v>
      </c>
      <c r="F7271" t="s">
        <v>5653</v>
      </c>
      <c r="G7271" s="1">
        <v>38547</v>
      </c>
    </row>
    <row r="7272" spans="1:7">
      <c r="A7272" s="1">
        <v>38548</v>
      </c>
      <c r="B7272" t="s">
        <v>559</v>
      </c>
      <c r="C7272" t="s">
        <v>592</v>
      </c>
      <c r="D7272" t="s">
        <v>48</v>
      </c>
      <c r="E7272" t="s">
        <v>10</v>
      </c>
      <c r="F7272" t="s">
        <v>1214</v>
      </c>
      <c r="G7272" s="1">
        <v>38548</v>
      </c>
    </row>
    <row r="7273" spans="1:7">
      <c r="A7273" s="1">
        <v>38548</v>
      </c>
      <c r="B7273" t="s">
        <v>42</v>
      </c>
      <c r="C7273" t="s">
        <v>40</v>
      </c>
      <c r="D7273" t="s">
        <v>48</v>
      </c>
      <c r="E7273" t="s">
        <v>401</v>
      </c>
      <c r="F7273" t="s">
        <v>5654</v>
      </c>
      <c r="G7273" s="1">
        <v>38548</v>
      </c>
    </row>
    <row r="7274" spans="1:7">
      <c r="A7274" s="1">
        <v>38548</v>
      </c>
      <c r="B7274" t="s">
        <v>5655</v>
      </c>
      <c r="C7274" t="s">
        <v>552</v>
      </c>
      <c r="D7274" t="s">
        <v>17</v>
      </c>
      <c r="E7274" t="s">
        <v>545</v>
      </c>
      <c r="F7274" t="s">
        <v>128</v>
      </c>
      <c r="G7274" s="1">
        <v>38548</v>
      </c>
    </row>
    <row r="7275" spans="1:7">
      <c r="A7275" s="1">
        <v>38548</v>
      </c>
      <c r="B7275" t="s">
        <v>544</v>
      </c>
      <c r="C7275" t="s">
        <v>5656</v>
      </c>
      <c r="D7275" t="s">
        <v>48</v>
      </c>
      <c r="E7275" t="s">
        <v>545</v>
      </c>
      <c r="F7275" t="s">
        <v>1613</v>
      </c>
      <c r="G7275" s="1">
        <v>38548</v>
      </c>
    </row>
    <row r="7276" spans="1:7">
      <c r="A7276" s="1">
        <v>38548</v>
      </c>
      <c r="B7276" t="s">
        <v>559</v>
      </c>
      <c r="C7276" t="s">
        <v>592</v>
      </c>
      <c r="D7276" t="s">
        <v>48</v>
      </c>
      <c r="E7276" t="s">
        <v>10</v>
      </c>
      <c r="F7276" t="s">
        <v>1214</v>
      </c>
      <c r="G7276" s="1">
        <v>38549</v>
      </c>
    </row>
    <row r="7277" spans="1:7">
      <c r="A7277" s="1">
        <v>38549</v>
      </c>
      <c r="B7277" t="s">
        <v>5657</v>
      </c>
      <c r="C7277" t="s">
        <v>5658</v>
      </c>
      <c r="D7277" t="s">
        <v>48</v>
      </c>
      <c r="E7277" t="s">
        <v>10</v>
      </c>
      <c r="F7277" t="s">
        <v>5659</v>
      </c>
      <c r="G7277" s="1">
        <v>38549</v>
      </c>
    </row>
    <row r="7278" spans="1:7">
      <c r="A7278" s="1">
        <v>38549</v>
      </c>
      <c r="B7278" t="s">
        <v>5660</v>
      </c>
      <c r="C7278" t="s">
        <v>1490</v>
      </c>
      <c r="D7278" t="s">
        <v>9</v>
      </c>
      <c r="E7278" t="s">
        <v>10</v>
      </c>
      <c r="F7278" t="s">
        <v>4031</v>
      </c>
      <c r="G7278" s="1">
        <v>38549</v>
      </c>
    </row>
    <row r="7279" spans="1:7">
      <c r="A7279" s="1">
        <v>38549</v>
      </c>
      <c r="B7279" t="s">
        <v>15</v>
      </c>
      <c r="C7279" t="s">
        <v>5661</v>
      </c>
      <c r="D7279" t="s">
        <v>48</v>
      </c>
      <c r="E7279" t="s">
        <v>10</v>
      </c>
      <c r="F7279" t="s">
        <v>5470</v>
      </c>
      <c r="G7279" s="1">
        <v>38549</v>
      </c>
    </row>
    <row r="7280" spans="1:7">
      <c r="A7280" s="1">
        <v>38549</v>
      </c>
      <c r="B7280" t="s">
        <v>15</v>
      </c>
      <c r="C7280" t="s">
        <v>241</v>
      </c>
      <c r="D7280" t="s">
        <v>48</v>
      </c>
      <c r="E7280" t="s">
        <v>10</v>
      </c>
      <c r="F7280" t="s">
        <v>5662</v>
      </c>
      <c r="G7280" s="1">
        <v>38549</v>
      </c>
    </row>
    <row r="7281" spans="1:7">
      <c r="A7281" s="1">
        <v>38549</v>
      </c>
      <c r="B7281" t="s">
        <v>15</v>
      </c>
      <c r="C7281" t="s">
        <v>5663</v>
      </c>
      <c r="D7281" t="s">
        <v>9</v>
      </c>
      <c r="E7281" t="s">
        <v>10</v>
      </c>
      <c r="F7281" t="s">
        <v>2361</v>
      </c>
      <c r="G7281" s="1">
        <v>38549</v>
      </c>
    </row>
    <row r="7282" spans="1:7">
      <c r="A7282" s="1">
        <v>38549</v>
      </c>
      <c r="B7282" t="s">
        <v>5664</v>
      </c>
      <c r="C7282" t="s">
        <v>5665</v>
      </c>
      <c r="D7282" t="s">
        <v>48</v>
      </c>
      <c r="E7282" t="s">
        <v>10</v>
      </c>
      <c r="F7282" t="s">
        <v>5666</v>
      </c>
      <c r="G7282" s="1">
        <v>38549</v>
      </c>
    </row>
    <row r="7283" spans="1:7">
      <c r="A7283" s="1">
        <v>38549</v>
      </c>
      <c r="B7283" t="s">
        <v>5667</v>
      </c>
      <c r="C7283" t="s">
        <v>40</v>
      </c>
      <c r="D7283" t="s">
        <v>17</v>
      </c>
      <c r="E7283" t="s">
        <v>10</v>
      </c>
      <c r="F7283" t="s">
        <v>361</v>
      </c>
      <c r="G7283" s="1">
        <v>38549</v>
      </c>
    </row>
    <row r="7284" spans="1:7">
      <c r="A7284" s="1">
        <v>38550</v>
      </c>
      <c r="B7284" t="s">
        <v>547</v>
      </c>
      <c r="C7284" t="s">
        <v>172</v>
      </c>
      <c r="D7284" t="s">
        <v>51</v>
      </c>
      <c r="E7284" t="s">
        <v>10</v>
      </c>
      <c r="F7284" t="s">
        <v>633</v>
      </c>
      <c r="G7284" s="1">
        <v>38550</v>
      </c>
    </row>
    <row r="7285" spans="1:7">
      <c r="A7285" s="1">
        <v>38553</v>
      </c>
      <c r="B7285" t="s">
        <v>42</v>
      </c>
      <c r="C7285" t="s">
        <v>563</v>
      </c>
      <c r="D7285" t="s">
        <v>48</v>
      </c>
      <c r="E7285" t="s">
        <v>10</v>
      </c>
      <c r="F7285" t="s">
        <v>2975</v>
      </c>
      <c r="G7285" s="1">
        <v>38553</v>
      </c>
    </row>
    <row r="7286" spans="1:7">
      <c r="A7286" s="1">
        <v>38555</v>
      </c>
      <c r="B7286" t="s">
        <v>752</v>
      </c>
      <c r="C7286" t="s">
        <v>241</v>
      </c>
      <c r="D7286" t="s">
        <v>9</v>
      </c>
      <c r="E7286" t="s">
        <v>10</v>
      </c>
      <c r="F7286" t="s">
        <v>1148</v>
      </c>
      <c r="G7286" s="1">
        <v>38555</v>
      </c>
    </row>
    <row r="7287" spans="1:7">
      <c r="A7287" s="1">
        <v>38555</v>
      </c>
      <c r="B7287" t="s">
        <v>56</v>
      </c>
      <c r="C7287" t="s">
        <v>3788</v>
      </c>
      <c r="D7287" t="s">
        <v>51</v>
      </c>
      <c r="E7287" t="s">
        <v>401</v>
      </c>
      <c r="F7287" t="s">
        <v>3583</v>
      </c>
      <c r="G7287" s="1">
        <v>38555</v>
      </c>
    </row>
    <row r="7288" spans="1:7">
      <c r="A7288" s="1">
        <v>38555</v>
      </c>
      <c r="B7288" t="s">
        <v>5668</v>
      </c>
      <c r="C7288" t="s">
        <v>26</v>
      </c>
      <c r="D7288" t="s">
        <v>48</v>
      </c>
      <c r="E7288" t="s">
        <v>10</v>
      </c>
      <c r="F7288" t="s">
        <v>5669</v>
      </c>
      <c r="G7288" s="1">
        <v>38555</v>
      </c>
    </row>
    <row r="7289" spans="1:7">
      <c r="A7289" s="1">
        <v>38555</v>
      </c>
      <c r="B7289" t="s">
        <v>12</v>
      </c>
      <c r="C7289" t="s">
        <v>623</v>
      </c>
      <c r="D7289" t="s">
        <v>9</v>
      </c>
      <c r="E7289" t="s">
        <v>10</v>
      </c>
      <c r="F7289" t="s">
        <v>1761</v>
      </c>
      <c r="G7289" s="1">
        <v>38555</v>
      </c>
    </row>
    <row r="7290" spans="1:7">
      <c r="A7290" s="1">
        <v>38555</v>
      </c>
      <c r="B7290" t="s">
        <v>15</v>
      </c>
      <c r="C7290" t="s">
        <v>823</v>
      </c>
      <c r="D7290" t="s">
        <v>51</v>
      </c>
      <c r="E7290" t="s">
        <v>401</v>
      </c>
      <c r="F7290" t="s">
        <v>2478</v>
      </c>
      <c r="G7290" s="1">
        <v>38555</v>
      </c>
    </row>
    <row r="7291" spans="1:7">
      <c r="A7291" s="1">
        <v>38555</v>
      </c>
      <c r="B7291" t="s">
        <v>15</v>
      </c>
      <c r="C7291" t="s">
        <v>725</v>
      </c>
      <c r="D7291" t="s">
        <v>9</v>
      </c>
      <c r="E7291" t="s">
        <v>10</v>
      </c>
      <c r="F7291" t="s">
        <v>5670</v>
      </c>
      <c r="G7291" s="1">
        <v>38555</v>
      </c>
    </row>
    <row r="7292" spans="1:7">
      <c r="A7292" s="1">
        <v>38556</v>
      </c>
      <c r="B7292" t="s">
        <v>2256</v>
      </c>
      <c r="C7292" t="s">
        <v>5622</v>
      </c>
      <c r="D7292" t="s">
        <v>48</v>
      </c>
      <c r="E7292" t="s">
        <v>10</v>
      </c>
      <c r="F7292" t="s">
        <v>5489</v>
      </c>
      <c r="G7292" s="1">
        <v>38556</v>
      </c>
    </row>
    <row r="7293" spans="1:7">
      <c r="A7293" s="1">
        <v>38557</v>
      </c>
      <c r="B7293" t="s">
        <v>4048</v>
      </c>
      <c r="C7293" t="s">
        <v>5671</v>
      </c>
      <c r="D7293" t="s">
        <v>48</v>
      </c>
      <c r="E7293" t="s">
        <v>10</v>
      </c>
      <c r="F7293" t="s">
        <v>412</v>
      </c>
      <c r="G7293" s="1">
        <v>38557</v>
      </c>
    </row>
    <row r="7294" spans="1:7">
      <c r="A7294" s="1">
        <v>38557</v>
      </c>
      <c r="B7294" t="s">
        <v>21</v>
      </c>
      <c r="C7294" t="s">
        <v>3853</v>
      </c>
      <c r="D7294" t="s">
        <v>9</v>
      </c>
      <c r="E7294" t="s">
        <v>10</v>
      </c>
      <c r="F7294" t="s">
        <v>5672</v>
      </c>
      <c r="G7294" s="1">
        <v>38557</v>
      </c>
    </row>
    <row r="7295" spans="1:7">
      <c r="A7295" s="1">
        <v>38558</v>
      </c>
      <c r="B7295" t="s">
        <v>646</v>
      </c>
      <c r="C7295" t="s">
        <v>72</v>
      </c>
      <c r="D7295" t="s">
        <v>9</v>
      </c>
      <c r="E7295" t="s">
        <v>10</v>
      </c>
      <c r="F7295" t="s">
        <v>489</v>
      </c>
      <c r="G7295" s="1">
        <v>38558</v>
      </c>
    </row>
    <row r="7296" spans="1:7">
      <c r="A7296" s="1">
        <v>38558</v>
      </c>
      <c r="B7296" t="s">
        <v>652</v>
      </c>
      <c r="C7296" t="s">
        <v>5673</v>
      </c>
      <c r="D7296" t="s">
        <v>51</v>
      </c>
      <c r="E7296" t="s">
        <v>10</v>
      </c>
      <c r="F7296" t="s">
        <v>2814</v>
      </c>
      <c r="G7296" s="1">
        <v>38558</v>
      </c>
    </row>
    <row r="7297" spans="1:7">
      <c r="A7297" s="1">
        <v>38558</v>
      </c>
      <c r="B7297" t="s">
        <v>15</v>
      </c>
      <c r="C7297" t="s">
        <v>1877</v>
      </c>
      <c r="D7297" t="s">
        <v>48</v>
      </c>
      <c r="E7297" t="s">
        <v>401</v>
      </c>
      <c r="F7297" t="s">
        <v>5674</v>
      </c>
      <c r="G7297" s="1">
        <v>38558</v>
      </c>
    </row>
    <row r="7298" spans="1:7">
      <c r="A7298" s="1">
        <v>38558</v>
      </c>
      <c r="B7298" t="s">
        <v>15</v>
      </c>
      <c r="C7298" t="s">
        <v>5675</v>
      </c>
      <c r="D7298" t="s">
        <v>48</v>
      </c>
      <c r="E7298" t="s">
        <v>401</v>
      </c>
      <c r="F7298" t="s">
        <v>5676</v>
      </c>
      <c r="G7298" s="1">
        <v>38558</v>
      </c>
    </row>
    <row r="7299" spans="1:7">
      <c r="A7299" s="1">
        <v>38558</v>
      </c>
      <c r="B7299" t="s">
        <v>15</v>
      </c>
      <c r="C7299" t="s">
        <v>16</v>
      </c>
      <c r="D7299" t="s">
        <v>51</v>
      </c>
      <c r="E7299" t="s">
        <v>10</v>
      </c>
      <c r="F7299" t="s">
        <v>3180</v>
      </c>
      <c r="G7299" s="1">
        <v>38558</v>
      </c>
    </row>
    <row r="7300" spans="1:7">
      <c r="A7300" s="1">
        <v>38558</v>
      </c>
      <c r="B7300" t="s">
        <v>601</v>
      </c>
      <c r="C7300" t="s">
        <v>16</v>
      </c>
      <c r="D7300" t="s">
        <v>9</v>
      </c>
      <c r="E7300" t="s">
        <v>10</v>
      </c>
      <c r="F7300" t="s">
        <v>179</v>
      </c>
      <c r="G7300" s="1">
        <v>38558</v>
      </c>
    </row>
    <row r="7301" spans="1:7">
      <c r="A7301" s="1">
        <v>38558</v>
      </c>
      <c r="B7301" t="s">
        <v>673</v>
      </c>
      <c r="C7301" t="s">
        <v>5677</v>
      </c>
      <c r="D7301" t="s">
        <v>17</v>
      </c>
      <c r="E7301" t="s">
        <v>401</v>
      </c>
      <c r="G7301" s="1">
        <v>38558</v>
      </c>
    </row>
    <row r="7302" spans="1:7">
      <c r="A7302" s="1">
        <v>38558</v>
      </c>
      <c r="B7302" t="s">
        <v>1426</v>
      </c>
      <c r="C7302" t="s">
        <v>3639</v>
      </c>
      <c r="D7302" t="s">
        <v>17</v>
      </c>
      <c r="E7302" t="s">
        <v>401</v>
      </c>
      <c r="F7302" t="s">
        <v>486</v>
      </c>
      <c r="G7302" s="1">
        <v>38558</v>
      </c>
    </row>
    <row r="7303" spans="1:7">
      <c r="A7303" s="1">
        <v>38559</v>
      </c>
      <c r="B7303" t="s">
        <v>5678</v>
      </c>
      <c r="C7303" t="s">
        <v>1958</v>
      </c>
      <c r="D7303" t="s">
        <v>9</v>
      </c>
      <c r="E7303" t="s">
        <v>10</v>
      </c>
      <c r="F7303" t="s">
        <v>2486</v>
      </c>
      <c r="G7303" s="1">
        <v>38559</v>
      </c>
    </row>
    <row r="7304" spans="1:7">
      <c r="A7304" s="1">
        <v>38559</v>
      </c>
      <c r="B7304" t="s">
        <v>42</v>
      </c>
      <c r="C7304" t="s">
        <v>5679</v>
      </c>
      <c r="D7304" t="s">
        <v>51</v>
      </c>
      <c r="E7304" t="s">
        <v>545</v>
      </c>
      <c r="F7304" t="s">
        <v>1756</v>
      </c>
      <c r="G7304" s="1">
        <v>38559</v>
      </c>
    </row>
    <row r="7305" spans="1:7">
      <c r="A7305" s="1">
        <v>38559</v>
      </c>
      <c r="B7305" t="s">
        <v>559</v>
      </c>
      <c r="C7305" t="s">
        <v>40</v>
      </c>
      <c r="D7305" t="s">
        <v>9</v>
      </c>
      <c r="E7305" t="s">
        <v>10</v>
      </c>
      <c r="F7305" t="s">
        <v>1812</v>
      </c>
      <c r="G7305" s="1">
        <v>38559</v>
      </c>
    </row>
    <row r="7306" spans="1:7">
      <c r="A7306" s="1">
        <v>38560</v>
      </c>
      <c r="B7306" t="s">
        <v>4552</v>
      </c>
      <c r="C7306" t="s">
        <v>40</v>
      </c>
      <c r="D7306" t="s">
        <v>51</v>
      </c>
      <c r="E7306" t="s">
        <v>10</v>
      </c>
      <c r="F7306" t="s">
        <v>1812</v>
      </c>
      <c r="G7306" s="1">
        <v>38560</v>
      </c>
    </row>
    <row r="7307" spans="1:7">
      <c r="A7307" s="1">
        <v>38560</v>
      </c>
      <c r="B7307" t="s">
        <v>5680</v>
      </c>
      <c r="C7307" t="s">
        <v>26</v>
      </c>
      <c r="D7307" t="s">
        <v>51</v>
      </c>
      <c r="E7307" t="s">
        <v>10</v>
      </c>
      <c r="F7307" t="s">
        <v>1756</v>
      </c>
      <c r="G7307" s="1">
        <v>38560</v>
      </c>
    </row>
    <row r="7308" spans="1:7">
      <c r="A7308" s="1">
        <v>38560</v>
      </c>
      <c r="B7308" t="s">
        <v>19</v>
      </c>
      <c r="C7308" t="s">
        <v>5681</v>
      </c>
      <c r="D7308" t="s">
        <v>9</v>
      </c>
      <c r="E7308" t="s">
        <v>10</v>
      </c>
      <c r="F7308" t="s">
        <v>5682</v>
      </c>
      <c r="G7308" s="1">
        <v>38560</v>
      </c>
    </row>
    <row r="7309" spans="1:7">
      <c r="A7309" s="1">
        <v>38560</v>
      </c>
      <c r="B7309" t="s">
        <v>547</v>
      </c>
      <c r="C7309" t="s">
        <v>3467</v>
      </c>
      <c r="D7309" t="s">
        <v>9</v>
      </c>
      <c r="E7309" t="s">
        <v>401</v>
      </c>
      <c r="F7309" t="s">
        <v>4225</v>
      </c>
      <c r="G7309" s="1">
        <v>38560</v>
      </c>
    </row>
    <row r="7310" spans="1:7">
      <c r="A7310" s="1">
        <v>38560</v>
      </c>
      <c r="B7310" t="s">
        <v>19</v>
      </c>
      <c r="C7310" t="s">
        <v>429</v>
      </c>
      <c r="D7310" t="s">
        <v>51</v>
      </c>
      <c r="E7310" t="s">
        <v>10</v>
      </c>
      <c r="F7310" t="s">
        <v>290</v>
      </c>
      <c r="G7310" s="1">
        <v>38560</v>
      </c>
    </row>
    <row r="7311" spans="1:7">
      <c r="A7311" s="1">
        <v>38560</v>
      </c>
      <c r="B7311" t="s">
        <v>547</v>
      </c>
      <c r="C7311" t="s">
        <v>548</v>
      </c>
      <c r="D7311" t="s">
        <v>51</v>
      </c>
      <c r="E7311" t="s">
        <v>545</v>
      </c>
      <c r="F7311" t="s">
        <v>2144</v>
      </c>
      <c r="G7311" s="1">
        <v>38560</v>
      </c>
    </row>
    <row r="7312" spans="1:7">
      <c r="A7312" s="1">
        <v>38560</v>
      </c>
      <c r="B7312" t="s">
        <v>19</v>
      </c>
      <c r="C7312" t="s">
        <v>570</v>
      </c>
      <c r="D7312" t="s">
        <v>9</v>
      </c>
      <c r="E7312" t="s">
        <v>401</v>
      </c>
      <c r="F7312" t="s">
        <v>226</v>
      </c>
      <c r="G7312" s="1">
        <v>38560</v>
      </c>
    </row>
    <row r="7313" spans="1:7">
      <c r="A7313" s="1">
        <v>38560</v>
      </c>
      <c r="B7313" t="s">
        <v>1426</v>
      </c>
      <c r="C7313" t="s">
        <v>570</v>
      </c>
      <c r="D7313" t="s">
        <v>48</v>
      </c>
      <c r="E7313" t="s">
        <v>401</v>
      </c>
      <c r="F7313" t="s">
        <v>226</v>
      </c>
      <c r="G7313" s="1">
        <v>38560</v>
      </c>
    </row>
    <row r="7314" spans="1:7">
      <c r="A7314" s="1">
        <v>38561</v>
      </c>
      <c r="B7314" t="s">
        <v>19</v>
      </c>
      <c r="C7314" t="s">
        <v>570</v>
      </c>
      <c r="D7314" t="s">
        <v>48</v>
      </c>
      <c r="E7314" t="s">
        <v>401</v>
      </c>
      <c r="F7314" t="s">
        <v>5683</v>
      </c>
      <c r="G7314" s="1">
        <v>38561</v>
      </c>
    </row>
    <row r="7315" spans="1:7">
      <c r="A7315" s="1">
        <v>38561</v>
      </c>
      <c r="B7315" t="s">
        <v>19</v>
      </c>
      <c r="C7315" t="s">
        <v>550</v>
      </c>
      <c r="D7315" t="s">
        <v>48</v>
      </c>
      <c r="E7315" t="s">
        <v>401</v>
      </c>
      <c r="F7315" t="s">
        <v>5684</v>
      </c>
      <c r="G7315" s="1">
        <v>38561</v>
      </c>
    </row>
    <row r="7316" spans="1:7">
      <c r="A7316" s="1">
        <v>38561</v>
      </c>
      <c r="B7316" t="s">
        <v>601</v>
      </c>
      <c r="C7316" t="s">
        <v>448</v>
      </c>
      <c r="D7316" t="s">
        <v>51</v>
      </c>
      <c r="E7316" t="s">
        <v>545</v>
      </c>
      <c r="F7316" t="s">
        <v>2114</v>
      </c>
      <c r="G7316" s="1">
        <v>38561</v>
      </c>
    </row>
    <row r="7317" spans="1:7">
      <c r="A7317" s="1">
        <v>38561</v>
      </c>
      <c r="B7317" t="s">
        <v>544</v>
      </c>
      <c r="C7317" t="s">
        <v>615</v>
      </c>
      <c r="D7317" t="s">
        <v>9</v>
      </c>
      <c r="E7317" t="s">
        <v>10</v>
      </c>
      <c r="F7317" t="s">
        <v>309</v>
      </c>
      <c r="G7317" s="1">
        <v>38561</v>
      </c>
    </row>
    <row r="7318" spans="1:7">
      <c r="A7318" s="1">
        <v>38563</v>
      </c>
      <c r="B7318" t="s">
        <v>3641</v>
      </c>
      <c r="C7318" t="s">
        <v>562</v>
      </c>
      <c r="D7318" t="s">
        <v>9</v>
      </c>
      <c r="E7318" t="s">
        <v>10</v>
      </c>
      <c r="F7318" t="s">
        <v>815</v>
      </c>
      <c r="G7318" s="1">
        <v>38563</v>
      </c>
    </row>
    <row r="7319" spans="1:7">
      <c r="A7319" s="1">
        <v>38562</v>
      </c>
      <c r="B7319" t="s">
        <v>15</v>
      </c>
      <c r="C7319" t="s">
        <v>615</v>
      </c>
      <c r="D7319" t="s">
        <v>17</v>
      </c>
      <c r="E7319" t="s">
        <v>10</v>
      </c>
      <c r="F7319" t="s">
        <v>376</v>
      </c>
      <c r="G7319" s="1">
        <v>38563</v>
      </c>
    </row>
    <row r="7320" spans="1:7">
      <c r="A7320" s="1">
        <v>38564</v>
      </c>
      <c r="B7320" t="s">
        <v>62</v>
      </c>
      <c r="C7320" t="s">
        <v>5685</v>
      </c>
      <c r="D7320" t="s">
        <v>48</v>
      </c>
      <c r="E7320" t="s">
        <v>10</v>
      </c>
      <c r="F7320" t="s">
        <v>5686</v>
      </c>
      <c r="G7320" s="1">
        <v>38564</v>
      </c>
    </row>
    <row r="7321" spans="1:7">
      <c r="A7321" s="1">
        <v>38564</v>
      </c>
      <c r="B7321" t="s">
        <v>652</v>
      </c>
      <c r="C7321" t="s">
        <v>357</v>
      </c>
      <c r="D7321" t="s">
        <v>25</v>
      </c>
      <c r="E7321" t="s">
        <v>10</v>
      </c>
      <c r="G7321" s="1">
        <v>38564</v>
      </c>
    </row>
    <row r="7322" spans="1:7">
      <c r="A7322" s="1">
        <v>38565</v>
      </c>
      <c r="B7322" t="s">
        <v>1298</v>
      </c>
      <c r="C7322" t="s">
        <v>550</v>
      </c>
      <c r="D7322" t="s">
        <v>51</v>
      </c>
      <c r="E7322" t="s">
        <v>10</v>
      </c>
      <c r="F7322" t="s">
        <v>5687</v>
      </c>
      <c r="G7322" s="1">
        <v>38566</v>
      </c>
    </row>
    <row r="7323" spans="1:7">
      <c r="A7323" s="1">
        <v>38565</v>
      </c>
      <c r="B7323" t="s">
        <v>15</v>
      </c>
      <c r="C7323" t="s">
        <v>563</v>
      </c>
      <c r="D7323" t="s">
        <v>51</v>
      </c>
      <c r="E7323" t="s">
        <v>10</v>
      </c>
      <c r="F7323" t="s">
        <v>5688</v>
      </c>
      <c r="G7323" s="1">
        <v>38566</v>
      </c>
    </row>
    <row r="7324" spans="1:7">
      <c r="A7324" s="1">
        <v>38566</v>
      </c>
      <c r="B7324" t="s">
        <v>559</v>
      </c>
      <c r="C7324" t="s">
        <v>5689</v>
      </c>
      <c r="D7324" t="s">
        <v>17</v>
      </c>
      <c r="E7324" t="s">
        <v>10</v>
      </c>
      <c r="F7324" t="s">
        <v>5690</v>
      </c>
      <c r="G7324" s="1">
        <v>38566</v>
      </c>
    </row>
    <row r="7325" spans="1:7">
      <c r="A7325" s="1">
        <v>38566</v>
      </c>
      <c r="B7325" t="s">
        <v>547</v>
      </c>
      <c r="C7325" t="s">
        <v>550</v>
      </c>
      <c r="D7325" t="s">
        <v>51</v>
      </c>
      <c r="E7325" t="s">
        <v>10</v>
      </c>
      <c r="F7325" t="s">
        <v>5691</v>
      </c>
      <c r="G7325" s="1">
        <v>38566</v>
      </c>
    </row>
    <row r="7326" spans="1:7">
      <c r="A7326" s="1">
        <v>38566</v>
      </c>
      <c r="B7326" t="s">
        <v>19</v>
      </c>
      <c r="C7326" t="s">
        <v>615</v>
      </c>
      <c r="D7326" t="s">
        <v>51</v>
      </c>
      <c r="E7326" t="s">
        <v>401</v>
      </c>
      <c r="F7326" t="s">
        <v>1686</v>
      </c>
      <c r="G7326" s="1">
        <v>38566</v>
      </c>
    </row>
    <row r="7327" spans="1:7">
      <c r="A7327" s="1">
        <v>38566</v>
      </c>
      <c r="B7327" t="s">
        <v>19</v>
      </c>
      <c r="C7327" t="s">
        <v>224</v>
      </c>
      <c r="D7327" t="s">
        <v>48</v>
      </c>
      <c r="E7327" t="s">
        <v>545</v>
      </c>
      <c r="F7327" t="s">
        <v>412</v>
      </c>
      <c r="G7327" s="1">
        <v>38566</v>
      </c>
    </row>
    <row r="7328" spans="1:7">
      <c r="A7328" s="1">
        <v>38566</v>
      </c>
      <c r="B7328" t="s">
        <v>5692</v>
      </c>
      <c r="C7328" t="s">
        <v>172</v>
      </c>
      <c r="D7328" t="s">
        <v>9</v>
      </c>
      <c r="E7328" t="s">
        <v>10</v>
      </c>
      <c r="F7328" t="s">
        <v>102</v>
      </c>
      <c r="G7328" s="1">
        <v>38566</v>
      </c>
    </row>
    <row r="7329" spans="1:7">
      <c r="A7329" s="1">
        <v>38567</v>
      </c>
      <c r="B7329" t="s">
        <v>56</v>
      </c>
      <c r="C7329" t="s">
        <v>5693</v>
      </c>
      <c r="D7329" t="s">
        <v>9</v>
      </c>
      <c r="E7329" t="s">
        <v>10</v>
      </c>
      <c r="F7329" t="s">
        <v>2435</v>
      </c>
      <c r="G7329" s="1">
        <v>38567</v>
      </c>
    </row>
    <row r="7330" spans="1:7">
      <c r="A7330" s="1">
        <v>38567</v>
      </c>
      <c r="B7330" t="s">
        <v>547</v>
      </c>
      <c r="C7330" t="s">
        <v>1085</v>
      </c>
      <c r="D7330" t="s">
        <v>51</v>
      </c>
      <c r="E7330" t="s">
        <v>10</v>
      </c>
      <c r="F7330" t="s">
        <v>892</v>
      </c>
      <c r="G7330" s="1">
        <v>38567</v>
      </c>
    </row>
    <row r="7331" spans="1:7">
      <c r="A7331" s="1">
        <v>38568</v>
      </c>
      <c r="B7331" t="s">
        <v>42</v>
      </c>
      <c r="C7331" t="s">
        <v>917</v>
      </c>
      <c r="D7331" t="s">
        <v>48</v>
      </c>
      <c r="E7331" t="s">
        <v>10</v>
      </c>
      <c r="F7331" t="s">
        <v>3748</v>
      </c>
      <c r="G7331" s="1">
        <v>38568</v>
      </c>
    </row>
    <row r="7332" spans="1:7">
      <c r="A7332" s="1">
        <v>38568</v>
      </c>
      <c r="B7332" t="s">
        <v>1002</v>
      </c>
      <c r="C7332" t="s">
        <v>647</v>
      </c>
      <c r="D7332" t="s">
        <v>48</v>
      </c>
      <c r="E7332" t="s">
        <v>401</v>
      </c>
      <c r="F7332" t="s">
        <v>5694</v>
      </c>
      <c r="G7332" s="1">
        <v>38568</v>
      </c>
    </row>
    <row r="7333" spans="1:7">
      <c r="A7333" s="1">
        <v>38568</v>
      </c>
      <c r="B7333" t="s">
        <v>559</v>
      </c>
      <c r="C7333" t="s">
        <v>592</v>
      </c>
      <c r="D7333" t="s">
        <v>51</v>
      </c>
      <c r="E7333" t="s">
        <v>401</v>
      </c>
      <c r="F7333" t="s">
        <v>5695</v>
      </c>
      <c r="G7333" s="1">
        <v>38568</v>
      </c>
    </row>
    <row r="7334" spans="1:7">
      <c r="A7334" s="1">
        <v>38568</v>
      </c>
      <c r="B7334" t="s">
        <v>755</v>
      </c>
      <c r="C7334" t="s">
        <v>553</v>
      </c>
      <c r="D7334" t="s">
        <v>9</v>
      </c>
      <c r="E7334" t="s">
        <v>401</v>
      </c>
      <c r="F7334" t="s">
        <v>516</v>
      </c>
      <c r="G7334" s="1">
        <v>38568</v>
      </c>
    </row>
    <row r="7335" spans="1:7">
      <c r="A7335" s="1">
        <v>38569</v>
      </c>
      <c r="B7335" t="s">
        <v>19</v>
      </c>
      <c r="C7335" t="s">
        <v>131</v>
      </c>
      <c r="D7335" t="s">
        <v>51</v>
      </c>
      <c r="E7335" t="s">
        <v>10</v>
      </c>
      <c r="F7335" t="s">
        <v>63</v>
      </c>
      <c r="G7335" s="1">
        <v>38569</v>
      </c>
    </row>
    <row r="7336" spans="1:7">
      <c r="A7336" s="1">
        <v>38569</v>
      </c>
      <c r="B7336" t="s">
        <v>5696</v>
      </c>
      <c r="C7336" t="s">
        <v>64</v>
      </c>
      <c r="D7336" t="s">
        <v>17</v>
      </c>
      <c r="E7336" t="s">
        <v>10</v>
      </c>
      <c r="F7336" t="s">
        <v>2135</v>
      </c>
      <c r="G7336" s="1">
        <v>38569</v>
      </c>
    </row>
    <row r="7337" spans="1:7">
      <c r="A7337" s="1">
        <v>38569</v>
      </c>
      <c r="B7337" t="s">
        <v>787</v>
      </c>
      <c r="C7337" t="s">
        <v>26</v>
      </c>
      <c r="D7337" t="s">
        <v>9</v>
      </c>
      <c r="E7337" t="s">
        <v>401</v>
      </c>
      <c r="F7337" t="s">
        <v>557</v>
      </c>
      <c r="G7337" s="1">
        <v>38569</v>
      </c>
    </row>
    <row r="7338" spans="1:7">
      <c r="A7338" s="1">
        <v>38569</v>
      </c>
      <c r="B7338" t="s">
        <v>12</v>
      </c>
      <c r="C7338" t="s">
        <v>5697</v>
      </c>
      <c r="D7338" t="s">
        <v>51</v>
      </c>
      <c r="E7338" t="s">
        <v>10</v>
      </c>
      <c r="F7338" t="s">
        <v>4213</v>
      </c>
      <c r="G7338" s="1">
        <v>38569</v>
      </c>
    </row>
    <row r="7339" spans="1:7">
      <c r="A7339" s="1">
        <v>38569</v>
      </c>
      <c r="B7339" t="s">
        <v>3177</v>
      </c>
      <c r="C7339" t="s">
        <v>8</v>
      </c>
      <c r="D7339" t="s">
        <v>17</v>
      </c>
      <c r="E7339" t="s">
        <v>401</v>
      </c>
      <c r="F7339" t="s">
        <v>860</v>
      </c>
      <c r="G7339" s="1">
        <v>38569</v>
      </c>
    </row>
    <row r="7340" spans="1:7">
      <c r="A7340" s="1">
        <v>38569</v>
      </c>
      <c r="B7340" t="s">
        <v>15</v>
      </c>
      <c r="C7340" t="s">
        <v>1529</v>
      </c>
      <c r="D7340" t="s">
        <v>17</v>
      </c>
      <c r="E7340" t="s">
        <v>10</v>
      </c>
      <c r="F7340" t="s">
        <v>218</v>
      </c>
      <c r="G7340" s="1">
        <v>38569</v>
      </c>
    </row>
    <row r="7341" spans="1:7">
      <c r="A7341" s="1">
        <v>38569</v>
      </c>
      <c r="B7341" t="s">
        <v>12</v>
      </c>
      <c r="C7341" t="s">
        <v>708</v>
      </c>
      <c r="D7341" t="s">
        <v>51</v>
      </c>
      <c r="E7341" t="s">
        <v>10</v>
      </c>
      <c r="F7341" t="s">
        <v>3385</v>
      </c>
      <c r="G7341" s="1">
        <v>38569</v>
      </c>
    </row>
    <row r="7342" spans="1:7">
      <c r="A7342" s="1">
        <v>38569</v>
      </c>
      <c r="B7342" t="s">
        <v>646</v>
      </c>
      <c r="C7342" t="s">
        <v>1026</v>
      </c>
      <c r="E7342" t="s">
        <v>10</v>
      </c>
      <c r="G7342" s="1">
        <v>38569</v>
      </c>
    </row>
    <row r="7343" spans="1:7">
      <c r="A7343" s="1">
        <v>38569</v>
      </c>
      <c r="B7343" t="s">
        <v>2132</v>
      </c>
      <c r="C7343" t="s">
        <v>26</v>
      </c>
      <c r="D7343" t="s">
        <v>9</v>
      </c>
      <c r="E7343" t="s">
        <v>401</v>
      </c>
      <c r="F7343" t="s">
        <v>267</v>
      </c>
      <c r="G7343" s="1">
        <v>38569</v>
      </c>
    </row>
    <row r="7344" spans="1:7">
      <c r="A7344" s="1">
        <v>38570</v>
      </c>
      <c r="B7344" t="s">
        <v>15</v>
      </c>
      <c r="C7344" t="s">
        <v>84</v>
      </c>
      <c r="D7344" t="s">
        <v>51</v>
      </c>
      <c r="E7344" t="s">
        <v>10</v>
      </c>
      <c r="F7344" t="s">
        <v>4659</v>
      </c>
      <c r="G7344" s="1">
        <v>38570</v>
      </c>
    </row>
    <row r="7345" spans="1:7">
      <c r="A7345" s="1">
        <v>38570</v>
      </c>
      <c r="B7345" t="s">
        <v>5698</v>
      </c>
      <c r="C7345" t="s">
        <v>84</v>
      </c>
      <c r="D7345" t="s">
        <v>51</v>
      </c>
      <c r="E7345" t="s">
        <v>401</v>
      </c>
      <c r="F7345" t="s">
        <v>1766</v>
      </c>
      <c r="G7345" s="1">
        <v>38570</v>
      </c>
    </row>
    <row r="7346" spans="1:7">
      <c r="A7346" s="1">
        <v>38570</v>
      </c>
      <c r="B7346" t="s">
        <v>644</v>
      </c>
      <c r="C7346" t="s">
        <v>708</v>
      </c>
      <c r="D7346" t="s">
        <v>51</v>
      </c>
      <c r="E7346" t="s">
        <v>545</v>
      </c>
      <c r="F7346" t="s">
        <v>5699</v>
      </c>
      <c r="G7346" s="1">
        <v>38570</v>
      </c>
    </row>
    <row r="7347" spans="1:7">
      <c r="A7347" s="1">
        <v>38571</v>
      </c>
      <c r="B7347" t="s">
        <v>12</v>
      </c>
      <c r="C7347" t="s">
        <v>5700</v>
      </c>
      <c r="D7347" t="s">
        <v>17</v>
      </c>
      <c r="E7347" t="s">
        <v>401</v>
      </c>
      <c r="F7347" t="s">
        <v>5701</v>
      </c>
      <c r="G7347" s="1">
        <v>38571</v>
      </c>
    </row>
    <row r="7348" spans="1:7">
      <c r="A7348" s="1">
        <v>38571</v>
      </c>
      <c r="B7348" t="s">
        <v>547</v>
      </c>
      <c r="C7348" t="s">
        <v>3467</v>
      </c>
      <c r="D7348" t="s">
        <v>17</v>
      </c>
      <c r="E7348" t="s">
        <v>401</v>
      </c>
      <c r="F7348" t="s">
        <v>5702</v>
      </c>
      <c r="G7348" s="1">
        <v>38571</v>
      </c>
    </row>
    <row r="7349" spans="1:7">
      <c r="A7349" s="1">
        <v>38571</v>
      </c>
      <c r="B7349" t="s">
        <v>5703</v>
      </c>
      <c r="C7349" t="s">
        <v>40</v>
      </c>
      <c r="D7349" t="s">
        <v>9</v>
      </c>
      <c r="E7349" t="s">
        <v>401</v>
      </c>
      <c r="F7349" t="s">
        <v>5704</v>
      </c>
      <c r="G7349" s="1">
        <v>38571</v>
      </c>
    </row>
    <row r="7350" spans="1:7">
      <c r="A7350" s="1">
        <v>38571</v>
      </c>
      <c r="B7350" t="s">
        <v>4162</v>
      </c>
      <c r="C7350" t="s">
        <v>1490</v>
      </c>
      <c r="D7350" t="s">
        <v>48</v>
      </c>
      <c r="E7350" t="s">
        <v>401</v>
      </c>
      <c r="F7350" t="s">
        <v>5705</v>
      </c>
      <c r="G7350" s="1">
        <v>38571</v>
      </c>
    </row>
    <row r="7351" spans="1:7">
      <c r="A7351" s="1">
        <v>38571</v>
      </c>
      <c r="B7351" t="s">
        <v>4203</v>
      </c>
      <c r="C7351" t="s">
        <v>84</v>
      </c>
      <c r="D7351" t="s">
        <v>48</v>
      </c>
      <c r="E7351" t="s">
        <v>10</v>
      </c>
      <c r="F7351" t="s">
        <v>5706</v>
      </c>
      <c r="G7351" s="1">
        <v>38571</v>
      </c>
    </row>
    <row r="7352" spans="1:7">
      <c r="A7352" s="1">
        <v>38571</v>
      </c>
      <c r="B7352" t="s">
        <v>12</v>
      </c>
      <c r="C7352" t="s">
        <v>623</v>
      </c>
      <c r="D7352" t="s">
        <v>51</v>
      </c>
      <c r="E7352" t="s">
        <v>401</v>
      </c>
      <c r="F7352" t="s">
        <v>5707</v>
      </c>
      <c r="G7352" s="1">
        <v>38571</v>
      </c>
    </row>
    <row r="7353" spans="1:7">
      <c r="A7353" s="1">
        <v>38571</v>
      </c>
      <c r="B7353" t="s">
        <v>5708</v>
      </c>
      <c r="C7353" t="s">
        <v>40</v>
      </c>
      <c r="D7353" t="s">
        <v>9</v>
      </c>
      <c r="E7353" t="s">
        <v>401</v>
      </c>
      <c r="F7353" t="s">
        <v>5704</v>
      </c>
      <c r="G7353" s="1">
        <v>38571</v>
      </c>
    </row>
    <row r="7354" spans="1:7">
      <c r="A7354" s="1">
        <v>38572</v>
      </c>
      <c r="B7354" t="s">
        <v>620</v>
      </c>
      <c r="C7354" t="s">
        <v>26</v>
      </c>
      <c r="D7354" t="s">
        <v>51</v>
      </c>
      <c r="E7354" t="s">
        <v>10</v>
      </c>
      <c r="F7354" t="s">
        <v>5709</v>
      </c>
      <c r="G7354" s="1">
        <v>38572</v>
      </c>
    </row>
    <row r="7355" spans="1:7">
      <c r="A7355" s="1">
        <v>38572</v>
      </c>
      <c r="B7355" t="s">
        <v>657</v>
      </c>
      <c r="C7355" t="s">
        <v>1769</v>
      </c>
      <c r="D7355" t="s">
        <v>51</v>
      </c>
      <c r="E7355" t="s">
        <v>10</v>
      </c>
      <c r="F7355" t="s">
        <v>3487</v>
      </c>
      <c r="G7355" s="1">
        <v>38572</v>
      </c>
    </row>
    <row r="7356" spans="1:7">
      <c r="A7356" s="1">
        <v>38572</v>
      </c>
      <c r="B7356" t="s">
        <v>19</v>
      </c>
      <c r="C7356" t="s">
        <v>661</v>
      </c>
      <c r="D7356" t="s">
        <v>25</v>
      </c>
      <c r="E7356" t="s">
        <v>545</v>
      </c>
      <c r="G7356" s="1">
        <v>38572</v>
      </c>
    </row>
    <row r="7357" spans="1:7">
      <c r="A7357" s="1">
        <v>38572</v>
      </c>
      <c r="B7357" t="s">
        <v>5710</v>
      </c>
      <c r="C7357" t="s">
        <v>40</v>
      </c>
      <c r="D7357" t="s">
        <v>17</v>
      </c>
      <c r="E7357" t="s">
        <v>401</v>
      </c>
      <c r="F7357" t="s">
        <v>5711</v>
      </c>
      <c r="G7357" s="1">
        <v>38572</v>
      </c>
    </row>
    <row r="7358" spans="1:7">
      <c r="A7358" s="1">
        <v>38573</v>
      </c>
      <c r="B7358" t="s">
        <v>620</v>
      </c>
      <c r="C7358" t="s">
        <v>116</v>
      </c>
      <c r="D7358" t="s">
        <v>9</v>
      </c>
      <c r="E7358" t="s">
        <v>10</v>
      </c>
      <c r="F7358" t="s">
        <v>425</v>
      </c>
      <c r="G7358" s="1">
        <v>38573</v>
      </c>
    </row>
    <row r="7359" spans="1:7">
      <c r="A7359" s="1">
        <v>38573</v>
      </c>
      <c r="B7359" t="s">
        <v>906</v>
      </c>
      <c r="C7359" t="s">
        <v>933</v>
      </c>
      <c r="D7359" t="s">
        <v>48</v>
      </c>
      <c r="E7359" t="s">
        <v>10</v>
      </c>
      <c r="F7359" t="s">
        <v>5712</v>
      </c>
      <c r="G7359" s="1">
        <v>38573</v>
      </c>
    </row>
    <row r="7360" spans="1:7">
      <c r="A7360" s="1">
        <v>38573</v>
      </c>
      <c r="B7360" t="s">
        <v>718</v>
      </c>
      <c r="C7360" t="s">
        <v>5713</v>
      </c>
      <c r="D7360" t="s">
        <v>48</v>
      </c>
      <c r="E7360" t="s">
        <v>401</v>
      </c>
      <c r="F7360" t="s">
        <v>2779</v>
      </c>
      <c r="G7360" s="1">
        <v>38573</v>
      </c>
    </row>
    <row r="7361" spans="1:7">
      <c r="A7361" s="1">
        <v>38573</v>
      </c>
      <c r="B7361" t="s">
        <v>5714</v>
      </c>
      <c r="C7361" t="s">
        <v>795</v>
      </c>
      <c r="D7361" t="s">
        <v>48</v>
      </c>
      <c r="E7361" t="s">
        <v>401</v>
      </c>
      <c r="F7361" t="s">
        <v>2934</v>
      </c>
      <c r="G7361" s="1">
        <v>38573</v>
      </c>
    </row>
    <row r="7362" spans="1:7">
      <c r="A7362" s="1">
        <v>38573</v>
      </c>
      <c r="B7362" t="s">
        <v>5715</v>
      </c>
      <c r="C7362" t="s">
        <v>5716</v>
      </c>
      <c r="D7362" t="s">
        <v>48</v>
      </c>
      <c r="E7362" t="s">
        <v>10</v>
      </c>
      <c r="F7362" t="s">
        <v>1761</v>
      </c>
      <c r="G7362" s="1">
        <v>38573</v>
      </c>
    </row>
    <row r="7363" spans="1:7">
      <c r="A7363" s="1">
        <v>38574</v>
      </c>
      <c r="B7363" t="s">
        <v>15</v>
      </c>
      <c r="C7363" t="s">
        <v>5717</v>
      </c>
      <c r="D7363" t="s">
        <v>9</v>
      </c>
      <c r="E7363" t="s">
        <v>401</v>
      </c>
      <c r="F7363" t="s">
        <v>195</v>
      </c>
      <c r="G7363" s="1">
        <v>38574</v>
      </c>
    </row>
    <row r="7364" spans="1:7">
      <c r="A7364" s="1">
        <v>38575</v>
      </c>
      <c r="B7364" t="s">
        <v>5718</v>
      </c>
      <c r="C7364" t="s">
        <v>277</v>
      </c>
      <c r="D7364" t="s">
        <v>51</v>
      </c>
      <c r="E7364" t="s">
        <v>10</v>
      </c>
      <c r="F7364" t="s">
        <v>5719</v>
      </c>
      <c r="G7364" s="1">
        <v>38575</v>
      </c>
    </row>
    <row r="7365" spans="1:7">
      <c r="A7365" s="1">
        <v>38576</v>
      </c>
      <c r="B7365" t="s">
        <v>56</v>
      </c>
      <c r="C7365" t="s">
        <v>563</v>
      </c>
      <c r="D7365" t="s">
        <v>48</v>
      </c>
      <c r="E7365" t="s">
        <v>10</v>
      </c>
      <c r="F7365" t="s">
        <v>27</v>
      </c>
      <c r="G7365" s="1">
        <v>38576</v>
      </c>
    </row>
    <row r="7366" spans="1:7">
      <c r="A7366" s="1">
        <v>38576</v>
      </c>
      <c r="B7366" t="s">
        <v>5720</v>
      </c>
      <c r="C7366" t="s">
        <v>30</v>
      </c>
      <c r="D7366" t="s">
        <v>9</v>
      </c>
      <c r="E7366" t="s">
        <v>10</v>
      </c>
      <c r="F7366" t="s">
        <v>1610</v>
      </c>
      <c r="G7366" s="1">
        <v>38576</v>
      </c>
    </row>
    <row r="7367" spans="1:7">
      <c r="A7367" s="1">
        <v>38576</v>
      </c>
      <c r="B7367" t="s">
        <v>1051</v>
      </c>
      <c r="C7367" t="s">
        <v>24</v>
      </c>
      <c r="D7367" t="s">
        <v>9</v>
      </c>
      <c r="E7367" t="s">
        <v>10</v>
      </c>
      <c r="F7367" t="s">
        <v>4587</v>
      </c>
      <c r="G7367" s="1">
        <v>38576</v>
      </c>
    </row>
    <row r="7368" spans="1:7">
      <c r="A7368" s="1">
        <v>38576</v>
      </c>
      <c r="B7368" t="s">
        <v>19</v>
      </c>
      <c r="C7368" t="s">
        <v>5441</v>
      </c>
      <c r="D7368" t="s">
        <v>48</v>
      </c>
      <c r="E7368" t="s">
        <v>10</v>
      </c>
      <c r="F7368" t="s">
        <v>1008</v>
      </c>
      <c r="G7368" s="1">
        <v>38576</v>
      </c>
    </row>
    <row r="7369" spans="1:7">
      <c r="A7369" s="1">
        <v>38576</v>
      </c>
      <c r="B7369" t="s">
        <v>559</v>
      </c>
      <c r="C7369" t="s">
        <v>45</v>
      </c>
      <c r="D7369" t="s">
        <v>48</v>
      </c>
      <c r="E7369" t="s">
        <v>10</v>
      </c>
      <c r="F7369" t="s">
        <v>412</v>
      </c>
      <c r="G7369" s="1">
        <v>38576</v>
      </c>
    </row>
    <row r="7370" spans="1:7">
      <c r="A7370" s="1">
        <v>38576</v>
      </c>
      <c r="B7370" t="s">
        <v>5721</v>
      </c>
      <c r="C7370" t="s">
        <v>562</v>
      </c>
      <c r="D7370" t="s">
        <v>17</v>
      </c>
      <c r="E7370" t="s">
        <v>10</v>
      </c>
      <c r="F7370" t="s">
        <v>1715</v>
      </c>
      <c r="G7370" s="1">
        <v>38576</v>
      </c>
    </row>
    <row r="7371" spans="1:7">
      <c r="A7371" s="1">
        <v>38577</v>
      </c>
      <c r="B7371" t="s">
        <v>5722</v>
      </c>
      <c r="C7371" t="s">
        <v>3890</v>
      </c>
      <c r="D7371" t="s">
        <v>17</v>
      </c>
      <c r="E7371" t="s">
        <v>10</v>
      </c>
      <c r="F7371" t="s">
        <v>2414</v>
      </c>
      <c r="G7371" s="1">
        <v>38577</v>
      </c>
    </row>
    <row r="7372" spans="1:7">
      <c r="A7372" s="1">
        <v>38577</v>
      </c>
      <c r="B7372" t="s">
        <v>559</v>
      </c>
      <c r="C7372" t="s">
        <v>20</v>
      </c>
      <c r="D7372" t="s">
        <v>48</v>
      </c>
      <c r="E7372" t="s">
        <v>10</v>
      </c>
      <c r="F7372" t="s">
        <v>3239</v>
      </c>
      <c r="G7372" s="1">
        <v>38577</v>
      </c>
    </row>
    <row r="7373" spans="1:7">
      <c r="A7373" s="1">
        <v>38577</v>
      </c>
      <c r="B7373" t="s">
        <v>5723</v>
      </c>
      <c r="C7373" t="s">
        <v>647</v>
      </c>
      <c r="D7373" t="s">
        <v>51</v>
      </c>
      <c r="E7373" t="s">
        <v>401</v>
      </c>
      <c r="F7373" t="s">
        <v>486</v>
      </c>
      <c r="G7373" s="1">
        <v>38577</v>
      </c>
    </row>
    <row r="7374" spans="1:7">
      <c r="A7374" s="1">
        <v>38577</v>
      </c>
      <c r="B7374" t="s">
        <v>15</v>
      </c>
      <c r="C7374" t="s">
        <v>5724</v>
      </c>
      <c r="D7374" t="s">
        <v>51</v>
      </c>
      <c r="E7374" t="s">
        <v>401</v>
      </c>
      <c r="F7374" t="s">
        <v>66</v>
      </c>
      <c r="G7374" s="1">
        <v>38577</v>
      </c>
    </row>
    <row r="7375" spans="1:7">
      <c r="A7375" s="1">
        <v>38578</v>
      </c>
      <c r="B7375" t="s">
        <v>4203</v>
      </c>
      <c r="C7375" t="s">
        <v>84</v>
      </c>
      <c r="D7375" t="s">
        <v>48</v>
      </c>
      <c r="E7375" t="s">
        <v>10</v>
      </c>
      <c r="F7375" t="s">
        <v>5725</v>
      </c>
      <c r="G7375" s="1">
        <v>38578</v>
      </c>
    </row>
    <row r="7376" spans="1:7">
      <c r="A7376" s="1">
        <v>38579</v>
      </c>
      <c r="B7376" t="s">
        <v>56</v>
      </c>
      <c r="C7376" t="s">
        <v>448</v>
      </c>
      <c r="D7376" t="s">
        <v>9</v>
      </c>
      <c r="E7376" t="s">
        <v>401</v>
      </c>
      <c r="F7376" t="s">
        <v>5726</v>
      </c>
      <c r="G7376" s="1">
        <v>38579</v>
      </c>
    </row>
    <row r="7377" spans="1:7">
      <c r="A7377" s="1">
        <v>38579</v>
      </c>
      <c r="B7377" t="s">
        <v>559</v>
      </c>
      <c r="C7377" t="s">
        <v>116</v>
      </c>
      <c r="D7377" t="s">
        <v>51</v>
      </c>
      <c r="E7377" t="s">
        <v>401</v>
      </c>
      <c r="F7377" t="s">
        <v>376</v>
      </c>
      <c r="G7377" s="1">
        <v>38579</v>
      </c>
    </row>
    <row r="7378" spans="1:7">
      <c r="A7378" s="1">
        <v>38581</v>
      </c>
      <c r="B7378" t="s">
        <v>15</v>
      </c>
      <c r="C7378" t="s">
        <v>661</v>
      </c>
      <c r="E7378" t="s">
        <v>10</v>
      </c>
      <c r="F7378" t="s">
        <v>29</v>
      </c>
      <c r="G7378" s="1">
        <v>38581</v>
      </c>
    </row>
    <row r="7379" spans="1:7">
      <c r="A7379" s="1">
        <v>38582</v>
      </c>
      <c r="B7379" t="s">
        <v>646</v>
      </c>
      <c r="C7379" t="s">
        <v>5727</v>
      </c>
      <c r="D7379" t="s">
        <v>9</v>
      </c>
      <c r="E7379" t="s">
        <v>10</v>
      </c>
      <c r="F7379" t="s">
        <v>5728</v>
      </c>
      <c r="G7379" s="1">
        <v>38582</v>
      </c>
    </row>
    <row r="7380" spans="1:7">
      <c r="A7380" s="1">
        <v>38582</v>
      </c>
      <c r="B7380" t="s">
        <v>5729</v>
      </c>
      <c r="C7380" t="s">
        <v>2034</v>
      </c>
      <c r="D7380" t="s">
        <v>9</v>
      </c>
      <c r="E7380" t="s">
        <v>10</v>
      </c>
      <c r="F7380" t="s">
        <v>5730</v>
      </c>
      <c r="G7380" s="1">
        <v>38582</v>
      </c>
    </row>
    <row r="7381" spans="1:7">
      <c r="A7381" s="1">
        <v>38582</v>
      </c>
      <c r="B7381" t="s">
        <v>15</v>
      </c>
      <c r="C7381" t="s">
        <v>1412</v>
      </c>
      <c r="D7381" t="s">
        <v>9</v>
      </c>
      <c r="E7381" t="s">
        <v>10</v>
      </c>
      <c r="F7381" t="s">
        <v>2373</v>
      </c>
      <c r="G7381" s="1">
        <v>38582</v>
      </c>
    </row>
    <row r="7382" spans="1:7">
      <c r="A7382" s="1">
        <v>38584</v>
      </c>
      <c r="B7382" t="s">
        <v>5731</v>
      </c>
      <c r="C7382" t="s">
        <v>5732</v>
      </c>
      <c r="D7382" t="s">
        <v>9</v>
      </c>
      <c r="E7382" t="s">
        <v>10</v>
      </c>
      <c r="F7382" t="s">
        <v>5733</v>
      </c>
      <c r="G7382" s="1">
        <v>38584</v>
      </c>
    </row>
    <row r="7383" spans="1:7">
      <c r="A7383" s="1">
        <v>38584</v>
      </c>
      <c r="B7383" t="s">
        <v>5734</v>
      </c>
      <c r="C7383" t="s">
        <v>123</v>
      </c>
      <c r="D7383" t="s">
        <v>9</v>
      </c>
      <c r="E7383" t="s">
        <v>401</v>
      </c>
      <c r="F7383" t="s">
        <v>1747</v>
      </c>
      <c r="G7383" s="1">
        <v>38584</v>
      </c>
    </row>
    <row r="7384" spans="1:7">
      <c r="A7384" s="1">
        <v>38584</v>
      </c>
      <c r="B7384" t="s">
        <v>601</v>
      </c>
      <c r="C7384" t="s">
        <v>1016</v>
      </c>
      <c r="D7384" t="s">
        <v>9</v>
      </c>
      <c r="E7384" t="s">
        <v>10</v>
      </c>
      <c r="F7384" t="s">
        <v>5735</v>
      </c>
      <c r="G7384" s="1">
        <v>38584</v>
      </c>
    </row>
    <row r="7385" spans="1:7">
      <c r="A7385" s="1">
        <v>38580</v>
      </c>
      <c r="B7385" t="s">
        <v>15</v>
      </c>
      <c r="C7385" t="s">
        <v>442</v>
      </c>
      <c r="D7385" t="s">
        <v>9</v>
      </c>
      <c r="E7385" t="s">
        <v>10</v>
      </c>
      <c r="F7385" t="s">
        <v>2071</v>
      </c>
      <c r="G7385" s="1">
        <v>38584</v>
      </c>
    </row>
    <row r="7386" spans="1:7">
      <c r="A7386" s="1">
        <v>38584</v>
      </c>
      <c r="B7386" t="s">
        <v>547</v>
      </c>
      <c r="C7386" t="s">
        <v>1087</v>
      </c>
      <c r="D7386" t="s">
        <v>48</v>
      </c>
      <c r="E7386" t="s">
        <v>401</v>
      </c>
      <c r="F7386" t="s">
        <v>1037</v>
      </c>
      <c r="G7386" s="1">
        <v>38584</v>
      </c>
    </row>
    <row r="7387" spans="1:7">
      <c r="A7387" s="1">
        <v>38585</v>
      </c>
      <c r="B7387" t="s">
        <v>601</v>
      </c>
      <c r="C7387" t="s">
        <v>931</v>
      </c>
      <c r="D7387" t="s">
        <v>51</v>
      </c>
      <c r="E7387" t="s">
        <v>401</v>
      </c>
      <c r="F7387" t="s">
        <v>1470</v>
      </c>
      <c r="G7387" s="1">
        <v>38585</v>
      </c>
    </row>
    <row r="7388" spans="1:7">
      <c r="A7388" s="1">
        <v>38585</v>
      </c>
      <c r="B7388" t="s">
        <v>5736</v>
      </c>
      <c r="C7388" t="s">
        <v>5737</v>
      </c>
      <c r="D7388" t="s">
        <v>51</v>
      </c>
      <c r="E7388" t="s">
        <v>10</v>
      </c>
      <c r="F7388" t="s">
        <v>5738</v>
      </c>
      <c r="G7388" s="1">
        <v>38585</v>
      </c>
    </row>
    <row r="7389" spans="1:7">
      <c r="A7389" s="1">
        <v>38585</v>
      </c>
      <c r="B7389" t="s">
        <v>15</v>
      </c>
      <c r="C7389" t="s">
        <v>563</v>
      </c>
      <c r="D7389" t="s">
        <v>9</v>
      </c>
      <c r="E7389" t="s">
        <v>401</v>
      </c>
      <c r="F7389" t="s">
        <v>5303</v>
      </c>
      <c r="G7389" s="1">
        <v>38585</v>
      </c>
    </row>
    <row r="7390" spans="1:7">
      <c r="A7390" s="1">
        <v>38586</v>
      </c>
      <c r="B7390" t="s">
        <v>620</v>
      </c>
      <c r="C7390" t="s">
        <v>5739</v>
      </c>
      <c r="D7390" t="s">
        <v>48</v>
      </c>
      <c r="E7390" t="s">
        <v>401</v>
      </c>
      <c r="F7390" t="s">
        <v>1122</v>
      </c>
      <c r="G7390" s="1">
        <v>38586</v>
      </c>
    </row>
    <row r="7391" spans="1:7">
      <c r="A7391" s="1">
        <v>38586</v>
      </c>
      <c r="B7391" t="s">
        <v>601</v>
      </c>
      <c r="C7391" t="s">
        <v>1168</v>
      </c>
      <c r="D7391" t="s">
        <v>51</v>
      </c>
      <c r="E7391" t="s">
        <v>401</v>
      </c>
      <c r="F7391" t="s">
        <v>5740</v>
      </c>
      <c r="G7391" s="1">
        <v>38586</v>
      </c>
    </row>
    <row r="7392" spans="1:7">
      <c r="A7392" s="1">
        <v>38586</v>
      </c>
      <c r="B7392" t="s">
        <v>2135</v>
      </c>
      <c r="C7392" t="s">
        <v>40</v>
      </c>
      <c r="D7392" t="s">
        <v>17</v>
      </c>
      <c r="E7392" t="s">
        <v>10</v>
      </c>
      <c r="F7392" t="s">
        <v>5741</v>
      </c>
      <c r="G7392" s="1">
        <v>38586</v>
      </c>
    </row>
    <row r="7393" spans="1:7">
      <c r="A7393" s="1">
        <v>38588</v>
      </c>
      <c r="B7393" t="s">
        <v>62</v>
      </c>
      <c r="C7393" t="s">
        <v>3544</v>
      </c>
      <c r="D7393" t="s">
        <v>48</v>
      </c>
      <c r="E7393" t="s">
        <v>545</v>
      </c>
      <c r="F7393" t="s">
        <v>27</v>
      </c>
      <c r="G7393" s="1">
        <v>38588</v>
      </c>
    </row>
    <row r="7394" spans="1:7">
      <c r="A7394" s="1">
        <v>38587</v>
      </c>
      <c r="B7394" t="s">
        <v>5742</v>
      </c>
      <c r="C7394" t="s">
        <v>5743</v>
      </c>
      <c r="D7394" t="s">
        <v>51</v>
      </c>
      <c r="E7394" t="s">
        <v>10</v>
      </c>
      <c r="F7394" t="s">
        <v>5744</v>
      </c>
      <c r="G7394" s="1">
        <v>38588</v>
      </c>
    </row>
    <row r="7395" spans="1:7">
      <c r="A7395" s="1">
        <v>38589</v>
      </c>
      <c r="B7395" t="s">
        <v>291</v>
      </c>
      <c r="C7395" t="s">
        <v>263</v>
      </c>
      <c r="E7395" t="s">
        <v>10</v>
      </c>
      <c r="G7395" s="1">
        <v>38589</v>
      </c>
    </row>
    <row r="7396" spans="1:7">
      <c r="A7396" s="1">
        <v>38589</v>
      </c>
      <c r="B7396" t="s">
        <v>15</v>
      </c>
      <c r="C7396" t="s">
        <v>16</v>
      </c>
      <c r="D7396" t="s">
        <v>51</v>
      </c>
      <c r="E7396" t="s">
        <v>10</v>
      </c>
      <c r="F7396" t="s">
        <v>633</v>
      </c>
      <c r="G7396" s="1">
        <v>38589</v>
      </c>
    </row>
    <row r="7397" spans="1:7">
      <c r="A7397" s="1">
        <v>38590</v>
      </c>
      <c r="B7397" t="s">
        <v>15</v>
      </c>
      <c r="C7397" t="s">
        <v>674</v>
      </c>
      <c r="D7397" t="s">
        <v>48</v>
      </c>
      <c r="E7397" t="s">
        <v>10</v>
      </c>
      <c r="F7397" t="s">
        <v>3557</v>
      </c>
      <c r="G7397" s="1">
        <v>38590</v>
      </c>
    </row>
    <row r="7398" spans="1:7">
      <c r="A7398" s="1">
        <v>38590</v>
      </c>
      <c r="B7398" t="s">
        <v>143</v>
      </c>
      <c r="C7398" t="s">
        <v>813</v>
      </c>
      <c r="D7398" t="s">
        <v>9</v>
      </c>
      <c r="E7398" t="s">
        <v>401</v>
      </c>
      <c r="F7398" t="s">
        <v>5745</v>
      </c>
      <c r="G7398" s="1">
        <v>38591</v>
      </c>
    </row>
    <row r="7399" spans="1:7">
      <c r="A7399" s="1">
        <v>38590</v>
      </c>
      <c r="B7399" t="s">
        <v>12</v>
      </c>
      <c r="C7399" t="s">
        <v>813</v>
      </c>
      <c r="D7399" t="s">
        <v>51</v>
      </c>
      <c r="E7399" t="s">
        <v>401</v>
      </c>
      <c r="F7399" t="s">
        <v>5746</v>
      </c>
      <c r="G7399" s="1">
        <v>38591</v>
      </c>
    </row>
    <row r="7400" spans="1:7">
      <c r="A7400" s="1">
        <v>38591</v>
      </c>
      <c r="B7400" t="s">
        <v>579</v>
      </c>
      <c r="C7400" t="s">
        <v>5747</v>
      </c>
      <c r="D7400" t="s">
        <v>48</v>
      </c>
      <c r="E7400" t="s">
        <v>10</v>
      </c>
      <c r="F7400" t="s">
        <v>100</v>
      </c>
      <c r="G7400" s="1">
        <v>38591</v>
      </c>
    </row>
    <row r="7401" spans="1:7">
      <c r="A7401" s="1">
        <v>38591</v>
      </c>
      <c r="B7401" t="s">
        <v>19</v>
      </c>
      <c r="C7401" t="s">
        <v>26</v>
      </c>
      <c r="D7401" t="s">
        <v>9</v>
      </c>
      <c r="E7401" t="s">
        <v>10</v>
      </c>
      <c r="F7401" t="s">
        <v>340</v>
      </c>
      <c r="G7401" s="1">
        <v>38591</v>
      </c>
    </row>
    <row r="7402" spans="1:7">
      <c r="A7402" s="1">
        <v>38592</v>
      </c>
      <c r="B7402" t="s">
        <v>1200</v>
      </c>
      <c r="C7402" t="s">
        <v>131</v>
      </c>
      <c r="D7402" t="s">
        <v>17</v>
      </c>
      <c r="E7402" t="s">
        <v>401</v>
      </c>
      <c r="F7402" t="s">
        <v>3521</v>
      </c>
      <c r="G7402" s="1">
        <v>38592</v>
      </c>
    </row>
    <row r="7403" spans="1:7">
      <c r="A7403" s="1">
        <v>38592</v>
      </c>
      <c r="B7403" t="s">
        <v>7</v>
      </c>
      <c r="C7403" t="s">
        <v>453</v>
      </c>
      <c r="D7403" t="s">
        <v>51</v>
      </c>
      <c r="E7403" t="s">
        <v>401</v>
      </c>
      <c r="F7403" t="s">
        <v>5748</v>
      </c>
      <c r="G7403" s="1">
        <v>38592</v>
      </c>
    </row>
    <row r="7404" spans="1:7">
      <c r="A7404" s="1">
        <v>38592</v>
      </c>
      <c r="B7404" t="s">
        <v>559</v>
      </c>
      <c r="C7404" t="s">
        <v>139</v>
      </c>
      <c r="D7404" t="s">
        <v>17</v>
      </c>
      <c r="E7404" t="s">
        <v>10</v>
      </c>
      <c r="F7404" t="s">
        <v>5749</v>
      </c>
      <c r="G7404" s="1">
        <v>38592</v>
      </c>
    </row>
    <row r="7405" spans="1:7">
      <c r="A7405" s="1">
        <v>38592</v>
      </c>
      <c r="B7405" t="s">
        <v>1560</v>
      </c>
      <c r="C7405" t="s">
        <v>131</v>
      </c>
      <c r="D7405" t="s">
        <v>51</v>
      </c>
      <c r="E7405" t="s">
        <v>10</v>
      </c>
      <c r="F7405" t="s">
        <v>873</v>
      </c>
      <c r="G7405" s="1">
        <v>38592</v>
      </c>
    </row>
    <row r="7406" spans="1:7">
      <c r="A7406" s="1">
        <v>38592</v>
      </c>
      <c r="B7406" t="s">
        <v>1885</v>
      </c>
      <c r="C7406" t="s">
        <v>563</v>
      </c>
      <c r="D7406" t="s">
        <v>17</v>
      </c>
      <c r="E7406" t="s">
        <v>545</v>
      </c>
      <c r="G7406" s="1">
        <v>38592</v>
      </c>
    </row>
    <row r="7407" spans="1:7">
      <c r="A7407" s="1">
        <v>38592</v>
      </c>
      <c r="B7407" t="s">
        <v>62</v>
      </c>
      <c r="C7407" t="s">
        <v>563</v>
      </c>
      <c r="D7407" t="s">
        <v>9</v>
      </c>
      <c r="E7407" t="s">
        <v>545</v>
      </c>
      <c r="G7407" s="1">
        <v>38592</v>
      </c>
    </row>
    <row r="7408" spans="1:7">
      <c r="A7408" s="1">
        <v>38592</v>
      </c>
      <c r="B7408" t="s">
        <v>559</v>
      </c>
      <c r="C7408" t="s">
        <v>26</v>
      </c>
      <c r="D7408" t="s">
        <v>17</v>
      </c>
      <c r="E7408" t="s">
        <v>401</v>
      </c>
      <c r="F7408" t="s">
        <v>4911</v>
      </c>
      <c r="G7408" s="1">
        <v>38592</v>
      </c>
    </row>
    <row r="7409" spans="1:7">
      <c r="A7409" s="1">
        <v>38592</v>
      </c>
      <c r="B7409" t="s">
        <v>559</v>
      </c>
      <c r="C7409" t="s">
        <v>105</v>
      </c>
      <c r="D7409" t="s">
        <v>9</v>
      </c>
      <c r="E7409" t="s">
        <v>10</v>
      </c>
      <c r="F7409" t="s">
        <v>4425</v>
      </c>
      <c r="G7409" s="1">
        <v>38592</v>
      </c>
    </row>
    <row r="7410" spans="1:7">
      <c r="A7410" s="1">
        <v>38592</v>
      </c>
      <c r="B7410" t="s">
        <v>306</v>
      </c>
      <c r="C7410" t="s">
        <v>45</v>
      </c>
      <c r="D7410" t="s">
        <v>51</v>
      </c>
      <c r="E7410" t="s">
        <v>10</v>
      </c>
      <c r="F7410" t="s">
        <v>1756</v>
      </c>
      <c r="G7410" s="1">
        <v>38592</v>
      </c>
    </row>
    <row r="7411" spans="1:7">
      <c r="A7411" s="1">
        <v>38592</v>
      </c>
      <c r="B7411" t="s">
        <v>5750</v>
      </c>
      <c r="C7411" t="s">
        <v>45</v>
      </c>
      <c r="D7411" t="s">
        <v>51</v>
      </c>
      <c r="E7411" t="s">
        <v>10</v>
      </c>
      <c r="F7411" t="s">
        <v>2478</v>
      </c>
      <c r="G7411" s="1">
        <v>38592</v>
      </c>
    </row>
    <row r="7412" spans="1:7">
      <c r="A7412" s="1">
        <v>38592</v>
      </c>
      <c r="B7412" t="s">
        <v>5751</v>
      </c>
      <c r="C7412" t="s">
        <v>5752</v>
      </c>
      <c r="D7412" t="s">
        <v>17</v>
      </c>
      <c r="E7412" t="s">
        <v>10</v>
      </c>
      <c r="F7412" t="s">
        <v>2738</v>
      </c>
      <c r="G7412" s="1">
        <v>38592</v>
      </c>
    </row>
    <row r="7413" spans="1:7">
      <c r="A7413" s="1">
        <v>38592</v>
      </c>
      <c r="B7413" t="s">
        <v>628</v>
      </c>
      <c r="C7413" t="s">
        <v>153</v>
      </c>
      <c r="D7413" t="s">
        <v>9</v>
      </c>
      <c r="E7413" t="s">
        <v>10</v>
      </c>
      <c r="F7413" t="s">
        <v>2469</v>
      </c>
      <c r="G7413" s="1">
        <v>38592</v>
      </c>
    </row>
    <row r="7414" spans="1:7">
      <c r="A7414" s="1">
        <v>38593</v>
      </c>
      <c r="B7414" t="s">
        <v>15</v>
      </c>
      <c r="C7414" t="s">
        <v>563</v>
      </c>
      <c r="D7414" t="s">
        <v>51</v>
      </c>
      <c r="E7414" t="s">
        <v>401</v>
      </c>
      <c r="F7414" t="s">
        <v>5753</v>
      </c>
      <c r="G7414" s="1">
        <v>38593</v>
      </c>
    </row>
    <row r="7415" spans="1:7">
      <c r="A7415" s="1">
        <v>38593</v>
      </c>
      <c r="B7415" t="s">
        <v>646</v>
      </c>
      <c r="C7415" t="s">
        <v>5754</v>
      </c>
      <c r="D7415" t="s">
        <v>9</v>
      </c>
      <c r="E7415" t="s">
        <v>10</v>
      </c>
      <c r="F7415" t="s">
        <v>3915</v>
      </c>
      <c r="G7415" s="1">
        <v>38593</v>
      </c>
    </row>
    <row r="7416" spans="1:7">
      <c r="A7416" s="1">
        <v>38593</v>
      </c>
      <c r="B7416" t="s">
        <v>42</v>
      </c>
      <c r="C7416" t="s">
        <v>5755</v>
      </c>
      <c r="D7416" t="s">
        <v>48</v>
      </c>
      <c r="E7416" t="s">
        <v>10</v>
      </c>
      <c r="F7416" t="s">
        <v>1580</v>
      </c>
      <c r="G7416" s="1">
        <v>38593</v>
      </c>
    </row>
    <row r="7417" spans="1:7">
      <c r="A7417" s="1">
        <v>38595</v>
      </c>
      <c r="B7417" t="s">
        <v>5756</v>
      </c>
      <c r="C7417" t="s">
        <v>26</v>
      </c>
      <c r="D7417" t="s">
        <v>51</v>
      </c>
      <c r="E7417" t="s">
        <v>10</v>
      </c>
      <c r="F7417" t="s">
        <v>5757</v>
      </c>
      <c r="G7417" s="1">
        <v>38595</v>
      </c>
    </row>
    <row r="7418" spans="1:7">
      <c r="A7418" s="1">
        <v>38595</v>
      </c>
      <c r="B7418" t="s">
        <v>559</v>
      </c>
      <c r="C7418" t="s">
        <v>725</v>
      </c>
      <c r="D7418" t="s">
        <v>51</v>
      </c>
      <c r="E7418" t="s">
        <v>401</v>
      </c>
      <c r="F7418" t="s">
        <v>515</v>
      </c>
      <c r="G7418" s="1">
        <v>38595</v>
      </c>
    </row>
    <row r="7419" spans="1:7">
      <c r="A7419" s="1">
        <v>38596</v>
      </c>
      <c r="B7419" t="s">
        <v>755</v>
      </c>
      <c r="C7419" t="s">
        <v>1412</v>
      </c>
      <c r="D7419" t="s">
        <v>48</v>
      </c>
      <c r="E7419" t="s">
        <v>10</v>
      </c>
      <c r="F7419" t="s">
        <v>1668</v>
      </c>
      <c r="G7419" s="1">
        <v>38596</v>
      </c>
    </row>
    <row r="7420" spans="1:7">
      <c r="A7420" s="1">
        <v>38597</v>
      </c>
      <c r="B7420" t="s">
        <v>19</v>
      </c>
      <c r="C7420" t="s">
        <v>5758</v>
      </c>
      <c r="D7420" t="s">
        <v>48</v>
      </c>
      <c r="E7420" t="s">
        <v>401</v>
      </c>
      <c r="F7420" t="s">
        <v>5759</v>
      </c>
      <c r="G7420" s="1">
        <v>38597</v>
      </c>
    </row>
    <row r="7421" spans="1:7">
      <c r="A7421" s="1">
        <v>38597</v>
      </c>
      <c r="B7421" t="s">
        <v>646</v>
      </c>
      <c r="C7421" t="s">
        <v>754</v>
      </c>
      <c r="D7421" t="s">
        <v>48</v>
      </c>
      <c r="E7421" t="s">
        <v>401</v>
      </c>
      <c r="F7421" t="s">
        <v>3915</v>
      </c>
      <c r="G7421" s="1">
        <v>38597</v>
      </c>
    </row>
    <row r="7422" spans="1:7">
      <c r="A7422" s="1">
        <v>38598</v>
      </c>
      <c r="B7422" t="s">
        <v>5760</v>
      </c>
      <c r="C7422" t="s">
        <v>647</v>
      </c>
      <c r="D7422" t="s">
        <v>9</v>
      </c>
      <c r="E7422" t="s">
        <v>401</v>
      </c>
      <c r="F7422" t="s">
        <v>102</v>
      </c>
      <c r="G7422" s="1">
        <v>38598</v>
      </c>
    </row>
    <row r="7423" spans="1:7">
      <c r="A7423" s="1">
        <v>38598</v>
      </c>
      <c r="B7423" t="s">
        <v>5761</v>
      </c>
      <c r="C7423" t="s">
        <v>30</v>
      </c>
      <c r="D7423" t="s">
        <v>51</v>
      </c>
      <c r="E7423" t="s">
        <v>10</v>
      </c>
      <c r="F7423" t="s">
        <v>5762</v>
      </c>
      <c r="G7423" s="1">
        <v>38598</v>
      </c>
    </row>
    <row r="7424" spans="1:7">
      <c r="A7424" s="1">
        <v>38598</v>
      </c>
      <c r="B7424" t="s">
        <v>5763</v>
      </c>
      <c r="C7424" t="s">
        <v>95</v>
      </c>
      <c r="D7424" t="s">
        <v>48</v>
      </c>
      <c r="E7424" t="s">
        <v>401</v>
      </c>
      <c r="F7424" t="s">
        <v>49</v>
      </c>
      <c r="G7424" s="1">
        <v>38598</v>
      </c>
    </row>
    <row r="7425" spans="1:7">
      <c r="A7425" s="1">
        <v>38599</v>
      </c>
      <c r="B7425" t="s">
        <v>5764</v>
      </c>
      <c r="C7425" t="s">
        <v>153</v>
      </c>
      <c r="D7425" t="s">
        <v>9</v>
      </c>
      <c r="E7425" t="s">
        <v>10</v>
      </c>
      <c r="F7425" t="s">
        <v>5765</v>
      </c>
      <c r="G7425" s="1">
        <v>38599</v>
      </c>
    </row>
    <row r="7426" spans="1:7">
      <c r="A7426" s="1">
        <v>38599</v>
      </c>
      <c r="B7426" t="s">
        <v>5766</v>
      </c>
      <c r="C7426" t="s">
        <v>84</v>
      </c>
      <c r="D7426" t="s">
        <v>48</v>
      </c>
      <c r="E7426" t="s">
        <v>401</v>
      </c>
      <c r="F7426" t="s">
        <v>5767</v>
      </c>
      <c r="G7426" s="1">
        <v>38599</v>
      </c>
    </row>
    <row r="7427" spans="1:7">
      <c r="A7427" s="1">
        <v>38599</v>
      </c>
      <c r="B7427" t="s">
        <v>15</v>
      </c>
      <c r="C7427" t="s">
        <v>5768</v>
      </c>
      <c r="D7427" t="s">
        <v>48</v>
      </c>
      <c r="E7427" t="s">
        <v>10</v>
      </c>
      <c r="F7427" t="s">
        <v>573</v>
      </c>
      <c r="G7427" s="1">
        <v>38599</v>
      </c>
    </row>
    <row r="7428" spans="1:7">
      <c r="A7428" s="1">
        <v>38601</v>
      </c>
      <c r="B7428" t="s">
        <v>5769</v>
      </c>
      <c r="C7428" t="s">
        <v>597</v>
      </c>
      <c r="D7428" t="s">
        <v>17</v>
      </c>
      <c r="E7428" t="s">
        <v>401</v>
      </c>
      <c r="F7428" t="s">
        <v>237</v>
      </c>
      <c r="G7428" s="1">
        <v>38601</v>
      </c>
    </row>
    <row r="7429" spans="1:7">
      <c r="A7429" s="1">
        <v>38601</v>
      </c>
      <c r="B7429" t="s">
        <v>15</v>
      </c>
      <c r="C7429" t="s">
        <v>310</v>
      </c>
      <c r="D7429" t="s">
        <v>48</v>
      </c>
      <c r="E7429" t="s">
        <v>10</v>
      </c>
      <c r="F7429" t="s">
        <v>412</v>
      </c>
      <c r="G7429" s="1">
        <v>38601</v>
      </c>
    </row>
    <row r="7430" spans="1:7">
      <c r="A7430" s="1">
        <v>38601</v>
      </c>
      <c r="B7430" t="s">
        <v>15</v>
      </c>
      <c r="C7430" t="s">
        <v>563</v>
      </c>
      <c r="D7430" t="s">
        <v>51</v>
      </c>
      <c r="E7430" t="s">
        <v>401</v>
      </c>
      <c r="F7430" t="s">
        <v>3026</v>
      </c>
      <c r="G7430" s="1">
        <v>38601</v>
      </c>
    </row>
    <row r="7431" spans="1:7">
      <c r="A7431" s="1">
        <v>38601</v>
      </c>
      <c r="B7431" t="s">
        <v>19</v>
      </c>
      <c r="C7431" t="s">
        <v>192</v>
      </c>
      <c r="D7431" t="s">
        <v>9</v>
      </c>
      <c r="E7431" t="s">
        <v>401</v>
      </c>
      <c r="F7431" t="s">
        <v>5770</v>
      </c>
      <c r="G7431" s="1">
        <v>38601</v>
      </c>
    </row>
    <row r="7432" spans="1:7">
      <c r="A7432" s="1">
        <v>38601</v>
      </c>
      <c r="B7432" t="s">
        <v>5771</v>
      </c>
      <c r="C7432" t="s">
        <v>243</v>
      </c>
      <c r="D7432" t="s">
        <v>51</v>
      </c>
      <c r="E7432" t="s">
        <v>401</v>
      </c>
      <c r="F7432" t="s">
        <v>5772</v>
      </c>
      <c r="G7432" s="1">
        <v>38601</v>
      </c>
    </row>
    <row r="7433" spans="1:7">
      <c r="A7433" s="1">
        <v>38602</v>
      </c>
      <c r="B7433" t="s">
        <v>4781</v>
      </c>
      <c r="C7433" t="s">
        <v>3890</v>
      </c>
      <c r="D7433" t="s">
        <v>9</v>
      </c>
      <c r="E7433" t="s">
        <v>401</v>
      </c>
      <c r="F7433" t="s">
        <v>5524</v>
      </c>
      <c r="G7433" s="1">
        <v>38602</v>
      </c>
    </row>
    <row r="7434" spans="1:7">
      <c r="A7434" s="1">
        <v>38602</v>
      </c>
      <c r="B7434" t="s">
        <v>5773</v>
      </c>
      <c r="C7434" t="s">
        <v>217</v>
      </c>
      <c r="D7434" t="s">
        <v>17</v>
      </c>
      <c r="E7434" t="s">
        <v>401</v>
      </c>
      <c r="F7434" t="s">
        <v>5774</v>
      </c>
      <c r="G7434" s="1">
        <v>38602</v>
      </c>
    </row>
    <row r="7435" spans="1:7">
      <c r="A7435" s="1">
        <v>38602</v>
      </c>
      <c r="B7435" t="s">
        <v>15</v>
      </c>
      <c r="C7435" t="s">
        <v>16</v>
      </c>
      <c r="D7435" t="s">
        <v>51</v>
      </c>
      <c r="E7435" t="s">
        <v>401</v>
      </c>
      <c r="F7435" t="s">
        <v>5772</v>
      </c>
      <c r="G7435" s="1">
        <v>38602</v>
      </c>
    </row>
    <row r="7436" spans="1:7">
      <c r="A7436" s="1">
        <v>38602</v>
      </c>
      <c r="B7436" t="s">
        <v>62</v>
      </c>
      <c r="C7436" t="s">
        <v>5775</v>
      </c>
      <c r="D7436" t="s">
        <v>9</v>
      </c>
      <c r="E7436" t="s">
        <v>10</v>
      </c>
      <c r="F7436" t="s">
        <v>1981</v>
      </c>
      <c r="G7436" s="1">
        <v>38602</v>
      </c>
    </row>
    <row r="7437" spans="1:7">
      <c r="A7437" s="1">
        <v>38602</v>
      </c>
      <c r="B7437" t="s">
        <v>5776</v>
      </c>
      <c r="C7437" t="s">
        <v>1624</v>
      </c>
      <c r="D7437" t="s">
        <v>9</v>
      </c>
      <c r="E7437" t="s">
        <v>401</v>
      </c>
      <c r="F7437" t="s">
        <v>5524</v>
      </c>
      <c r="G7437" s="1">
        <v>38602</v>
      </c>
    </row>
    <row r="7438" spans="1:7">
      <c r="A7438" s="1">
        <v>38603</v>
      </c>
      <c r="B7438" t="s">
        <v>15</v>
      </c>
      <c r="C7438" t="s">
        <v>241</v>
      </c>
      <c r="D7438" t="s">
        <v>9</v>
      </c>
      <c r="E7438" t="s">
        <v>545</v>
      </c>
      <c r="F7438" t="s">
        <v>5777</v>
      </c>
      <c r="G7438" s="1">
        <v>38603</v>
      </c>
    </row>
    <row r="7439" spans="1:7">
      <c r="A7439" s="1">
        <v>38603</v>
      </c>
      <c r="B7439" t="s">
        <v>882</v>
      </c>
      <c r="C7439" t="s">
        <v>1009</v>
      </c>
      <c r="D7439" t="s">
        <v>9</v>
      </c>
      <c r="E7439" t="s">
        <v>401</v>
      </c>
      <c r="F7439" t="s">
        <v>147</v>
      </c>
      <c r="G7439" s="1">
        <v>38603</v>
      </c>
    </row>
    <row r="7440" spans="1:7">
      <c r="A7440" s="1">
        <v>38603</v>
      </c>
      <c r="B7440" t="s">
        <v>19</v>
      </c>
      <c r="C7440" t="s">
        <v>5778</v>
      </c>
      <c r="D7440" t="s">
        <v>17</v>
      </c>
      <c r="E7440" t="s">
        <v>401</v>
      </c>
      <c r="F7440" t="s">
        <v>107</v>
      </c>
      <c r="G7440" s="1">
        <v>38603</v>
      </c>
    </row>
    <row r="7441" spans="1:7">
      <c r="A7441" s="1">
        <v>38603</v>
      </c>
      <c r="B7441" t="s">
        <v>19</v>
      </c>
      <c r="C7441" t="s">
        <v>192</v>
      </c>
      <c r="D7441" t="s">
        <v>9</v>
      </c>
      <c r="E7441" t="s">
        <v>10</v>
      </c>
      <c r="F7441" t="s">
        <v>679</v>
      </c>
      <c r="G7441" s="1">
        <v>38603</v>
      </c>
    </row>
    <row r="7442" spans="1:7">
      <c r="A7442" s="1">
        <v>38603</v>
      </c>
      <c r="B7442" t="s">
        <v>12</v>
      </c>
      <c r="C7442" t="s">
        <v>1199</v>
      </c>
      <c r="D7442" t="s">
        <v>17</v>
      </c>
      <c r="E7442" t="s">
        <v>10</v>
      </c>
      <c r="F7442" t="s">
        <v>5779</v>
      </c>
      <c r="G7442" s="1">
        <v>38603</v>
      </c>
    </row>
    <row r="7443" spans="1:7">
      <c r="A7443" s="1">
        <v>38603</v>
      </c>
      <c r="B7443" t="s">
        <v>749</v>
      </c>
      <c r="C7443" t="s">
        <v>5780</v>
      </c>
      <c r="E7443" t="s">
        <v>10</v>
      </c>
      <c r="G7443" s="1">
        <v>38603</v>
      </c>
    </row>
    <row r="7444" spans="1:7">
      <c r="A7444" s="1">
        <v>38604</v>
      </c>
      <c r="B7444" t="s">
        <v>718</v>
      </c>
      <c r="C7444" t="s">
        <v>3625</v>
      </c>
      <c r="D7444" t="s">
        <v>48</v>
      </c>
      <c r="E7444" t="s">
        <v>401</v>
      </c>
      <c r="F7444" t="s">
        <v>1029</v>
      </c>
      <c r="G7444" s="1">
        <v>38604</v>
      </c>
    </row>
    <row r="7445" spans="1:7">
      <c r="A7445" s="1">
        <v>38604</v>
      </c>
      <c r="B7445" t="s">
        <v>15</v>
      </c>
      <c r="C7445" t="s">
        <v>5781</v>
      </c>
      <c r="D7445" t="s">
        <v>51</v>
      </c>
      <c r="E7445" t="s">
        <v>10</v>
      </c>
      <c r="F7445" t="s">
        <v>5782</v>
      </c>
      <c r="G7445" s="1">
        <v>38604</v>
      </c>
    </row>
    <row r="7446" spans="1:7">
      <c r="A7446" s="1">
        <v>38604</v>
      </c>
      <c r="B7446" t="s">
        <v>547</v>
      </c>
      <c r="C7446" t="s">
        <v>615</v>
      </c>
      <c r="D7446" t="s">
        <v>48</v>
      </c>
      <c r="E7446" t="s">
        <v>401</v>
      </c>
      <c r="F7446" t="s">
        <v>49</v>
      </c>
      <c r="G7446" s="1">
        <v>38604</v>
      </c>
    </row>
    <row r="7447" spans="1:7">
      <c r="A7447" s="1">
        <v>38604</v>
      </c>
      <c r="B7447" t="s">
        <v>547</v>
      </c>
      <c r="C7447" t="s">
        <v>5245</v>
      </c>
      <c r="D7447" t="s">
        <v>9</v>
      </c>
      <c r="E7447" t="s">
        <v>10</v>
      </c>
      <c r="F7447" t="s">
        <v>815</v>
      </c>
      <c r="G7447" s="1">
        <v>38604</v>
      </c>
    </row>
    <row r="7448" spans="1:7">
      <c r="A7448" s="1">
        <v>38605</v>
      </c>
      <c r="B7448" t="s">
        <v>19</v>
      </c>
      <c r="C7448" t="s">
        <v>5783</v>
      </c>
      <c r="D7448" t="s">
        <v>17</v>
      </c>
      <c r="E7448" t="s">
        <v>401</v>
      </c>
      <c r="F7448" t="s">
        <v>361</v>
      </c>
      <c r="G7448" s="1">
        <v>38605</v>
      </c>
    </row>
    <row r="7449" spans="1:7">
      <c r="A7449" s="1">
        <v>38606</v>
      </c>
      <c r="B7449" t="s">
        <v>19</v>
      </c>
      <c r="C7449" t="s">
        <v>764</v>
      </c>
      <c r="D7449" t="s">
        <v>51</v>
      </c>
      <c r="E7449" t="s">
        <v>401</v>
      </c>
      <c r="F7449" t="s">
        <v>361</v>
      </c>
      <c r="G7449" s="1">
        <v>38606</v>
      </c>
    </row>
    <row r="7450" spans="1:7">
      <c r="A7450" s="1">
        <v>38607</v>
      </c>
      <c r="B7450" t="s">
        <v>15</v>
      </c>
      <c r="C7450" t="s">
        <v>50</v>
      </c>
      <c r="D7450" t="s">
        <v>9</v>
      </c>
      <c r="E7450" t="s">
        <v>10</v>
      </c>
      <c r="F7450" t="s">
        <v>552</v>
      </c>
      <c r="G7450" s="1">
        <v>38606</v>
      </c>
    </row>
    <row r="7451" spans="1:7">
      <c r="A7451" s="1">
        <v>38606</v>
      </c>
      <c r="B7451" t="s">
        <v>644</v>
      </c>
      <c r="C7451" t="s">
        <v>40</v>
      </c>
      <c r="D7451" t="s">
        <v>48</v>
      </c>
      <c r="E7451" t="s">
        <v>10</v>
      </c>
      <c r="F7451" t="s">
        <v>3107</v>
      </c>
      <c r="G7451" s="1">
        <v>38606</v>
      </c>
    </row>
    <row r="7452" spans="1:7">
      <c r="A7452" s="1">
        <v>38607</v>
      </c>
      <c r="B7452" t="s">
        <v>628</v>
      </c>
      <c r="C7452" t="s">
        <v>5784</v>
      </c>
      <c r="D7452" t="s">
        <v>48</v>
      </c>
      <c r="E7452" t="s">
        <v>10</v>
      </c>
      <c r="F7452" t="s">
        <v>5785</v>
      </c>
      <c r="G7452" s="1">
        <v>38607</v>
      </c>
    </row>
    <row r="7453" spans="1:7">
      <c r="A7453" s="1">
        <v>38607</v>
      </c>
      <c r="B7453" t="s">
        <v>827</v>
      </c>
      <c r="C7453" t="s">
        <v>5786</v>
      </c>
      <c r="D7453" t="s">
        <v>51</v>
      </c>
      <c r="E7453" t="s">
        <v>401</v>
      </c>
      <c r="F7453" t="s">
        <v>3748</v>
      </c>
      <c r="G7453" s="1">
        <v>38607</v>
      </c>
    </row>
    <row r="7454" spans="1:7">
      <c r="A7454" s="1">
        <v>38607</v>
      </c>
      <c r="B7454" t="s">
        <v>15</v>
      </c>
      <c r="C7454" t="s">
        <v>45</v>
      </c>
      <c r="D7454" t="s">
        <v>48</v>
      </c>
      <c r="E7454" t="s">
        <v>10</v>
      </c>
      <c r="F7454" t="s">
        <v>5787</v>
      </c>
      <c r="G7454" s="1">
        <v>38607</v>
      </c>
    </row>
    <row r="7455" spans="1:7">
      <c r="A7455" s="1">
        <v>38608</v>
      </c>
      <c r="B7455" t="s">
        <v>2083</v>
      </c>
      <c r="C7455" t="s">
        <v>5788</v>
      </c>
      <c r="D7455" t="s">
        <v>9</v>
      </c>
      <c r="E7455" t="s">
        <v>401</v>
      </c>
      <c r="F7455" t="s">
        <v>5789</v>
      </c>
      <c r="G7455" s="1">
        <v>38608</v>
      </c>
    </row>
    <row r="7456" spans="1:7">
      <c r="A7456" s="1">
        <v>38608</v>
      </c>
      <c r="B7456" t="s">
        <v>644</v>
      </c>
      <c r="C7456" t="s">
        <v>40</v>
      </c>
      <c r="D7456" t="s">
        <v>9</v>
      </c>
      <c r="E7456" t="s">
        <v>401</v>
      </c>
      <c r="F7456" t="s">
        <v>5790</v>
      </c>
      <c r="G7456" s="1">
        <v>38608</v>
      </c>
    </row>
    <row r="7457" spans="1:7">
      <c r="A7457" s="1">
        <v>38610</v>
      </c>
      <c r="B7457" t="s">
        <v>260</v>
      </c>
      <c r="C7457" t="s">
        <v>5791</v>
      </c>
      <c r="D7457" t="s">
        <v>17</v>
      </c>
      <c r="E7457" t="s">
        <v>10</v>
      </c>
      <c r="F7457" t="s">
        <v>5792</v>
      </c>
      <c r="G7457" s="1">
        <v>38610</v>
      </c>
    </row>
    <row r="7458" spans="1:7">
      <c r="A7458" s="1">
        <v>38610</v>
      </c>
      <c r="B7458" t="s">
        <v>644</v>
      </c>
      <c r="C7458" t="s">
        <v>423</v>
      </c>
      <c r="D7458" t="s">
        <v>17</v>
      </c>
      <c r="E7458" t="s">
        <v>401</v>
      </c>
      <c r="F7458" t="s">
        <v>757</v>
      </c>
      <c r="G7458" s="1">
        <v>38610</v>
      </c>
    </row>
    <row r="7459" spans="1:7">
      <c r="A7459" s="1">
        <v>38612</v>
      </c>
      <c r="B7459" t="s">
        <v>5203</v>
      </c>
      <c r="C7459" t="s">
        <v>562</v>
      </c>
      <c r="D7459" t="s">
        <v>9</v>
      </c>
      <c r="E7459" t="s">
        <v>10</v>
      </c>
      <c r="F7459" t="s">
        <v>115</v>
      </c>
      <c r="G7459" s="1">
        <v>38611</v>
      </c>
    </row>
    <row r="7460" spans="1:7">
      <c r="A7460" s="1">
        <v>38611</v>
      </c>
      <c r="B7460" t="s">
        <v>755</v>
      </c>
      <c r="C7460" t="s">
        <v>5793</v>
      </c>
      <c r="D7460" t="s">
        <v>48</v>
      </c>
      <c r="E7460" t="s">
        <v>10</v>
      </c>
      <c r="F7460" t="s">
        <v>1610</v>
      </c>
      <c r="G7460" s="1">
        <v>38611</v>
      </c>
    </row>
    <row r="7461" spans="1:7">
      <c r="A7461" s="1">
        <v>38611</v>
      </c>
      <c r="B7461" t="s">
        <v>559</v>
      </c>
      <c r="C7461" t="s">
        <v>84</v>
      </c>
      <c r="D7461" t="s">
        <v>48</v>
      </c>
      <c r="E7461" t="s">
        <v>10</v>
      </c>
      <c r="F7461" t="s">
        <v>5794</v>
      </c>
      <c r="G7461" s="1">
        <v>38611</v>
      </c>
    </row>
    <row r="7462" spans="1:7">
      <c r="A7462" s="1">
        <v>38611</v>
      </c>
      <c r="B7462" t="s">
        <v>15</v>
      </c>
      <c r="C7462" t="s">
        <v>84</v>
      </c>
      <c r="D7462" t="s">
        <v>51</v>
      </c>
      <c r="E7462" t="s">
        <v>10</v>
      </c>
      <c r="F7462" t="s">
        <v>557</v>
      </c>
      <c r="G7462" s="1">
        <v>38611</v>
      </c>
    </row>
    <row r="7463" spans="1:7">
      <c r="A7463" s="1">
        <v>38611</v>
      </c>
      <c r="B7463" t="s">
        <v>1965</v>
      </c>
      <c r="C7463" t="s">
        <v>5795</v>
      </c>
      <c r="D7463" t="s">
        <v>48</v>
      </c>
      <c r="E7463" t="s">
        <v>10</v>
      </c>
      <c r="F7463" t="s">
        <v>5796</v>
      </c>
      <c r="G7463" s="1">
        <v>38611</v>
      </c>
    </row>
    <row r="7464" spans="1:7">
      <c r="A7464" s="1">
        <v>38611</v>
      </c>
      <c r="B7464" t="s">
        <v>4940</v>
      </c>
      <c r="C7464" t="s">
        <v>647</v>
      </c>
      <c r="D7464" t="s">
        <v>48</v>
      </c>
      <c r="E7464" t="s">
        <v>401</v>
      </c>
      <c r="F7464" t="s">
        <v>5797</v>
      </c>
      <c r="G7464" s="1">
        <v>38611</v>
      </c>
    </row>
    <row r="7465" spans="1:7">
      <c r="A7465" s="1">
        <v>38611</v>
      </c>
      <c r="B7465" t="s">
        <v>714</v>
      </c>
      <c r="C7465" t="s">
        <v>1895</v>
      </c>
      <c r="D7465" t="s">
        <v>48</v>
      </c>
      <c r="E7465" t="s">
        <v>10</v>
      </c>
      <c r="F7465" t="s">
        <v>5798</v>
      </c>
      <c r="G7465" s="1">
        <v>38611</v>
      </c>
    </row>
    <row r="7466" spans="1:7">
      <c r="A7466" s="1">
        <v>38611</v>
      </c>
      <c r="B7466" t="s">
        <v>5799</v>
      </c>
      <c r="C7466" t="s">
        <v>40</v>
      </c>
      <c r="D7466" t="s">
        <v>17</v>
      </c>
      <c r="E7466" t="s">
        <v>401</v>
      </c>
      <c r="F7466" t="s">
        <v>711</v>
      </c>
      <c r="G7466" s="1">
        <v>38611</v>
      </c>
    </row>
    <row r="7467" spans="1:7">
      <c r="A7467" s="1">
        <v>38611</v>
      </c>
      <c r="B7467" t="s">
        <v>5800</v>
      </c>
      <c r="C7467" t="s">
        <v>647</v>
      </c>
      <c r="D7467" t="s">
        <v>48</v>
      </c>
      <c r="E7467" t="s">
        <v>401</v>
      </c>
      <c r="F7467" t="s">
        <v>5797</v>
      </c>
      <c r="G7467" s="1">
        <v>38611</v>
      </c>
    </row>
    <row r="7468" spans="1:7">
      <c r="A7468" s="1">
        <v>38611</v>
      </c>
      <c r="B7468" t="s">
        <v>5801</v>
      </c>
      <c r="C7468" t="s">
        <v>647</v>
      </c>
      <c r="D7468" t="s">
        <v>17</v>
      </c>
      <c r="E7468" t="s">
        <v>401</v>
      </c>
      <c r="F7468" t="s">
        <v>2474</v>
      </c>
      <c r="G7468" s="1">
        <v>38611</v>
      </c>
    </row>
    <row r="7469" spans="1:7">
      <c r="A7469" s="1">
        <v>38611</v>
      </c>
      <c r="B7469" t="s">
        <v>559</v>
      </c>
      <c r="C7469" t="s">
        <v>20</v>
      </c>
      <c r="D7469" t="s">
        <v>51</v>
      </c>
      <c r="E7469" t="s">
        <v>401</v>
      </c>
      <c r="F7469" t="s">
        <v>2691</v>
      </c>
      <c r="G7469" s="1">
        <v>38611</v>
      </c>
    </row>
    <row r="7470" spans="1:7">
      <c r="A7470" s="1">
        <v>38612</v>
      </c>
      <c r="B7470" t="s">
        <v>19</v>
      </c>
      <c r="C7470" t="s">
        <v>5802</v>
      </c>
      <c r="D7470" t="s">
        <v>51</v>
      </c>
      <c r="E7470" t="s">
        <v>10</v>
      </c>
      <c r="F7470" t="s">
        <v>5803</v>
      </c>
      <c r="G7470" s="1">
        <v>38612</v>
      </c>
    </row>
    <row r="7471" spans="1:7">
      <c r="A7471" s="1">
        <v>38612</v>
      </c>
      <c r="B7471" t="s">
        <v>652</v>
      </c>
      <c r="C7471" t="s">
        <v>1258</v>
      </c>
      <c r="D7471" t="s">
        <v>9</v>
      </c>
      <c r="E7471" t="s">
        <v>401</v>
      </c>
      <c r="F7471" t="s">
        <v>5804</v>
      </c>
      <c r="G7471" s="1">
        <v>38612</v>
      </c>
    </row>
    <row r="7472" spans="1:7">
      <c r="A7472" s="1">
        <v>38613</v>
      </c>
      <c r="B7472" t="s">
        <v>12</v>
      </c>
      <c r="C7472" t="s">
        <v>13</v>
      </c>
      <c r="D7472" t="s">
        <v>9</v>
      </c>
      <c r="E7472" t="s">
        <v>401</v>
      </c>
      <c r="F7472" t="s">
        <v>2182</v>
      </c>
      <c r="G7472" s="1">
        <v>38613</v>
      </c>
    </row>
    <row r="7473" spans="1:7">
      <c r="A7473" s="1">
        <v>38613</v>
      </c>
      <c r="B7473" t="s">
        <v>5805</v>
      </c>
      <c r="C7473" t="s">
        <v>84</v>
      </c>
      <c r="D7473" t="s">
        <v>17</v>
      </c>
      <c r="E7473" t="s">
        <v>10</v>
      </c>
      <c r="F7473" t="s">
        <v>390</v>
      </c>
      <c r="G7473" s="1">
        <v>38613</v>
      </c>
    </row>
    <row r="7474" spans="1:7">
      <c r="A7474" s="1">
        <v>38614</v>
      </c>
      <c r="B7474" t="s">
        <v>5806</v>
      </c>
      <c r="C7474" t="s">
        <v>3411</v>
      </c>
      <c r="D7474" t="s">
        <v>48</v>
      </c>
      <c r="E7474" t="s">
        <v>10</v>
      </c>
      <c r="F7474" t="s">
        <v>1314</v>
      </c>
      <c r="G7474" s="1">
        <v>38614</v>
      </c>
    </row>
    <row r="7475" spans="1:7">
      <c r="A7475" s="1">
        <v>38615</v>
      </c>
      <c r="B7475" t="s">
        <v>667</v>
      </c>
      <c r="C7475" t="s">
        <v>166</v>
      </c>
      <c r="D7475" t="s">
        <v>9</v>
      </c>
      <c r="E7475" t="s">
        <v>401</v>
      </c>
      <c r="F7475" t="s">
        <v>1154</v>
      </c>
      <c r="G7475" s="1">
        <v>38615</v>
      </c>
    </row>
    <row r="7476" spans="1:7">
      <c r="A7476" s="1">
        <v>38616</v>
      </c>
      <c r="B7476" t="s">
        <v>681</v>
      </c>
      <c r="C7476" t="s">
        <v>5807</v>
      </c>
      <c r="D7476" t="s">
        <v>17</v>
      </c>
      <c r="E7476" t="s">
        <v>401</v>
      </c>
      <c r="F7476" t="s">
        <v>5808</v>
      </c>
      <c r="G7476" s="1">
        <v>38616</v>
      </c>
    </row>
    <row r="7477" spans="1:7">
      <c r="A7477" s="1">
        <v>38615</v>
      </c>
      <c r="B7477" t="s">
        <v>5809</v>
      </c>
      <c r="C7477" t="s">
        <v>1963</v>
      </c>
      <c r="D7477" t="s">
        <v>51</v>
      </c>
      <c r="E7477" t="s">
        <v>10</v>
      </c>
      <c r="F7477" t="s">
        <v>2555</v>
      </c>
      <c r="G7477" s="1">
        <v>38616</v>
      </c>
    </row>
    <row r="7478" spans="1:7">
      <c r="A7478" s="1">
        <v>38616</v>
      </c>
      <c r="B7478" t="s">
        <v>5810</v>
      </c>
      <c r="C7478" t="s">
        <v>30</v>
      </c>
      <c r="D7478" t="s">
        <v>48</v>
      </c>
      <c r="E7478" t="s">
        <v>401</v>
      </c>
      <c r="F7478" t="s">
        <v>5811</v>
      </c>
      <c r="G7478" s="1">
        <v>38616</v>
      </c>
    </row>
    <row r="7479" spans="1:7">
      <c r="A7479" s="1">
        <v>38617</v>
      </c>
      <c r="B7479" t="s">
        <v>3173</v>
      </c>
      <c r="C7479" t="s">
        <v>2179</v>
      </c>
      <c r="D7479" t="s">
        <v>9</v>
      </c>
      <c r="E7479" t="s">
        <v>10</v>
      </c>
      <c r="F7479" t="s">
        <v>5812</v>
      </c>
      <c r="G7479" s="1">
        <v>38617</v>
      </c>
    </row>
    <row r="7480" spans="1:7">
      <c r="A7480" s="1">
        <v>38617</v>
      </c>
      <c r="B7480" t="s">
        <v>56</v>
      </c>
      <c r="C7480" t="s">
        <v>448</v>
      </c>
      <c r="D7480" t="s">
        <v>48</v>
      </c>
      <c r="E7480" t="s">
        <v>10</v>
      </c>
      <c r="F7480" t="s">
        <v>957</v>
      </c>
      <c r="G7480" s="1">
        <v>38617</v>
      </c>
    </row>
    <row r="7481" spans="1:7">
      <c r="A7481" s="1">
        <v>38617</v>
      </c>
      <c r="B7481" t="s">
        <v>12</v>
      </c>
      <c r="C7481" t="s">
        <v>3266</v>
      </c>
      <c r="D7481" t="s">
        <v>48</v>
      </c>
      <c r="E7481" t="s">
        <v>401</v>
      </c>
      <c r="F7481" t="s">
        <v>3275</v>
      </c>
      <c r="G7481" s="1">
        <v>38617</v>
      </c>
    </row>
    <row r="7482" spans="1:7">
      <c r="A7482" s="1">
        <v>38617</v>
      </c>
      <c r="B7482" t="s">
        <v>15</v>
      </c>
      <c r="C7482" t="s">
        <v>266</v>
      </c>
      <c r="D7482" t="s">
        <v>51</v>
      </c>
      <c r="E7482" t="s">
        <v>401</v>
      </c>
      <c r="F7482" t="s">
        <v>218</v>
      </c>
      <c r="G7482" s="1">
        <v>38617</v>
      </c>
    </row>
    <row r="7483" spans="1:7">
      <c r="A7483" s="1">
        <v>38618</v>
      </c>
      <c r="B7483" t="s">
        <v>4203</v>
      </c>
      <c r="C7483" t="s">
        <v>45</v>
      </c>
      <c r="D7483" t="s">
        <v>51</v>
      </c>
      <c r="E7483" t="s">
        <v>10</v>
      </c>
      <c r="F7483" t="s">
        <v>5813</v>
      </c>
      <c r="G7483" s="1">
        <v>38618</v>
      </c>
    </row>
    <row r="7484" spans="1:7">
      <c r="A7484" s="1">
        <v>38619</v>
      </c>
      <c r="B7484" t="s">
        <v>559</v>
      </c>
      <c r="C7484" t="s">
        <v>116</v>
      </c>
      <c r="D7484" t="s">
        <v>9</v>
      </c>
      <c r="E7484" t="s">
        <v>10</v>
      </c>
      <c r="F7484" t="s">
        <v>1235</v>
      </c>
      <c r="G7484" s="1">
        <v>38619</v>
      </c>
    </row>
    <row r="7485" spans="1:7">
      <c r="A7485" s="1">
        <v>38618</v>
      </c>
      <c r="B7485" t="s">
        <v>7</v>
      </c>
      <c r="C7485" t="s">
        <v>5814</v>
      </c>
      <c r="D7485" t="s">
        <v>9</v>
      </c>
      <c r="E7485" t="s">
        <v>545</v>
      </c>
      <c r="G7485" s="1">
        <v>38619</v>
      </c>
    </row>
    <row r="7486" spans="1:7">
      <c r="A7486" s="1">
        <v>38619</v>
      </c>
      <c r="B7486" t="s">
        <v>657</v>
      </c>
      <c r="C7486" t="s">
        <v>5815</v>
      </c>
      <c r="D7486" t="s">
        <v>51</v>
      </c>
      <c r="E7486" t="s">
        <v>401</v>
      </c>
      <c r="F7486" t="s">
        <v>218</v>
      </c>
      <c r="G7486" s="1">
        <v>38619</v>
      </c>
    </row>
    <row r="7487" spans="1:7">
      <c r="A7487" s="1">
        <v>38618</v>
      </c>
      <c r="B7487" t="s">
        <v>19</v>
      </c>
      <c r="C7487" t="s">
        <v>1168</v>
      </c>
      <c r="D7487" t="s">
        <v>9</v>
      </c>
      <c r="E7487" t="s">
        <v>401</v>
      </c>
      <c r="F7487" t="s">
        <v>5816</v>
      </c>
      <c r="G7487" s="1">
        <v>38619</v>
      </c>
    </row>
    <row r="7488" spans="1:7">
      <c r="A7488" s="1">
        <v>38619</v>
      </c>
      <c r="B7488" t="s">
        <v>5817</v>
      </c>
      <c r="C7488" t="s">
        <v>26</v>
      </c>
      <c r="D7488" t="s">
        <v>9</v>
      </c>
      <c r="E7488" t="s">
        <v>10</v>
      </c>
      <c r="F7488" t="s">
        <v>5818</v>
      </c>
      <c r="G7488" s="1">
        <v>38619</v>
      </c>
    </row>
    <row r="7489" spans="1:7">
      <c r="A7489" s="1">
        <v>38620</v>
      </c>
      <c r="B7489" t="s">
        <v>3177</v>
      </c>
      <c r="C7489" t="s">
        <v>5815</v>
      </c>
      <c r="D7489" t="s">
        <v>48</v>
      </c>
      <c r="E7489" t="s">
        <v>401</v>
      </c>
      <c r="F7489" t="s">
        <v>1439</v>
      </c>
      <c r="G7489" s="1">
        <v>38620</v>
      </c>
    </row>
    <row r="7490" spans="1:7">
      <c r="A7490" s="1">
        <v>38620</v>
      </c>
      <c r="B7490" t="s">
        <v>2199</v>
      </c>
      <c r="C7490" t="s">
        <v>40</v>
      </c>
      <c r="D7490" t="s">
        <v>9</v>
      </c>
      <c r="E7490" t="s">
        <v>10</v>
      </c>
      <c r="F7490" t="s">
        <v>223</v>
      </c>
      <c r="G7490" s="1">
        <v>38620</v>
      </c>
    </row>
    <row r="7491" spans="1:7">
      <c r="A7491" s="1">
        <v>38620</v>
      </c>
      <c r="B7491" t="s">
        <v>559</v>
      </c>
      <c r="C7491" t="s">
        <v>116</v>
      </c>
      <c r="D7491" t="s">
        <v>9</v>
      </c>
      <c r="E7491" t="s">
        <v>10</v>
      </c>
      <c r="F7491" t="s">
        <v>1235</v>
      </c>
      <c r="G7491" s="1">
        <v>38620</v>
      </c>
    </row>
    <row r="7492" spans="1:7">
      <c r="A7492" s="1">
        <v>38620</v>
      </c>
      <c r="B7492" t="s">
        <v>15</v>
      </c>
      <c r="C7492" t="s">
        <v>26</v>
      </c>
      <c r="D7492" t="s">
        <v>17</v>
      </c>
      <c r="E7492" t="s">
        <v>10</v>
      </c>
      <c r="G7492" s="1">
        <v>38620</v>
      </c>
    </row>
    <row r="7493" spans="1:7">
      <c r="A7493" s="1">
        <v>38623</v>
      </c>
      <c r="B7493" t="s">
        <v>2926</v>
      </c>
      <c r="C7493" t="s">
        <v>592</v>
      </c>
      <c r="D7493" t="s">
        <v>48</v>
      </c>
      <c r="E7493" t="s">
        <v>401</v>
      </c>
      <c r="F7493" t="s">
        <v>5819</v>
      </c>
      <c r="G7493" s="1">
        <v>38623</v>
      </c>
    </row>
    <row r="7494" spans="1:7">
      <c r="A7494" s="1">
        <v>38624</v>
      </c>
      <c r="B7494" t="s">
        <v>42</v>
      </c>
      <c r="C7494" t="s">
        <v>5820</v>
      </c>
      <c r="D7494" t="s">
        <v>17</v>
      </c>
      <c r="E7494" t="s">
        <v>545</v>
      </c>
      <c r="G7494" s="1">
        <v>38624</v>
      </c>
    </row>
    <row r="7495" spans="1:7">
      <c r="A7495" s="1">
        <v>38625</v>
      </c>
      <c r="B7495" t="s">
        <v>1053</v>
      </c>
      <c r="C7495" t="s">
        <v>16</v>
      </c>
      <c r="D7495" t="s">
        <v>48</v>
      </c>
      <c r="E7495" t="s">
        <v>10</v>
      </c>
      <c r="F7495" t="s">
        <v>1166</v>
      </c>
      <c r="G7495" s="1">
        <v>38625</v>
      </c>
    </row>
    <row r="7496" spans="1:7">
      <c r="A7496" s="1">
        <v>38625</v>
      </c>
      <c r="B7496" t="s">
        <v>620</v>
      </c>
      <c r="C7496" t="s">
        <v>5821</v>
      </c>
      <c r="D7496" t="s">
        <v>9</v>
      </c>
      <c r="E7496" t="s">
        <v>10</v>
      </c>
      <c r="F7496" t="s">
        <v>5822</v>
      </c>
      <c r="G7496" s="1">
        <v>38625</v>
      </c>
    </row>
    <row r="7497" spans="1:7">
      <c r="A7497" s="1">
        <v>38626</v>
      </c>
      <c r="B7497" t="s">
        <v>62</v>
      </c>
      <c r="C7497" t="s">
        <v>2611</v>
      </c>
      <c r="D7497" t="s">
        <v>48</v>
      </c>
      <c r="E7497" t="s">
        <v>401</v>
      </c>
      <c r="F7497" t="s">
        <v>1981</v>
      </c>
      <c r="G7497" s="1">
        <v>38626</v>
      </c>
    </row>
    <row r="7498" spans="1:7">
      <c r="A7498" s="1">
        <v>38627</v>
      </c>
      <c r="B7498" t="s">
        <v>5823</v>
      </c>
      <c r="C7498" t="s">
        <v>231</v>
      </c>
      <c r="D7498" t="s">
        <v>51</v>
      </c>
      <c r="E7498" t="s">
        <v>401</v>
      </c>
      <c r="F7498" t="s">
        <v>2656</v>
      </c>
      <c r="G7498" s="1">
        <v>38627</v>
      </c>
    </row>
    <row r="7499" spans="1:7">
      <c r="A7499" s="1">
        <v>38629</v>
      </c>
      <c r="B7499" t="s">
        <v>19</v>
      </c>
      <c r="C7499" t="s">
        <v>893</v>
      </c>
      <c r="D7499" t="s">
        <v>9</v>
      </c>
      <c r="E7499" t="s">
        <v>10</v>
      </c>
      <c r="F7499" t="s">
        <v>5824</v>
      </c>
      <c r="G7499" s="1">
        <v>38629</v>
      </c>
    </row>
    <row r="7500" spans="1:7">
      <c r="A7500" s="1">
        <v>38629</v>
      </c>
      <c r="B7500" t="s">
        <v>646</v>
      </c>
      <c r="C7500" t="s">
        <v>131</v>
      </c>
      <c r="D7500" t="s">
        <v>51</v>
      </c>
      <c r="E7500" t="s">
        <v>401</v>
      </c>
      <c r="F7500" t="s">
        <v>3521</v>
      </c>
      <c r="G7500" s="1">
        <v>38629</v>
      </c>
    </row>
    <row r="7501" spans="1:7">
      <c r="A7501" s="1">
        <v>38630</v>
      </c>
      <c r="B7501" t="s">
        <v>547</v>
      </c>
      <c r="C7501" t="s">
        <v>615</v>
      </c>
      <c r="D7501" t="s">
        <v>9</v>
      </c>
      <c r="E7501" t="s">
        <v>10</v>
      </c>
      <c r="F7501" t="s">
        <v>213</v>
      </c>
      <c r="G7501" s="1">
        <v>38630</v>
      </c>
    </row>
    <row r="7502" spans="1:7">
      <c r="A7502" s="1">
        <v>38630</v>
      </c>
      <c r="B7502" t="s">
        <v>12</v>
      </c>
      <c r="C7502" t="s">
        <v>563</v>
      </c>
      <c r="D7502" t="s">
        <v>48</v>
      </c>
      <c r="E7502" t="s">
        <v>401</v>
      </c>
      <c r="F7502" t="s">
        <v>5825</v>
      </c>
      <c r="G7502" s="1">
        <v>38630</v>
      </c>
    </row>
    <row r="7503" spans="1:7">
      <c r="A7503" s="1">
        <v>38631</v>
      </c>
      <c r="B7503" t="s">
        <v>15</v>
      </c>
      <c r="C7503" t="s">
        <v>563</v>
      </c>
      <c r="D7503" t="s">
        <v>9</v>
      </c>
      <c r="E7503" t="s">
        <v>545</v>
      </c>
      <c r="F7503" t="s">
        <v>5389</v>
      </c>
      <c r="G7503" s="1">
        <v>38631</v>
      </c>
    </row>
    <row r="7504" spans="1:7">
      <c r="A7504" s="1">
        <v>38632</v>
      </c>
      <c r="B7504" t="s">
        <v>5826</v>
      </c>
      <c r="C7504" t="s">
        <v>5827</v>
      </c>
      <c r="D7504" t="s">
        <v>17</v>
      </c>
      <c r="E7504" t="s">
        <v>10</v>
      </c>
      <c r="F7504" t="s">
        <v>317</v>
      </c>
      <c r="G7504" s="1">
        <v>38632</v>
      </c>
    </row>
    <row r="7505" spans="1:7">
      <c r="A7505" s="1">
        <v>38632</v>
      </c>
      <c r="B7505" t="s">
        <v>547</v>
      </c>
      <c r="C7505" t="s">
        <v>3515</v>
      </c>
      <c r="D7505" t="s">
        <v>48</v>
      </c>
      <c r="E7505" t="s">
        <v>10</v>
      </c>
      <c r="F7505" t="s">
        <v>877</v>
      </c>
      <c r="G7505" s="1">
        <v>38632</v>
      </c>
    </row>
    <row r="7506" spans="1:7">
      <c r="A7506" s="1">
        <v>38632</v>
      </c>
      <c r="B7506" t="s">
        <v>547</v>
      </c>
      <c r="C7506" t="s">
        <v>615</v>
      </c>
      <c r="D7506" t="s">
        <v>48</v>
      </c>
      <c r="E7506" t="s">
        <v>10</v>
      </c>
      <c r="F7506" t="s">
        <v>624</v>
      </c>
      <c r="G7506" s="1">
        <v>38632</v>
      </c>
    </row>
    <row r="7507" spans="1:7">
      <c r="A7507" s="1">
        <v>38632</v>
      </c>
      <c r="B7507" t="s">
        <v>5828</v>
      </c>
      <c r="C7507" t="s">
        <v>1132</v>
      </c>
      <c r="D7507" t="s">
        <v>51</v>
      </c>
      <c r="E7507" t="s">
        <v>10</v>
      </c>
      <c r="F7507" t="s">
        <v>63</v>
      </c>
      <c r="G7507" s="1">
        <v>38632</v>
      </c>
    </row>
    <row r="7508" spans="1:7">
      <c r="A7508" s="1">
        <v>38632</v>
      </c>
      <c r="B7508" t="s">
        <v>5829</v>
      </c>
      <c r="C7508" t="s">
        <v>5830</v>
      </c>
      <c r="D7508" t="s">
        <v>48</v>
      </c>
      <c r="E7508" t="s">
        <v>10</v>
      </c>
      <c r="F7508" t="s">
        <v>5831</v>
      </c>
      <c r="G7508" s="1">
        <v>38632</v>
      </c>
    </row>
    <row r="7509" spans="1:7">
      <c r="A7509" s="1">
        <v>38632</v>
      </c>
      <c r="B7509" t="s">
        <v>260</v>
      </c>
      <c r="C7509" t="s">
        <v>5832</v>
      </c>
      <c r="D7509" t="s">
        <v>48</v>
      </c>
      <c r="E7509" t="s">
        <v>10</v>
      </c>
      <c r="F7509" t="s">
        <v>260</v>
      </c>
      <c r="G7509" s="1">
        <v>38632</v>
      </c>
    </row>
    <row r="7510" spans="1:7">
      <c r="A7510" s="1">
        <v>38633</v>
      </c>
      <c r="B7510" t="s">
        <v>5833</v>
      </c>
      <c r="C7510" t="s">
        <v>5832</v>
      </c>
      <c r="D7510" t="s">
        <v>48</v>
      </c>
      <c r="E7510" t="s">
        <v>10</v>
      </c>
      <c r="F7510" t="s">
        <v>4017</v>
      </c>
      <c r="G7510" s="1">
        <v>38633</v>
      </c>
    </row>
    <row r="7511" spans="1:7">
      <c r="A7511" s="1">
        <v>38633</v>
      </c>
      <c r="B7511" t="s">
        <v>5834</v>
      </c>
      <c r="C7511" t="s">
        <v>5832</v>
      </c>
      <c r="D7511" t="s">
        <v>48</v>
      </c>
      <c r="E7511" t="s">
        <v>10</v>
      </c>
      <c r="F7511" t="s">
        <v>5617</v>
      </c>
      <c r="G7511" s="1">
        <v>38633</v>
      </c>
    </row>
    <row r="7512" spans="1:7">
      <c r="A7512" s="1">
        <v>38633</v>
      </c>
      <c r="B7512" t="s">
        <v>547</v>
      </c>
      <c r="C7512" t="s">
        <v>258</v>
      </c>
      <c r="D7512" t="s">
        <v>17</v>
      </c>
      <c r="E7512" t="s">
        <v>401</v>
      </c>
      <c r="G7512" s="1">
        <v>38633</v>
      </c>
    </row>
    <row r="7513" spans="1:7">
      <c r="A7513" s="1">
        <v>38633</v>
      </c>
      <c r="B7513" t="s">
        <v>547</v>
      </c>
      <c r="C7513" t="s">
        <v>258</v>
      </c>
      <c r="D7513" t="s">
        <v>17</v>
      </c>
      <c r="E7513" t="s">
        <v>401</v>
      </c>
      <c r="F7513" t="s">
        <v>1618</v>
      </c>
      <c r="G7513" s="1">
        <v>38633</v>
      </c>
    </row>
    <row r="7514" spans="1:7">
      <c r="A7514" s="1">
        <v>38633</v>
      </c>
      <c r="B7514" t="s">
        <v>260</v>
      </c>
      <c r="C7514" t="s">
        <v>5835</v>
      </c>
      <c r="D7514" t="s">
        <v>48</v>
      </c>
      <c r="E7514" t="s">
        <v>10</v>
      </c>
      <c r="F7514" t="s">
        <v>5836</v>
      </c>
      <c r="G7514" s="1">
        <v>38633</v>
      </c>
    </row>
    <row r="7515" spans="1:7">
      <c r="A7515" s="1">
        <v>38634</v>
      </c>
      <c r="B7515" t="s">
        <v>559</v>
      </c>
      <c r="C7515" t="s">
        <v>116</v>
      </c>
      <c r="D7515" t="s">
        <v>17</v>
      </c>
      <c r="E7515" t="s">
        <v>10</v>
      </c>
      <c r="F7515" t="s">
        <v>5837</v>
      </c>
      <c r="G7515" s="1">
        <v>38634</v>
      </c>
    </row>
    <row r="7516" spans="1:7">
      <c r="A7516" s="1">
        <v>38634</v>
      </c>
      <c r="B7516" t="s">
        <v>5838</v>
      </c>
      <c r="C7516" t="s">
        <v>192</v>
      </c>
      <c r="D7516" t="s">
        <v>9</v>
      </c>
      <c r="E7516" t="s">
        <v>401</v>
      </c>
      <c r="F7516" t="s">
        <v>516</v>
      </c>
      <c r="G7516" s="1">
        <v>38634</v>
      </c>
    </row>
    <row r="7517" spans="1:7">
      <c r="A7517" s="1">
        <v>38635</v>
      </c>
      <c r="B7517" t="s">
        <v>15</v>
      </c>
      <c r="C7517" t="s">
        <v>891</v>
      </c>
      <c r="D7517" t="s">
        <v>9</v>
      </c>
      <c r="E7517" t="s">
        <v>10</v>
      </c>
      <c r="F7517" t="s">
        <v>335</v>
      </c>
      <c r="G7517" s="1">
        <v>38635</v>
      </c>
    </row>
    <row r="7518" spans="1:7">
      <c r="A7518" s="1">
        <v>38636</v>
      </c>
      <c r="B7518" t="s">
        <v>15</v>
      </c>
      <c r="C7518" t="s">
        <v>3610</v>
      </c>
      <c r="D7518" t="s">
        <v>51</v>
      </c>
      <c r="E7518" t="s">
        <v>401</v>
      </c>
      <c r="F7518" t="s">
        <v>66</v>
      </c>
      <c r="G7518" s="1">
        <v>38636</v>
      </c>
    </row>
    <row r="7519" spans="1:7">
      <c r="A7519" s="1">
        <v>38636</v>
      </c>
      <c r="B7519" t="s">
        <v>559</v>
      </c>
      <c r="C7519" t="s">
        <v>277</v>
      </c>
      <c r="D7519" t="s">
        <v>51</v>
      </c>
      <c r="E7519" t="s">
        <v>401</v>
      </c>
      <c r="F7519" t="s">
        <v>5839</v>
      </c>
      <c r="G7519" s="1">
        <v>38636</v>
      </c>
    </row>
    <row r="7520" spans="1:7">
      <c r="A7520" s="1">
        <v>38636</v>
      </c>
      <c r="B7520" t="s">
        <v>56</v>
      </c>
      <c r="C7520" t="s">
        <v>612</v>
      </c>
      <c r="D7520" t="s">
        <v>9</v>
      </c>
      <c r="E7520" t="s">
        <v>401</v>
      </c>
      <c r="F7520" t="s">
        <v>5114</v>
      </c>
      <c r="G7520" s="1">
        <v>38636</v>
      </c>
    </row>
    <row r="7521" spans="1:7">
      <c r="A7521" s="1">
        <v>38636</v>
      </c>
      <c r="B7521" t="s">
        <v>324</v>
      </c>
      <c r="C7521" t="s">
        <v>45</v>
      </c>
      <c r="D7521" t="s">
        <v>48</v>
      </c>
      <c r="E7521" t="s">
        <v>10</v>
      </c>
      <c r="F7521" t="s">
        <v>2308</v>
      </c>
      <c r="G7521" s="1">
        <v>38636</v>
      </c>
    </row>
    <row r="7522" spans="1:7">
      <c r="A7522" s="1">
        <v>38637</v>
      </c>
      <c r="B7522" t="s">
        <v>19</v>
      </c>
      <c r="C7522" t="s">
        <v>192</v>
      </c>
      <c r="D7522" t="s">
        <v>51</v>
      </c>
      <c r="E7522" t="s">
        <v>10</v>
      </c>
      <c r="F7522" t="s">
        <v>5840</v>
      </c>
      <c r="G7522" s="1">
        <v>38637</v>
      </c>
    </row>
    <row r="7523" spans="1:7">
      <c r="A7523" s="1">
        <v>38638</v>
      </c>
      <c r="B7523" t="s">
        <v>5841</v>
      </c>
      <c r="C7523" t="s">
        <v>5842</v>
      </c>
      <c r="D7523" t="s">
        <v>48</v>
      </c>
      <c r="E7523" t="s">
        <v>401</v>
      </c>
      <c r="F7523" t="s">
        <v>560</v>
      </c>
      <c r="G7523" s="1">
        <v>38638</v>
      </c>
    </row>
    <row r="7524" spans="1:7">
      <c r="A7524" s="1">
        <v>38638</v>
      </c>
      <c r="B7524" t="s">
        <v>3887</v>
      </c>
      <c r="C7524" t="s">
        <v>45</v>
      </c>
      <c r="D7524" t="s">
        <v>17</v>
      </c>
      <c r="E7524" t="s">
        <v>10</v>
      </c>
      <c r="F7524" t="s">
        <v>5843</v>
      </c>
      <c r="G7524" s="1">
        <v>38638</v>
      </c>
    </row>
    <row r="7525" spans="1:7">
      <c r="A7525" s="1">
        <v>38640</v>
      </c>
      <c r="B7525" t="s">
        <v>15</v>
      </c>
      <c r="C7525" t="s">
        <v>529</v>
      </c>
      <c r="D7525" t="s">
        <v>48</v>
      </c>
      <c r="E7525" t="s">
        <v>401</v>
      </c>
      <c r="F7525" t="s">
        <v>5844</v>
      </c>
      <c r="G7525" s="1">
        <v>38640</v>
      </c>
    </row>
    <row r="7526" spans="1:7">
      <c r="A7526" s="1">
        <v>38640</v>
      </c>
      <c r="B7526" t="s">
        <v>673</v>
      </c>
      <c r="C7526" t="s">
        <v>5845</v>
      </c>
      <c r="D7526" t="s">
        <v>17</v>
      </c>
      <c r="E7526" t="s">
        <v>401</v>
      </c>
      <c r="F7526" t="s">
        <v>489</v>
      </c>
      <c r="G7526" s="1">
        <v>38640</v>
      </c>
    </row>
    <row r="7527" spans="1:7">
      <c r="A7527" s="1">
        <v>38640</v>
      </c>
      <c r="B7527" t="s">
        <v>5846</v>
      </c>
      <c r="C7527" t="s">
        <v>20</v>
      </c>
      <c r="D7527" t="s">
        <v>48</v>
      </c>
      <c r="E7527" t="s">
        <v>401</v>
      </c>
      <c r="F7527" t="s">
        <v>107</v>
      </c>
      <c r="G7527" s="1">
        <v>38640</v>
      </c>
    </row>
    <row r="7528" spans="1:7">
      <c r="A7528" s="1">
        <v>38640</v>
      </c>
      <c r="B7528" t="s">
        <v>938</v>
      </c>
      <c r="C7528" t="s">
        <v>5847</v>
      </c>
      <c r="D7528" t="s">
        <v>51</v>
      </c>
      <c r="E7528" t="s">
        <v>10</v>
      </c>
      <c r="F7528" t="s">
        <v>3194</v>
      </c>
      <c r="G7528" s="1">
        <v>38640</v>
      </c>
    </row>
    <row r="7529" spans="1:7">
      <c r="A7529" s="1">
        <v>38640</v>
      </c>
      <c r="B7529" t="s">
        <v>56</v>
      </c>
      <c r="C7529" t="s">
        <v>563</v>
      </c>
      <c r="D7529" t="s">
        <v>48</v>
      </c>
      <c r="E7529" t="s">
        <v>10</v>
      </c>
      <c r="F7529" t="s">
        <v>5848</v>
      </c>
      <c r="G7529" s="1">
        <v>38640</v>
      </c>
    </row>
    <row r="7530" spans="1:7">
      <c r="A7530" s="1">
        <v>38640</v>
      </c>
      <c r="B7530" t="s">
        <v>579</v>
      </c>
      <c r="C7530" t="s">
        <v>563</v>
      </c>
      <c r="D7530" t="s">
        <v>48</v>
      </c>
      <c r="E7530" t="s">
        <v>401</v>
      </c>
      <c r="F7530" t="s">
        <v>5849</v>
      </c>
      <c r="G7530" s="1">
        <v>38640</v>
      </c>
    </row>
    <row r="7531" spans="1:7">
      <c r="A7531" s="1">
        <v>38641</v>
      </c>
      <c r="B7531" t="s">
        <v>5850</v>
      </c>
      <c r="C7531" t="s">
        <v>5851</v>
      </c>
      <c r="D7531" t="s">
        <v>17</v>
      </c>
      <c r="E7531" t="s">
        <v>401</v>
      </c>
      <c r="F7531" t="s">
        <v>5852</v>
      </c>
      <c r="G7531" s="1">
        <v>38641</v>
      </c>
    </row>
    <row r="7532" spans="1:7">
      <c r="A7532" s="1">
        <v>38642</v>
      </c>
      <c r="B7532" t="s">
        <v>544</v>
      </c>
      <c r="C7532" t="s">
        <v>1007</v>
      </c>
      <c r="D7532" t="s">
        <v>9</v>
      </c>
      <c r="E7532" t="s">
        <v>401</v>
      </c>
      <c r="F7532" t="s">
        <v>5853</v>
      </c>
      <c r="G7532" s="1">
        <v>38641</v>
      </c>
    </row>
    <row r="7533" spans="1:7">
      <c r="A7533" s="1">
        <v>38642</v>
      </c>
      <c r="B7533" t="s">
        <v>691</v>
      </c>
      <c r="C7533" t="s">
        <v>5854</v>
      </c>
      <c r="D7533" t="s">
        <v>9</v>
      </c>
      <c r="E7533" t="s">
        <v>10</v>
      </c>
      <c r="F7533" t="s">
        <v>5855</v>
      </c>
      <c r="G7533" s="1">
        <v>38642</v>
      </c>
    </row>
    <row r="7534" spans="1:7">
      <c r="A7534" s="1">
        <v>38642</v>
      </c>
      <c r="B7534" t="s">
        <v>4435</v>
      </c>
      <c r="C7534" t="s">
        <v>185</v>
      </c>
      <c r="D7534" t="s">
        <v>48</v>
      </c>
      <c r="E7534" t="s">
        <v>10</v>
      </c>
      <c r="F7534" t="s">
        <v>2911</v>
      </c>
      <c r="G7534" s="1">
        <v>38642</v>
      </c>
    </row>
    <row r="7535" spans="1:7">
      <c r="A7535" s="1">
        <v>38642</v>
      </c>
      <c r="B7535" t="s">
        <v>777</v>
      </c>
      <c r="C7535" t="s">
        <v>2820</v>
      </c>
      <c r="E7535" t="s">
        <v>10</v>
      </c>
      <c r="F7535" t="s">
        <v>2135</v>
      </c>
      <c r="G7535" s="1">
        <v>38642</v>
      </c>
    </row>
    <row r="7536" spans="1:7">
      <c r="A7536" s="1">
        <v>38643</v>
      </c>
      <c r="B7536" t="s">
        <v>547</v>
      </c>
      <c r="C7536" t="s">
        <v>722</v>
      </c>
      <c r="D7536" t="s">
        <v>48</v>
      </c>
      <c r="E7536" t="s">
        <v>401</v>
      </c>
      <c r="F7536" t="s">
        <v>251</v>
      </c>
      <c r="G7536" s="1">
        <v>38643</v>
      </c>
    </row>
    <row r="7537" spans="1:7">
      <c r="A7537" s="1">
        <v>38643</v>
      </c>
      <c r="B7537" t="s">
        <v>19</v>
      </c>
      <c r="C7537" t="s">
        <v>423</v>
      </c>
      <c r="D7537" t="s">
        <v>48</v>
      </c>
      <c r="E7537" t="s">
        <v>10</v>
      </c>
      <c r="F7537" t="s">
        <v>107</v>
      </c>
      <c r="G7537" s="1">
        <v>38643</v>
      </c>
    </row>
    <row r="7538" spans="1:7">
      <c r="A7538" s="1">
        <v>38643</v>
      </c>
      <c r="B7538" t="s">
        <v>579</v>
      </c>
      <c r="C7538" t="s">
        <v>563</v>
      </c>
      <c r="D7538" t="s">
        <v>48</v>
      </c>
      <c r="E7538" t="s">
        <v>401</v>
      </c>
      <c r="F7538" t="s">
        <v>5849</v>
      </c>
      <c r="G7538" s="1">
        <v>38643</v>
      </c>
    </row>
    <row r="7539" spans="1:7">
      <c r="A7539" s="1">
        <v>38645</v>
      </c>
      <c r="B7539" t="s">
        <v>5856</v>
      </c>
      <c r="C7539" t="s">
        <v>5857</v>
      </c>
      <c r="D7539" t="s">
        <v>48</v>
      </c>
      <c r="E7539" t="s">
        <v>10</v>
      </c>
      <c r="F7539" t="s">
        <v>5858</v>
      </c>
      <c r="G7539" s="1">
        <v>38643</v>
      </c>
    </row>
    <row r="7540" spans="1:7">
      <c r="A7540" s="1">
        <v>38644</v>
      </c>
      <c r="B7540" t="s">
        <v>863</v>
      </c>
      <c r="C7540" t="s">
        <v>1057</v>
      </c>
      <c r="D7540" t="s">
        <v>48</v>
      </c>
      <c r="E7540" t="s">
        <v>401</v>
      </c>
      <c r="F7540" t="s">
        <v>502</v>
      </c>
      <c r="G7540" s="1">
        <v>38645</v>
      </c>
    </row>
    <row r="7541" spans="1:7">
      <c r="A7541" s="1">
        <v>38645</v>
      </c>
      <c r="B7541" t="s">
        <v>646</v>
      </c>
      <c r="C7541" t="s">
        <v>5857</v>
      </c>
      <c r="D7541" t="s">
        <v>48</v>
      </c>
      <c r="E7541" t="s">
        <v>10</v>
      </c>
      <c r="F7541" t="s">
        <v>5858</v>
      </c>
      <c r="G7541" s="1">
        <v>38645</v>
      </c>
    </row>
    <row r="7542" spans="1:7">
      <c r="A7542" s="1">
        <v>38645</v>
      </c>
      <c r="B7542" t="s">
        <v>601</v>
      </c>
      <c r="C7542" t="s">
        <v>16</v>
      </c>
      <c r="D7542" t="s">
        <v>48</v>
      </c>
      <c r="E7542" t="s">
        <v>10</v>
      </c>
      <c r="F7542" t="s">
        <v>317</v>
      </c>
      <c r="G7542" s="1">
        <v>38645</v>
      </c>
    </row>
    <row r="7543" spans="1:7">
      <c r="A7543" s="1">
        <v>38645</v>
      </c>
      <c r="B7543" t="s">
        <v>42</v>
      </c>
      <c r="C7543" t="s">
        <v>16</v>
      </c>
      <c r="D7543" t="s">
        <v>48</v>
      </c>
      <c r="E7543" t="s">
        <v>401</v>
      </c>
      <c r="F7543" t="s">
        <v>317</v>
      </c>
      <c r="G7543" s="1">
        <v>38645</v>
      </c>
    </row>
    <row r="7544" spans="1:7">
      <c r="A7544" s="1">
        <v>38646</v>
      </c>
      <c r="B7544" t="s">
        <v>559</v>
      </c>
      <c r="C7544" t="s">
        <v>20</v>
      </c>
      <c r="D7544" t="s">
        <v>48</v>
      </c>
      <c r="E7544" t="s">
        <v>401</v>
      </c>
      <c r="F7544" t="s">
        <v>5859</v>
      </c>
      <c r="G7544" s="1">
        <v>38646</v>
      </c>
    </row>
    <row r="7545" spans="1:7">
      <c r="A7545" s="1">
        <v>38646</v>
      </c>
      <c r="B7545" t="s">
        <v>5860</v>
      </c>
      <c r="C7545" t="s">
        <v>5861</v>
      </c>
      <c r="D7545" t="s">
        <v>9</v>
      </c>
      <c r="E7545" t="s">
        <v>401</v>
      </c>
      <c r="G7545" s="1">
        <v>38646</v>
      </c>
    </row>
    <row r="7546" spans="1:7">
      <c r="A7546" s="1">
        <v>38647</v>
      </c>
      <c r="B7546" t="s">
        <v>681</v>
      </c>
      <c r="C7546" t="s">
        <v>5862</v>
      </c>
      <c r="D7546" t="s">
        <v>51</v>
      </c>
      <c r="E7546" t="s">
        <v>401</v>
      </c>
      <c r="F7546" t="s">
        <v>609</v>
      </c>
      <c r="G7546" s="1">
        <v>38647</v>
      </c>
    </row>
    <row r="7547" spans="1:7">
      <c r="A7547" s="1">
        <v>38647</v>
      </c>
      <c r="B7547" t="s">
        <v>5863</v>
      </c>
      <c r="C7547" t="s">
        <v>266</v>
      </c>
      <c r="D7547" t="s">
        <v>51</v>
      </c>
      <c r="E7547" t="s">
        <v>10</v>
      </c>
      <c r="F7547" t="s">
        <v>5864</v>
      </c>
      <c r="G7547" s="1">
        <v>38647</v>
      </c>
    </row>
    <row r="7548" spans="1:7">
      <c r="A7548" s="1">
        <v>38647</v>
      </c>
      <c r="B7548" t="s">
        <v>42</v>
      </c>
      <c r="C7548" t="s">
        <v>8</v>
      </c>
      <c r="D7548" t="s">
        <v>17</v>
      </c>
      <c r="E7548" t="s">
        <v>10</v>
      </c>
      <c r="F7548" t="s">
        <v>5865</v>
      </c>
      <c r="G7548" s="1">
        <v>38647</v>
      </c>
    </row>
    <row r="7549" spans="1:7">
      <c r="A7549" s="1">
        <v>38647</v>
      </c>
      <c r="B7549" t="s">
        <v>5866</v>
      </c>
      <c r="C7549" t="s">
        <v>5867</v>
      </c>
      <c r="D7549" t="s">
        <v>9</v>
      </c>
      <c r="E7549" t="s">
        <v>10</v>
      </c>
      <c r="F7549" t="s">
        <v>3607</v>
      </c>
      <c r="G7549" s="1">
        <v>38647</v>
      </c>
    </row>
    <row r="7550" spans="1:7">
      <c r="A7550" s="1">
        <v>38647</v>
      </c>
      <c r="B7550" t="s">
        <v>559</v>
      </c>
      <c r="C7550" t="s">
        <v>20</v>
      </c>
      <c r="E7550" t="s">
        <v>10</v>
      </c>
      <c r="G7550" s="1">
        <v>38647</v>
      </c>
    </row>
    <row r="7551" spans="1:7">
      <c r="A7551" s="1">
        <v>38648</v>
      </c>
      <c r="B7551" t="s">
        <v>2638</v>
      </c>
      <c r="C7551" t="s">
        <v>823</v>
      </c>
      <c r="D7551" t="s">
        <v>48</v>
      </c>
      <c r="E7551" t="s">
        <v>10</v>
      </c>
      <c r="F7551" t="s">
        <v>102</v>
      </c>
      <c r="G7551" s="1">
        <v>38648</v>
      </c>
    </row>
    <row r="7552" spans="1:7">
      <c r="A7552" s="1">
        <v>38648</v>
      </c>
      <c r="B7552" t="s">
        <v>3049</v>
      </c>
      <c r="C7552" t="s">
        <v>805</v>
      </c>
      <c r="D7552" t="s">
        <v>48</v>
      </c>
      <c r="E7552" t="s">
        <v>401</v>
      </c>
      <c r="F7552" t="s">
        <v>5868</v>
      </c>
      <c r="G7552" s="1">
        <v>38648</v>
      </c>
    </row>
    <row r="7553" spans="1:7">
      <c r="A7553" s="1">
        <v>38649</v>
      </c>
      <c r="B7553" t="s">
        <v>701</v>
      </c>
      <c r="C7553" t="s">
        <v>4044</v>
      </c>
      <c r="D7553" t="s">
        <v>17</v>
      </c>
      <c r="E7553" t="s">
        <v>10</v>
      </c>
      <c r="G7553" s="1">
        <v>38649</v>
      </c>
    </row>
    <row r="7554" spans="1:7">
      <c r="A7554" s="1">
        <v>38649</v>
      </c>
      <c r="B7554" t="s">
        <v>5869</v>
      </c>
      <c r="C7554" t="s">
        <v>5870</v>
      </c>
      <c r="D7554" t="s">
        <v>17</v>
      </c>
      <c r="E7554" t="s">
        <v>401</v>
      </c>
      <c r="F7554" t="s">
        <v>1535</v>
      </c>
      <c r="G7554" s="1">
        <v>38649</v>
      </c>
    </row>
    <row r="7555" spans="1:7">
      <c r="A7555" s="1">
        <v>38650</v>
      </c>
      <c r="B7555" t="s">
        <v>559</v>
      </c>
      <c r="C7555" t="s">
        <v>20</v>
      </c>
      <c r="D7555" t="s">
        <v>48</v>
      </c>
      <c r="E7555" t="s">
        <v>401</v>
      </c>
      <c r="F7555" t="s">
        <v>5871</v>
      </c>
      <c r="G7555" s="1">
        <v>38650</v>
      </c>
    </row>
    <row r="7556" spans="1:7">
      <c r="A7556" s="1">
        <v>38650</v>
      </c>
      <c r="B7556" t="s">
        <v>19</v>
      </c>
      <c r="C7556" t="s">
        <v>5872</v>
      </c>
      <c r="D7556" t="s">
        <v>48</v>
      </c>
      <c r="E7556" t="s">
        <v>401</v>
      </c>
      <c r="F7556" t="s">
        <v>1324</v>
      </c>
      <c r="G7556" s="1">
        <v>38650</v>
      </c>
    </row>
    <row r="7557" spans="1:7">
      <c r="A7557" s="1">
        <v>38651</v>
      </c>
      <c r="B7557" t="s">
        <v>5873</v>
      </c>
      <c r="C7557" t="s">
        <v>608</v>
      </c>
      <c r="D7557" t="s">
        <v>51</v>
      </c>
      <c r="E7557" t="s">
        <v>401</v>
      </c>
      <c r="F7557" t="s">
        <v>55</v>
      </c>
      <c r="G7557" s="1">
        <v>38651</v>
      </c>
    </row>
    <row r="7558" spans="1:7">
      <c r="A7558" s="1">
        <v>38651</v>
      </c>
      <c r="B7558" t="s">
        <v>593</v>
      </c>
      <c r="C7558" t="s">
        <v>805</v>
      </c>
      <c r="D7558" t="s">
        <v>51</v>
      </c>
      <c r="E7558" t="s">
        <v>545</v>
      </c>
      <c r="F7558" t="s">
        <v>4522</v>
      </c>
      <c r="G7558" s="1">
        <v>38651</v>
      </c>
    </row>
    <row r="7559" spans="1:7">
      <c r="A7559" s="1">
        <v>38651</v>
      </c>
      <c r="B7559" t="s">
        <v>19</v>
      </c>
      <c r="C7559" t="s">
        <v>647</v>
      </c>
      <c r="D7559" t="s">
        <v>51</v>
      </c>
      <c r="E7559" t="s">
        <v>401</v>
      </c>
      <c r="F7559" t="s">
        <v>5874</v>
      </c>
      <c r="G7559" s="1">
        <v>38651</v>
      </c>
    </row>
    <row r="7560" spans="1:7">
      <c r="A7560" s="1">
        <v>38651</v>
      </c>
      <c r="B7560" t="s">
        <v>559</v>
      </c>
      <c r="C7560" t="s">
        <v>20</v>
      </c>
      <c r="D7560" t="s">
        <v>48</v>
      </c>
      <c r="E7560" t="s">
        <v>10</v>
      </c>
      <c r="F7560" t="s">
        <v>5871</v>
      </c>
      <c r="G7560" s="1">
        <v>38651</v>
      </c>
    </row>
    <row r="7561" spans="1:7">
      <c r="A7561" s="1">
        <v>38651</v>
      </c>
      <c r="B7561" t="s">
        <v>919</v>
      </c>
      <c r="C7561" t="s">
        <v>5875</v>
      </c>
      <c r="D7561" t="s">
        <v>9</v>
      </c>
      <c r="E7561" t="s">
        <v>10</v>
      </c>
      <c r="F7561" t="s">
        <v>1272</v>
      </c>
      <c r="G7561" s="1">
        <v>38651</v>
      </c>
    </row>
    <row r="7562" spans="1:7">
      <c r="A7562" s="1">
        <v>38652</v>
      </c>
      <c r="B7562" t="s">
        <v>15</v>
      </c>
      <c r="C7562" t="s">
        <v>16</v>
      </c>
      <c r="D7562" t="s">
        <v>48</v>
      </c>
      <c r="E7562" t="s">
        <v>401</v>
      </c>
      <c r="F7562" t="s">
        <v>5876</v>
      </c>
      <c r="G7562" s="1">
        <v>38652</v>
      </c>
    </row>
    <row r="7563" spans="1:7">
      <c r="A7563" s="1">
        <v>38652</v>
      </c>
      <c r="B7563" t="s">
        <v>5877</v>
      </c>
      <c r="C7563" t="s">
        <v>5878</v>
      </c>
      <c r="D7563" t="s">
        <v>9</v>
      </c>
      <c r="E7563" t="s">
        <v>10</v>
      </c>
      <c r="F7563" t="s">
        <v>4297</v>
      </c>
      <c r="G7563" s="1">
        <v>38652</v>
      </c>
    </row>
    <row r="7564" spans="1:7">
      <c r="A7564" s="1">
        <v>38652</v>
      </c>
      <c r="B7564" t="s">
        <v>56</v>
      </c>
      <c r="C7564" t="s">
        <v>563</v>
      </c>
      <c r="D7564" t="s">
        <v>9</v>
      </c>
      <c r="E7564" t="s">
        <v>10</v>
      </c>
      <c r="F7564" t="s">
        <v>179</v>
      </c>
      <c r="G7564" s="1">
        <v>38652</v>
      </c>
    </row>
    <row r="7565" spans="1:7">
      <c r="A7565" s="1">
        <v>38652</v>
      </c>
      <c r="B7565" t="s">
        <v>676</v>
      </c>
      <c r="C7565" t="s">
        <v>550</v>
      </c>
      <c r="D7565" t="s">
        <v>48</v>
      </c>
      <c r="E7565" t="s">
        <v>10</v>
      </c>
      <c r="F7565" t="s">
        <v>769</v>
      </c>
      <c r="G7565" s="1">
        <v>38652</v>
      </c>
    </row>
    <row r="7566" spans="1:7">
      <c r="A7566" s="1">
        <v>38652</v>
      </c>
      <c r="B7566" t="s">
        <v>547</v>
      </c>
      <c r="C7566" t="s">
        <v>5879</v>
      </c>
      <c r="D7566" t="s">
        <v>48</v>
      </c>
      <c r="E7566" t="s">
        <v>10</v>
      </c>
      <c r="F7566" t="s">
        <v>5880</v>
      </c>
      <c r="G7566" s="1">
        <v>38652</v>
      </c>
    </row>
    <row r="7567" spans="1:7">
      <c r="A7567" s="1">
        <v>38652</v>
      </c>
      <c r="B7567" t="s">
        <v>143</v>
      </c>
      <c r="C7567" t="s">
        <v>241</v>
      </c>
      <c r="D7567" t="s">
        <v>9</v>
      </c>
      <c r="E7567" t="s">
        <v>10</v>
      </c>
      <c r="F7567" t="s">
        <v>102</v>
      </c>
      <c r="G7567" s="1">
        <v>38652</v>
      </c>
    </row>
    <row r="7568" spans="1:7">
      <c r="A7568" s="1">
        <v>38652</v>
      </c>
      <c r="B7568" t="s">
        <v>547</v>
      </c>
      <c r="C7568" t="s">
        <v>5881</v>
      </c>
      <c r="E7568" t="s">
        <v>545</v>
      </c>
      <c r="G7568" s="1">
        <v>38652</v>
      </c>
    </row>
    <row r="7569" spans="1:7">
      <c r="A7569" s="1">
        <v>38653</v>
      </c>
      <c r="B7569" t="s">
        <v>547</v>
      </c>
      <c r="C7569" t="s">
        <v>615</v>
      </c>
      <c r="D7569" t="s">
        <v>17</v>
      </c>
      <c r="E7569" t="s">
        <v>401</v>
      </c>
      <c r="F7569" t="s">
        <v>489</v>
      </c>
      <c r="G7569" s="1">
        <v>38653</v>
      </c>
    </row>
    <row r="7570" spans="1:7">
      <c r="A7570" s="1">
        <v>38653</v>
      </c>
      <c r="B7570" t="s">
        <v>56</v>
      </c>
      <c r="C7570" t="s">
        <v>563</v>
      </c>
      <c r="D7570" t="s">
        <v>51</v>
      </c>
      <c r="E7570" t="s">
        <v>10</v>
      </c>
      <c r="F7570" t="s">
        <v>1639</v>
      </c>
      <c r="G7570" s="1">
        <v>38653</v>
      </c>
    </row>
    <row r="7571" spans="1:7">
      <c r="A7571" s="1">
        <v>38654</v>
      </c>
      <c r="B7571" t="s">
        <v>559</v>
      </c>
      <c r="C7571" t="s">
        <v>5882</v>
      </c>
      <c r="D7571" t="s">
        <v>48</v>
      </c>
      <c r="E7571" t="s">
        <v>10</v>
      </c>
      <c r="F7571" t="s">
        <v>3756</v>
      </c>
      <c r="G7571" s="1">
        <v>38654</v>
      </c>
    </row>
    <row r="7572" spans="1:7">
      <c r="A7572" s="1">
        <v>38654</v>
      </c>
      <c r="C7572" t="s">
        <v>2655</v>
      </c>
      <c r="E7572" t="s">
        <v>10</v>
      </c>
      <c r="G7572" s="1">
        <v>38654</v>
      </c>
    </row>
    <row r="7573" spans="1:7">
      <c r="A7573" s="1">
        <v>38654</v>
      </c>
      <c r="B7573" t="s">
        <v>547</v>
      </c>
      <c r="C7573" t="s">
        <v>2500</v>
      </c>
      <c r="D7573" t="s">
        <v>48</v>
      </c>
      <c r="E7573" t="s">
        <v>401</v>
      </c>
      <c r="F7573" t="s">
        <v>1086</v>
      </c>
      <c r="G7573" s="1">
        <v>38654</v>
      </c>
    </row>
    <row r="7574" spans="1:7">
      <c r="A7574" s="1">
        <v>38654</v>
      </c>
      <c r="B7574" t="s">
        <v>15</v>
      </c>
      <c r="C7574" t="s">
        <v>5883</v>
      </c>
      <c r="D7574" t="s">
        <v>51</v>
      </c>
      <c r="E7574" t="s">
        <v>10</v>
      </c>
      <c r="F7574" t="s">
        <v>3471</v>
      </c>
      <c r="G7574" s="1">
        <v>38654</v>
      </c>
    </row>
    <row r="7575" spans="1:7">
      <c r="A7575" s="1">
        <v>38654</v>
      </c>
      <c r="B7575" t="s">
        <v>601</v>
      </c>
      <c r="C7575" t="s">
        <v>943</v>
      </c>
      <c r="D7575" t="s">
        <v>48</v>
      </c>
      <c r="E7575" t="s">
        <v>401</v>
      </c>
      <c r="F7575" t="s">
        <v>225</v>
      </c>
      <c r="G7575" s="1">
        <v>38654</v>
      </c>
    </row>
    <row r="7576" spans="1:7">
      <c r="A7576" s="1">
        <v>38654</v>
      </c>
      <c r="B7576" t="s">
        <v>5884</v>
      </c>
      <c r="C7576" t="s">
        <v>5885</v>
      </c>
      <c r="D7576" t="s">
        <v>51</v>
      </c>
      <c r="E7576" t="s">
        <v>401</v>
      </c>
      <c r="F7576" t="s">
        <v>2724</v>
      </c>
      <c r="G7576" s="1">
        <v>38654</v>
      </c>
    </row>
    <row r="7577" spans="1:7">
      <c r="A7577" s="1">
        <v>38655</v>
      </c>
      <c r="B7577" t="s">
        <v>827</v>
      </c>
      <c r="C7577" t="s">
        <v>3515</v>
      </c>
      <c r="D7577" t="s">
        <v>17</v>
      </c>
      <c r="E7577" t="s">
        <v>401</v>
      </c>
      <c r="G7577" s="1">
        <v>38655</v>
      </c>
    </row>
    <row r="7578" spans="1:7">
      <c r="A7578" s="1">
        <v>38655</v>
      </c>
      <c r="B7578" t="s">
        <v>652</v>
      </c>
      <c r="C7578" t="s">
        <v>1346</v>
      </c>
      <c r="D7578" t="s">
        <v>48</v>
      </c>
      <c r="E7578" t="s">
        <v>401</v>
      </c>
      <c r="F7578" t="s">
        <v>3691</v>
      </c>
      <c r="G7578" s="1">
        <v>38655</v>
      </c>
    </row>
    <row r="7579" spans="1:7">
      <c r="A7579" s="1">
        <v>38655</v>
      </c>
      <c r="B7579" t="s">
        <v>1082</v>
      </c>
      <c r="C7579" t="s">
        <v>72</v>
      </c>
      <c r="D7579" t="s">
        <v>9</v>
      </c>
      <c r="E7579" t="s">
        <v>10</v>
      </c>
      <c r="F7579" t="s">
        <v>5886</v>
      </c>
      <c r="G7579" s="1">
        <v>38655</v>
      </c>
    </row>
    <row r="7580" spans="1:7">
      <c r="A7580" s="1">
        <v>38656</v>
      </c>
      <c r="B7580" t="s">
        <v>559</v>
      </c>
      <c r="C7580" t="s">
        <v>592</v>
      </c>
      <c r="D7580" t="s">
        <v>9</v>
      </c>
      <c r="E7580" t="s">
        <v>10</v>
      </c>
      <c r="F7580" t="s">
        <v>102</v>
      </c>
      <c r="G7580" s="1">
        <v>38655</v>
      </c>
    </row>
    <row r="7581" spans="1:7">
      <c r="A7581" s="1">
        <v>38656</v>
      </c>
      <c r="B7581" t="s">
        <v>1025</v>
      </c>
      <c r="C7581" t="s">
        <v>2922</v>
      </c>
      <c r="D7581" t="s">
        <v>17</v>
      </c>
      <c r="E7581" t="s">
        <v>10</v>
      </c>
      <c r="F7581" t="s">
        <v>1068</v>
      </c>
      <c r="G7581" s="1">
        <v>38656</v>
      </c>
    </row>
    <row r="7582" spans="1:7">
      <c r="A7582" s="1">
        <v>38656</v>
      </c>
      <c r="B7582" t="s">
        <v>42</v>
      </c>
      <c r="C7582" t="s">
        <v>708</v>
      </c>
      <c r="D7582" t="s">
        <v>17</v>
      </c>
      <c r="E7582" t="s">
        <v>10</v>
      </c>
      <c r="F7582" t="s">
        <v>342</v>
      </c>
      <c r="G7582" s="1">
        <v>38656</v>
      </c>
    </row>
    <row r="7583" spans="1:7">
      <c r="A7583" s="1">
        <v>38656</v>
      </c>
      <c r="B7583" t="s">
        <v>544</v>
      </c>
      <c r="C7583" t="s">
        <v>5887</v>
      </c>
      <c r="D7583" t="s">
        <v>9</v>
      </c>
      <c r="E7583" t="s">
        <v>10</v>
      </c>
      <c r="F7583" t="s">
        <v>5888</v>
      </c>
      <c r="G7583" s="1">
        <v>38656</v>
      </c>
    </row>
    <row r="7584" spans="1:7">
      <c r="A7584" s="1">
        <v>38656</v>
      </c>
      <c r="B7584" t="s">
        <v>5720</v>
      </c>
      <c r="C7584" t="s">
        <v>8</v>
      </c>
      <c r="E7584" t="s">
        <v>545</v>
      </c>
      <c r="G7584" s="1">
        <v>38656</v>
      </c>
    </row>
    <row r="7585" spans="1:7">
      <c r="A7585" s="1">
        <v>38656</v>
      </c>
      <c r="B7585" t="s">
        <v>15</v>
      </c>
      <c r="C7585" t="s">
        <v>5889</v>
      </c>
      <c r="E7585" t="s">
        <v>545</v>
      </c>
      <c r="G7585" s="1">
        <v>38656</v>
      </c>
    </row>
    <row r="7586" spans="1:7">
      <c r="A7586" s="1">
        <v>38656</v>
      </c>
      <c r="B7586" t="s">
        <v>56</v>
      </c>
      <c r="C7586" t="s">
        <v>3788</v>
      </c>
      <c r="D7586" t="s">
        <v>17</v>
      </c>
      <c r="E7586" t="s">
        <v>10</v>
      </c>
      <c r="F7586" t="s">
        <v>376</v>
      </c>
      <c r="G7586" s="1">
        <v>38656</v>
      </c>
    </row>
    <row r="7587" spans="1:7">
      <c r="A7587" s="1">
        <v>38657</v>
      </c>
      <c r="B7587" t="s">
        <v>56</v>
      </c>
      <c r="C7587" t="s">
        <v>563</v>
      </c>
      <c r="D7587" t="s">
        <v>9</v>
      </c>
      <c r="E7587" t="s">
        <v>401</v>
      </c>
      <c r="F7587" t="s">
        <v>744</v>
      </c>
      <c r="G7587" s="1">
        <v>38657</v>
      </c>
    </row>
    <row r="7588" spans="1:7">
      <c r="A7588" s="1">
        <v>38658</v>
      </c>
      <c r="B7588" t="s">
        <v>5890</v>
      </c>
      <c r="C7588" t="s">
        <v>72</v>
      </c>
      <c r="D7588" t="s">
        <v>17</v>
      </c>
      <c r="E7588" t="s">
        <v>10</v>
      </c>
      <c r="F7588" t="s">
        <v>5891</v>
      </c>
      <c r="G7588" s="1">
        <v>38658</v>
      </c>
    </row>
    <row r="7589" spans="1:7">
      <c r="A7589" s="1">
        <v>38658</v>
      </c>
      <c r="B7589" t="s">
        <v>5892</v>
      </c>
      <c r="C7589" t="s">
        <v>5893</v>
      </c>
      <c r="D7589" t="s">
        <v>51</v>
      </c>
      <c r="E7589" t="s">
        <v>10</v>
      </c>
      <c r="F7589" t="s">
        <v>3471</v>
      </c>
      <c r="G7589" s="1">
        <v>38658</v>
      </c>
    </row>
    <row r="7590" spans="1:7">
      <c r="A7590" s="1">
        <v>38658</v>
      </c>
      <c r="B7590" t="s">
        <v>827</v>
      </c>
      <c r="C7590" t="s">
        <v>1170</v>
      </c>
      <c r="D7590" t="s">
        <v>48</v>
      </c>
      <c r="E7590" t="s">
        <v>545</v>
      </c>
      <c r="F7590" t="s">
        <v>5277</v>
      </c>
      <c r="G7590" s="1">
        <v>38658</v>
      </c>
    </row>
    <row r="7591" spans="1:7">
      <c r="A7591" s="1">
        <v>38659</v>
      </c>
      <c r="B7591" t="s">
        <v>42</v>
      </c>
      <c r="C7591" t="s">
        <v>1168</v>
      </c>
      <c r="D7591" t="s">
        <v>17</v>
      </c>
      <c r="E7591" t="s">
        <v>10</v>
      </c>
      <c r="F7591" t="s">
        <v>4824</v>
      </c>
      <c r="G7591" s="1">
        <v>38659</v>
      </c>
    </row>
    <row r="7592" spans="1:7">
      <c r="A7592" s="1">
        <v>38659</v>
      </c>
      <c r="B7592" t="s">
        <v>56</v>
      </c>
      <c r="C7592" t="s">
        <v>1719</v>
      </c>
      <c r="D7592" t="s">
        <v>9</v>
      </c>
      <c r="E7592" t="s">
        <v>401</v>
      </c>
      <c r="G7592" s="1">
        <v>38659</v>
      </c>
    </row>
    <row r="7593" spans="1:7">
      <c r="A7593" s="1">
        <v>38659</v>
      </c>
      <c r="B7593" t="s">
        <v>15</v>
      </c>
      <c r="C7593" t="s">
        <v>592</v>
      </c>
      <c r="D7593" t="s">
        <v>51</v>
      </c>
      <c r="E7593" t="s">
        <v>545</v>
      </c>
      <c r="G7593" s="1">
        <v>38659</v>
      </c>
    </row>
    <row r="7594" spans="1:7">
      <c r="A7594" s="1">
        <v>38660</v>
      </c>
      <c r="B7594" t="s">
        <v>827</v>
      </c>
      <c r="C7594" t="s">
        <v>3425</v>
      </c>
      <c r="D7594" t="s">
        <v>9</v>
      </c>
      <c r="E7594" t="s">
        <v>545</v>
      </c>
      <c r="F7594" t="s">
        <v>5894</v>
      </c>
      <c r="G7594" s="1">
        <v>38660</v>
      </c>
    </row>
    <row r="7595" spans="1:7">
      <c r="A7595" s="1">
        <v>38660</v>
      </c>
      <c r="B7595" t="s">
        <v>7</v>
      </c>
      <c r="C7595" t="s">
        <v>1211</v>
      </c>
      <c r="D7595" t="s">
        <v>48</v>
      </c>
      <c r="E7595" t="s">
        <v>10</v>
      </c>
      <c r="F7595" t="s">
        <v>461</v>
      </c>
      <c r="G7595" s="1">
        <v>38660</v>
      </c>
    </row>
    <row r="7596" spans="1:7">
      <c r="A7596" s="1">
        <v>38661</v>
      </c>
      <c r="B7596" t="s">
        <v>547</v>
      </c>
      <c r="C7596" t="s">
        <v>258</v>
      </c>
      <c r="D7596" t="s">
        <v>48</v>
      </c>
      <c r="E7596" t="s">
        <v>401</v>
      </c>
      <c r="F7596" t="s">
        <v>1054</v>
      </c>
      <c r="G7596" s="1">
        <v>38661</v>
      </c>
    </row>
    <row r="7597" spans="1:7">
      <c r="A7597" s="1">
        <v>38661</v>
      </c>
      <c r="B7597" t="s">
        <v>42</v>
      </c>
      <c r="C7597" t="s">
        <v>8</v>
      </c>
      <c r="D7597" t="s">
        <v>51</v>
      </c>
      <c r="E7597" t="s">
        <v>10</v>
      </c>
      <c r="F7597" t="s">
        <v>4222</v>
      </c>
      <c r="G7597" s="1">
        <v>38661</v>
      </c>
    </row>
    <row r="7598" spans="1:7">
      <c r="A7598" s="1">
        <v>38661</v>
      </c>
      <c r="B7598" t="s">
        <v>681</v>
      </c>
      <c r="C7598" t="s">
        <v>183</v>
      </c>
      <c r="D7598" t="s">
        <v>48</v>
      </c>
      <c r="E7598" t="s">
        <v>10</v>
      </c>
      <c r="F7598" t="s">
        <v>5895</v>
      </c>
      <c r="G7598" s="1">
        <v>38661</v>
      </c>
    </row>
    <row r="7599" spans="1:7">
      <c r="A7599" s="1">
        <v>38661</v>
      </c>
      <c r="B7599" t="s">
        <v>19</v>
      </c>
      <c r="C7599" t="s">
        <v>5896</v>
      </c>
      <c r="D7599" t="s">
        <v>48</v>
      </c>
      <c r="E7599" t="s">
        <v>401</v>
      </c>
      <c r="F7599" t="s">
        <v>650</v>
      </c>
      <c r="G7599" s="1">
        <v>38661</v>
      </c>
    </row>
    <row r="7600" spans="1:7">
      <c r="A7600" s="1">
        <v>38661</v>
      </c>
      <c r="B7600" t="s">
        <v>547</v>
      </c>
      <c r="C7600" t="s">
        <v>5897</v>
      </c>
      <c r="D7600" t="s">
        <v>48</v>
      </c>
      <c r="E7600" t="s">
        <v>10</v>
      </c>
      <c r="F7600" t="s">
        <v>336</v>
      </c>
      <c r="G7600" s="1">
        <v>38661</v>
      </c>
    </row>
    <row r="7601" spans="1:7">
      <c r="A7601" s="1">
        <v>38662</v>
      </c>
      <c r="B7601" t="s">
        <v>1024</v>
      </c>
      <c r="C7601" t="s">
        <v>933</v>
      </c>
      <c r="D7601" t="s">
        <v>9</v>
      </c>
      <c r="E7601" t="s">
        <v>10</v>
      </c>
      <c r="F7601" t="s">
        <v>1353</v>
      </c>
      <c r="G7601" s="1">
        <v>38662</v>
      </c>
    </row>
    <row r="7602" spans="1:7">
      <c r="A7602" s="1">
        <v>38662</v>
      </c>
      <c r="B7602" t="s">
        <v>547</v>
      </c>
      <c r="C7602" t="s">
        <v>40</v>
      </c>
      <c r="D7602" t="s">
        <v>9</v>
      </c>
      <c r="E7602" t="s">
        <v>10</v>
      </c>
      <c r="F7602" t="s">
        <v>2039</v>
      </c>
      <c r="G7602" s="1">
        <v>38662</v>
      </c>
    </row>
    <row r="7603" spans="1:7">
      <c r="A7603" s="1">
        <v>38662</v>
      </c>
      <c r="B7603" t="s">
        <v>15</v>
      </c>
      <c r="C7603" t="s">
        <v>241</v>
      </c>
      <c r="D7603" t="s">
        <v>9</v>
      </c>
      <c r="E7603" t="s">
        <v>10</v>
      </c>
      <c r="F7603" t="s">
        <v>5898</v>
      </c>
      <c r="G7603" s="1">
        <v>38662</v>
      </c>
    </row>
    <row r="7604" spans="1:7">
      <c r="A7604" s="1">
        <v>38662</v>
      </c>
      <c r="B7604" t="s">
        <v>620</v>
      </c>
      <c r="C7604" t="s">
        <v>5899</v>
      </c>
      <c r="D7604" t="s">
        <v>51</v>
      </c>
      <c r="E7604" t="s">
        <v>10</v>
      </c>
      <c r="F7604" t="s">
        <v>1792</v>
      </c>
      <c r="G7604" s="1">
        <v>38662</v>
      </c>
    </row>
    <row r="7605" spans="1:7">
      <c r="A7605" s="1">
        <v>38662</v>
      </c>
      <c r="B7605" t="s">
        <v>739</v>
      </c>
      <c r="C7605" t="s">
        <v>708</v>
      </c>
      <c r="D7605" t="s">
        <v>51</v>
      </c>
      <c r="E7605" t="s">
        <v>10</v>
      </c>
      <c r="F7605" t="s">
        <v>63</v>
      </c>
      <c r="G7605" s="1">
        <v>38662</v>
      </c>
    </row>
    <row r="7606" spans="1:7">
      <c r="A7606" s="1">
        <v>38662</v>
      </c>
      <c r="B7606" t="s">
        <v>1560</v>
      </c>
      <c r="C7606" t="s">
        <v>696</v>
      </c>
      <c r="D7606" t="s">
        <v>51</v>
      </c>
      <c r="E7606" t="s">
        <v>401</v>
      </c>
      <c r="F7606" t="s">
        <v>2857</v>
      </c>
      <c r="G7606" s="1">
        <v>38662</v>
      </c>
    </row>
    <row r="7607" spans="1:7">
      <c r="A7607" s="1">
        <v>38663</v>
      </c>
      <c r="B7607" t="s">
        <v>5900</v>
      </c>
      <c r="C7607" t="s">
        <v>16</v>
      </c>
      <c r="D7607" t="s">
        <v>17</v>
      </c>
      <c r="E7607" t="s">
        <v>10</v>
      </c>
      <c r="F7607" t="s">
        <v>5901</v>
      </c>
      <c r="G7607" s="1">
        <v>38663</v>
      </c>
    </row>
    <row r="7608" spans="1:7">
      <c r="A7608" s="1">
        <v>38663</v>
      </c>
      <c r="B7608" t="s">
        <v>19</v>
      </c>
      <c r="C7608" t="s">
        <v>1125</v>
      </c>
      <c r="D7608" t="s">
        <v>9</v>
      </c>
      <c r="E7608" t="s">
        <v>10</v>
      </c>
      <c r="F7608" t="s">
        <v>5902</v>
      </c>
      <c r="G7608" s="1">
        <v>38663</v>
      </c>
    </row>
    <row r="7609" spans="1:7">
      <c r="A7609" s="1">
        <v>38663</v>
      </c>
      <c r="B7609" t="s">
        <v>15</v>
      </c>
      <c r="C7609" t="s">
        <v>5903</v>
      </c>
      <c r="D7609" t="s">
        <v>9</v>
      </c>
      <c r="E7609" t="s">
        <v>10</v>
      </c>
      <c r="G7609" s="1">
        <v>38663</v>
      </c>
    </row>
    <row r="7610" spans="1:7">
      <c r="A7610" s="1">
        <v>38664</v>
      </c>
      <c r="B7610" t="s">
        <v>2295</v>
      </c>
      <c r="C7610" t="s">
        <v>45</v>
      </c>
      <c r="D7610" t="s">
        <v>48</v>
      </c>
      <c r="E7610" t="s">
        <v>401</v>
      </c>
      <c r="F7610" t="s">
        <v>5904</v>
      </c>
      <c r="G7610" s="1">
        <v>38664</v>
      </c>
    </row>
    <row r="7611" spans="1:7">
      <c r="A7611" s="1">
        <v>38664</v>
      </c>
      <c r="B7611" t="s">
        <v>19</v>
      </c>
      <c r="C7611" t="s">
        <v>5905</v>
      </c>
      <c r="D7611" t="s">
        <v>17</v>
      </c>
      <c r="E7611" t="s">
        <v>401</v>
      </c>
      <c r="F7611" t="s">
        <v>146</v>
      </c>
      <c r="G7611" s="1">
        <v>38664</v>
      </c>
    </row>
    <row r="7612" spans="1:7">
      <c r="A7612" s="1">
        <v>38665</v>
      </c>
      <c r="B7612" t="s">
        <v>19</v>
      </c>
      <c r="C7612" t="s">
        <v>2946</v>
      </c>
      <c r="D7612" t="s">
        <v>48</v>
      </c>
      <c r="E7612" t="s">
        <v>10</v>
      </c>
      <c r="F7612" t="s">
        <v>107</v>
      </c>
      <c r="G7612" s="1">
        <v>38665</v>
      </c>
    </row>
    <row r="7613" spans="1:7">
      <c r="A7613" s="1">
        <v>38666</v>
      </c>
      <c r="B7613" t="s">
        <v>628</v>
      </c>
      <c r="C7613" t="s">
        <v>962</v>
      </c>
      <c r="D7613" t="s">
        <v>9</v>
      </c>
      <c r="E7613" t="s">
        <v>10</v>
      </c>
      <c r="F7613" t="s">
        <v>1511</v>
      </c>
      <c r="G7613" s="1">
        <v>38666</v>
      </c>
    </row>
    <row r="7614" spans="1:7">
      <c r="A7614" s="1">
        <v>38666</v>
      </c>
      <c r="B7614" t="s">
        <v>5906</v>
      </c>
      <c r="C7614" t="s">
        <v>5907</v>
      </c>
      <c r="D7614" t="s">
        <v>48</v>
      </c>
      <c r="E7614" t="s">
        <v>401</v>
      </c>
      <c r="F7614" t="s">
        <v>5908</v>
      </c>
      <c r="G7614" s="1">
        <v>38666</v>
      </c>
    </row>
    <row r="7615" spans="1:7">
      <c r="A7615" s="1">
        <v>38667</v>
      </c>
      <c r="B7615" t="s">
        <v>7</v>
      </c>
      <c r="C7615" t="s">
        <v>5909</v>
      </c>
      <c r="D7615" t="s">
        <v>9</v>
      </c>
      <c r="E7615" t="s">
        <v>10</v>
      </c>
      <c r="G7615" s="1">
        <v>38667</v>
      </c>
    </row>
    <row r="7616" spans="1:7">
      <c r="A7616" s="1">
        <v>38667</v>
      </c>
      <c r="B7616" t="s">
        <v>21</v>
      </c>
      <c r="C7616" t="s">
        <v>2065</v>
      </c>
      <c r="D7616" t="s">
        <v>9</v>
      </c>
      <c r="E7616" t="s">
        <v>10</v>
      </c>
      <c r="G7616" s="1">
        <v>38667</v>
      </c>
    </row>
    <row r="7617" spans="1:7">
      <c r="A7617" s="1">
        <v>38668</v>
      </c>
      <c r="B7617" t="s">
        <v>19</v>
      </c>
      <c r="C7617" t="s">
        <v>266</v>
      </c>
      <c r="D7617" t="s">
        <v>48</v>
      </c>
      <c r="E7617" t="s">
        <v>10</v>
      </c>
      <c r="F7617" t="s">
        <v>27</v>
      </c>
      <c r="G7617" s="1">
        <v>38668</v>
      </c>
    </row>
    <row r="7618" spans="1:7">
      <c r="A7618" s="1">
        <v>38668</v>
      </c>
      <c r="B7618" t="s">
        <v>5910</v>
      </c>
      <c r="C7618" t="s">
        <v>13</v>
      </c>
      <c r="D7618" t="s">
        <v>48</v>
      </c>
      <c r="E7618" t="s">
        <v>10</v>
      </c>
      <c r="F7618" t="s">
        <v>737</v>
      </c>
      <c r="G7618" s="1">
        <v>38668</v>
      </c>
    </row>
    <row r="7619" spans="1:7">
      <c r="A7619" s="1">
        <v>38668</v>
      </c>
      <c r="B7619" t="s">
        <v>12</v>
      </c>
      <c r="C7619" t="s">
        <v>623</v>
      </c>
      <c r="D7619" t="s">
        <v>17</v>
      </c>
      <c r="E7619" t="s">
        <v>10</v>
      </c>
      <c r="F7619" t="s">
        <v>63</v>
      </c>
      <c r="G7619" s="1">
        <v>38668</v>
      </c>
    </row>
    <row r="7620" spans="1:7">
      <c r="A7620" s="1">
        <v>38669</v>
      </c>
      <c r="B7620" t="s">
        <v>652</v>
      </c>
      <c r="C7620" t="s">
        <v>1346</v>
      </c>
      <c r="D7620" t="s">
        <v>48</v>
      </c>
      <c r="E7620" t="s">
        <v>401</v>
      </c>
      <c r="F7620" t="s">
        <v>744</v>
      </c>
      <c r="G7620" s="1">
        <v>38669</v>
      </c>
    </row>
    <row r="7621" spans="1:7">
      <c r="A7621" s="1">
        <v>38670</v>
      </c>
      <c r="B7621" t="s">
        <v>693</v>
      </c>
      <c r="C7621" t="s">
        <v>5911</v>
      </c>
      <c r="D7621" t="s">
        <v>51</v>
      </c>
      <c r="E7621" t="s">
        <v>10</v>
      </c>
      <c r="F7621" t="s">
        <v>126</v>
      </c>
      <c r="G7621" s="1">
        <v>38670</v>
      </c>
    </row>
    <row r="7622" spans="1:7">
      <c r="A7622" s="1">
        <v>38670</v>
      </c>
      <c r="B7622" t="s">
        <v>579</v>
      </c>
      <c r="C7622" t="s">
        <v>170</v>
      </c>
      <c r="D7622" t="s">
        <v>48</v>
      </c>
      <c r="E7622" t="s">
        <v>401</v>
      </c>
      <c r="F7622" t="s">
        <v>2616</v>
      </c>
      <c r="G7622" s="1">
        <v>38670</v>
      </c>
    </row>
    <row r="7623" spans="1:7">
      <c r="A7623" s="1">
        <v>38670</v>
      </c>
      <c r="B7623" t="s">
        <v>5912</v>
      </c>
      <c r="C7623" t="s">
        <v>174</v>
      </c>
      <c r="D7623" t="s">
        <v>17</v>
      </c>
      <c r="E7623" t="s">
        <v>545</v>
      </c>
      <c r="F7623" t="s">
        <v>831</v>
      </c>
      <c r="G7623" s="1">
        <v>38670</v>
      </c>
    </row>
    <row r="7624" spans="1:7">
      <c r="A7624" s="1">
        <v>38672</v>
      </c>
      <c r="B7624" t="s">
        <v>673</v>
      </c>
      <c r="C7624" t="s">
        <v>26</v>
      </c>
      <c r="D7624" t="s">
        <v>9</v>
      </c>
      <c r="E7624" t="s">
        <v>10</v>
      </c>
      <c r="F7624" t="s">
        <v>1607</v>
      </c>
      <c r="G7624" s="1">
        <v>38672</v>
      </c>
    </row>
    <row r="7625" spans="1:7">
      <c r="A7625" s="1">
        <v>38673</v>
      </c>
      <c r="B7625" t="s">
        <v>15</v>
      </c>
      <c r="C7625" t="s">
        <v>563</v>
      </c>
      <c r="D7625" t="s">
        <v>48</v>
      </c>
      <c r="E7625" t="s">
        <v>545</v>
      </c>
      <c r="F7625" t="s">
        <v>2455</v>
      </c>
      <c r="G7625" s="1">
        <v>38673</v>
      </c>
    </row>
    <row r="7626" spans="1:7">
      <c r="A7626" s="1">
        <v>38673</v>
      </c>
      <c r="B7626" t="s">
        <v>2926</v>
      </c>
      <c r="C7626" t="s">
        <v>647</v>
      </c>
      <c r="D7626" t="s">
        <v>48</v>
      </c>
      <c r="E7626" t="s">
        <v>10</v>
      </c>
      <c r="F7626" t="s">
        <v>102</v>
      </c>
      <c r="G7626" s="1">
        <v>38673</v>
      </c>
    </row>
    <row r="7627" spans="1:7">
      <c r="A7627" s="1">
        <v>38673</v>
      </c>
      <c r="B7627" t="s">
        <v>12</v>
      </c>
      <c r="C7627" t="s">
        <v>623</v>
      </c>
      <c r="D7627" t="s">
        <v>9</v>
      </c>
      <c r="E7627" t="s">
        <v>10</v>
      </c>
      <c r="G7627" s="1">
        <v>38673</v>
      </c>
    </row>
    <row r="7628" spans="1:7">
      <c r="A7628" s="1">
        <v>38675</v>
      </c>
      <c r="B7628" t="s">
        <v>755</v>
      </c>
      <c r="C7628" t="s">
        <v>1128</v>
      </c>
      <c r="D7628" t="s">
        <v>17</v>
      </c>
      <c r="E7628" t="s">
        <v>10</v>
      </c>
      <c r="F7628" t="s">
        <v>513</v>
      </c>
      <c r="G7628" s="1">
        <v>38675</v>
      </c>
    </row>
    <row r="7629" spans="1:7">
      <c r="A7629" s="1">
        <v>38675</v>
      </c>
      <c r="B7629" t="s">
        <v>652</v>
      </c>
      <c r="C7629" t="s">
        <v>5913</v>
      </c>
      <c r="D7629" t="s">
        <v>51</v>
      </c>
      <c r="E7629" t="s">
        <v>401</v>
      </c>
      <c r="F7629" t="s">
        <v>90</v>
      </c>
      <c r="G7629" s="1">
        <v>38675</v>
      </c>
    </row>
    <row r="7630" spans="1:7">
      <c r="A7630" s="1">
        <v>38676</v>
      </c>
      <c r="B7630" t="s">
        <v>15</v>
      </c>
      <c r="C7630" t="s">
        <v>563</v>
      </c>
      <c r="D7630" t="s">
        <v>9</v>
      </c>
      <c r="E7630" t="s">
        <v>545</v>
      </c>
      <c r="G7630" s="1">
        <v>38676</v>
      </c>
    </row>
    <row r="7631" spans="1:7">
      <c r="A7631" s="1">
        <v>38678</v>
      </c>
      <c r="B7631" t="s">
        <v>19</v>
      </c>
      <c r="C7631" t="s">
        <v>764</v>
      </c>
      <c r="D7631" t="s">
        <v>17</v>
      </c>
      <c r="E7631" t="s">
        <v>10</v>
      </c>
      <c r="F7631" t="s">
        <v>5914</v>
      </c>
      <c r="G7631" s="1">
        <v>38678</v>
      </c>
    </row>
    <row r="7632" spans="1:7">
      <c r="A7632" s="1">
        <v>38678</v>
      </c>
      <c r="B7632" t="s">
        <v>579</v>
      </c>
      <c r="C7632" t="s">
        <v>563</v>
      </c>
      <c r="D7632" t="s">
        <v>9</v>
      </c>
      <c r="E7632" t="s">
        <v>10</v>
      </c>
      <c r="F7632" t="s">
        <v>2740</v>
      </c>
      <c r="G7632" s="1">
        <v>38678</v>
      </c>
    </row>
    <row r="7633" spans="1:7">
      <c r="A7633" s="1">
        <v>38679</v>
      </c>
      <c r="B7633" t="s">
        <v>21</v>
      </c>
      <c r="C7633" t="s">
        <v>5915</v>
      </c>
      <c r="D7633" t="s">
        <v>17</v>
      </c>
      <c r="E7633" t="s">
        <v>401</v>
      </c>
      <c r="F7633" t="s">
        <v>1598</v>
      </c>
      <c r="G7633" s="1">
        <v>38678</v>
      </c>
    </row>
    <row r="7634" spans="1:7">
      <c r="A7634" s="1">
        <v>38680</v>
      </c>
      <c r="B7634" t="s">
        <v>56</v>
      </c>
      <c r="C7634" t="s">
        <v>563</v>
      </c>
      <c r="D7634" t="s">
        <v>48</v>
      </c>
      <c r="E7634" t="s">
        <v>401</v>
      </c>
      <c r="F7634" t="s">
        <v>5916</v>
      </c>
      <c r="G7634" s="1">
        <v>38680</v>
      </c>
    </row>
    <row r="7635" spans="1:7">
      <c r="A7635" s="1">
        <v>38680</v>
      </c>
      <c r="B7635" t="s">
        <v>559</v>
      </c>
      <c r="C7635" t="s">
        <v>2001</v>
      </c>
      <c r="D7635" t="s">
        <v>48</v>
      </c>
      <c r="E7635" t="s">
        <v>10</v>
      </c>
      <c r="F7635" t="s">
        <v>3113</v>
      </c>
      <c r="G7635" s="1">
        <v>38680</v>
      </c>
    </row>
    <row r="7636" spans="1:7">
      <c r="A7636" s="1">
        <v>38682</v>
      </c>
      <c r="B7636" t="s">
        <v>19</v>
      </c>
      <c r="C7636" t="s">
        <v>16</v>
      </c>
      <c r="D7636" t="s">
        <v>48</v>
      </c>
      <c r="E7636" t="s">
        <v>401</v>
      </c>
      <c r="F7636" t="s">
        <v>1314</v>
      </c>
      <c r="G7636" s="1">
        <v>38682</v>
      </c>
    </row>
    <row r="7637" spans="1:7">
      <c r="A7637" s="1">
        <v>38682</v>
      </c>
      <c r="B7637" t="s">
        <v>5917</v>
      </c>
      <c r="C7637" t="s">
        <v>217</v>
      </c>
      <c r="D7637" t="s">
        <v>48</v>
      </c>
      <c r="E7637" t="s">
        <v>10</v>
      </c>
      <c r="F7637" t="s">
        <v>1673</v>
      </c>
      <c r="G7637" s="1">
        <v>38682</v>
      </c>
    </row>
    <row r="7638" spans="1:7">
      <c r="A7638" s="1">
        <v>38683</v>
      </c>
      <c r="B7638" t="s">
        <v>15</v>
      </c>
      <c r="C7638" t="s">
        <v>1529</v>
      </c>
      <c r="E7638" t="s">
        <v>10</v>
      </c>
      <c r="F7638" t="s">
        <v>3325</v>
      </c>
      <c r="G7638" s="1">
        <v>38683</v>
      </c>
    </row>
    <row r="7639" spans="1:7">
      <c r="A7639" s="1">
        <v>38684</v>
      </c>
      <c r="B7639" t="s">
        <v>547</v>
      </c>
      <c r="C7639" t="s">
        <v>447</v>
      </c>
      <c r="D7639" t="s">
        <v>17</v>
      </c>
      <c r="E7639" t="s">
        <v>10</v>
      </c>
      <c r="F7639" t="s">
        <v>5918</v>
      </c>
      <c r="G7639" s="1">
        <v>38684</v>
      </c>
    </row>
    <row r="7640" spans="1:7">
      <c r="A7640" s="1">
        <v>38685</v>
      </c>
      <c r="B7640" t="s">
        <v>12</v>
      </c>
      <c r="C7640" t="s">
        <v>30</v>
      </c>
      <c r="D7640" t="s">
        <v>51</v>
      </c>
      <c r="E7640" t="s">
        <v>10</v>
      </c>
      <c r="F7640" t="s">
        <v>1641</v>
      </c>
      <c r="G7640" s="1">
        <v>38685</v>
      </c>
    </row>
    <row r="7641" spans="1:7">
      <c r="A7641" s="1">
        <v>38686</v>
      </c>
      <c r="B7641" t="s">
        <v>19</v>
      </c>
      <c r="C7641" t="s">
        <v>818</v>
      </c>
      <c r="D7641" t="s">
        <v>48</v>
      </c>
      <c r="E7641" t="s">
        <v>401</v>
      </c>
      <c r="F7641" t="s">
        <v>650</v>
      </c>
      <c r="G7641" s="1">
        <v>38686</v>
      </c>
    </row>
    <row r="7642" spans="1:7">
      <c r="A7642" s="1">
        <v>38688</v>
      </c>
      <c r="B7642" t="s">
        <v>676</v>
      </c>
      <c r="C7642" t="s">
        <v>187</v>
      </c>
      <c r="D7642" t="s">
        <v>48</v>
      </c>
      <c r="E7642" t="s">
        <v>401</v>
      </c>
      <c r="F7642" t="s">
        <v>2047</v>
      </c>
      <c r="G7642" s="1">
        <v>38688</v>
      </c>
    </row>
    <row r="7643" spans="1:7">
      <c r="A7643" s="1">
        <v>38688</v>
      </c>
      <c r="C7643" t="s">
        <v>708</v>
      </c>
      <c r="E7643" t="s">
        <v>401</v>
      </c>
      <c r="G7643" s="1">
        <v>38688</v>
      </c>
    </row>
    <row r="7644" spans="1:7">
      <c r="A7644" s="1">
        <v>38688</v>
      </c>
      <c r="B7644" t="s">
        <v>977</v>
      </c>
      <c r="C7644" t="s">
        <v>4953</v>
      </c>
      <c r="D7644" t="s">
        <v>48</v>
      </c>
      <c r="E7644" t="s">
        <v>10</v>
      </c>
      <c r="F7644" t="s">
        <v>4176</v>
      </c>
      <c r="G7644" s="1">
        <v>38688</v>
      </c>
    </row>
    <row r="7645" spans="1:7">
      <c r="A7645" s="1">
        <v>38688</v>
      </c>
      <c r="C7645" t="s">
        <v>987</v>
      </c>
      <c r="E7645" t="s">
        <v>401</v>
      </c>
      <c r="G7645" s="1">
        <v>38688</v>
      </c>
    </row>
    <row r="7646" spans="1:7">
      <c r="A7646" s="1">
        <v>38687</v>
      </c>
      <c r="B7646" t="s">
        <v>7</v>
      </c>
      <c r="C7646" t="s">
        <v>1346</v>
      </c>
      <c r="D7646" t="s">
        <v>51</v>
      </c>
      <c r="E7646" t="s">
        <v>10</v>
      </c>
      <c r="F7646" t="s">
        <v>4664</v>
      </c>
      <c r="G7646" s="1">
        <v>38688</v>
      </c>
    </row>
    <row r="7647" spans="1:7">
      <c r="A7647" s="1">
        <v>38688</v>
      </c>
      <c r="B7647" t="s">
        <v>56</v>
      </c>
      <c r="C7647" t="s">
        <v>563</v>
      </c>
      <c r="D7647" t="s">
        <v>51</v>
      </c>
      <c r="E7647" t="s">
        <v>10</v>
      </c>
      <c r="F7647" t="s">
        <v>5919</v>
      </c>
      <c r="G7647" s="1">
        <v>38689</v>
      </c>
    </row>
    <row r="7648" spans="1:7">
      <c r="A7648" s="1">
        <v>38689</v>
      </c>
      <c r="B7648" t="s">
        <v>62</v>
      </c>
      <c r="C7648" t="s">
        <v>931</v>
      </c>
      <c r="D7648" t="s">
        <v>9</v>
      </c>
      <c r="E7648" t="s">
        <v>401</v>
      </c>
      <c r="G7648" s="1">
        <v>38689</v>
      </c>
    </row>
    <row r="7649" spans="1:7">
      <c r="A7649" s="1">
        <v>38689</v>
      </c>
      <c r="B7649" t="s">
        <v>62</v>
      </c>
      <c r="C7649" t="s">
        <v>931</v>
      </c>
      <c r="D7649" t="s">
        <v>9</v>
      </c>
      <c r="E7649" t="s">
        <v>401</v>
      </c>
      <c r="F7649" t="s">
        <v>1270</v>
      </c>
      <c r="G7649" s="1">
        <v>38689</v>
      </c>
    </row>
    <row r="7650" spans="1:7">
      <c r="A7650" s="1">
        <v>38689</v>
      </c>
      <c r="B7650" t="s">
        <v>12</v>
      </c>
      <c r="C7650" t="s">
        <v>5920</v>
      </c>
      <c r="D7650" t="s">
        <v>17</v>
      </c>
      <c r="E7650" t="s">
        <v>10</v>
      </c>
      <c r="F7650" t="s">
        <v>3521</v>
      </c>
      <c r="G7650" s="1">
        <v>38689</v>
      </c>
    </row>
    <row r="7651" spans="1:7">
      <c r="A7651" s="1">
        <v>38690</v>
      </c>
      <c r="B7651" t="s">
        <v>547</v>
      </c>
      <c r="C7651" t="s">
        <v>615</v>
      </c>
      <c r="D7651" t="s">
        <v>51</v>
      </c>
      <c r="E7651" t="s">
        <v>401</v>
      </c>
      <c r="F7651" t="s">
        <v>218</v>
      </c>
      <c r="G7651" s="1">
        <v>38690</v>
      </c>
    </row>
    <row r="7652" spans="1:7">
      <c r="A7652" s="1">
        <v>38691</v>
      </c>
      <c r="B7652" t="s">
        <v>547</v>
      </c>
      <c r="C7652" t="s">
        <v>5921</v>
      </c>
      <c r="D7652" t="s">
        <v>48</v>
      </c>
      <c r="E7652" t="s">
        <v>10</v>
      </c>
      <c r="F7652" t="s">
        <v>309</v>
      </c>
      <c r="G7652" s="1">
        <v>38691</v>
      </c>
    </row>
    <row r="7653" spans="1:7">
      <c r="A7653" s="1">
        <v>38691</v>
      </c>
      <c r="B7653" t="s">
        <v>559</v>
      </c>
      <c r="C7653" t="s">
        <v>116</v>
      </c>
      <c r="D7653" t="s">
        <v>17</v>
      </c>
      <c r="E7653" t="s">
        <v>401</v>
      </c>
      <c r="G7653" s="1">
        <v>38691</v>
      </c>
    </row>
    <row r="7654" spans="1:7">
      <c r="A7654" s="1">
        <v>38691</v>
      </c>
      <c r="B7654" t="s">
        <v>559</v>
      </c>
      <c r="C7654" t="s">
        <v>116</v>
      </c>
      <c r="D7654" t="s">
        <v>17</v>
      </c>
      <c r="E7654" t="s">
        <v>401</v>
      </c>
      <c r="F7654" t="s">
        <v>5922</v>
      </c>
      <c r="G7654" s="1">
        <v>38691</v>
      </c>
    </row>
    <row r="7655" spans="1:7">
      <c r="A7655" s="1">
        <v>38691</v>
      </c>
      <c r="B7655" t="s">
        <v>644</v>
      </c>
      <c r="C7655" t="s">
        <v>1199</v>
      </c>
      <c r="D7655" t="s">
        <v>17</v>
      </c>
      <c r="E7655" t="s">
        <v>10</v>
      </c>
      <c r="F7655" t="s">
        <v>5923</v>
      </c>
      <c r="G7655" s="1">
        <v>38691</v>
      </c>
    </row>
    <row r="7656" spans="1:7">
      <c r="A7656" s="1">
        <v>38692</v>
      </c>
      <c r="B7656" t="s">
        <v>56</v>
      </c>
      <c r="C7656" t="s">
        <v>2544</v>
      </c>
      <c r="D7656" t="s">
        <v>51</v>
      </c>
      <c r="E7656" t="s">
        <v>401</v>
      </c>
      <c r="F7656" t="s">
        <v>5611</v>
      </c>
      <c r="G7656" s="1">
        <v>38692</v>
      </c>
    </row>
    <row r="7657" spans="1:7">
      <c r="A7657" s="1">
        <v>38692</v>
      </c>
      <c r="B7657" t="s">
        <v>547</v>
      </c>
      <c r="C7657" t="s">
        <v>960</v>
      </c>
      <c r="D7657" t="s">
        <v>48</v>
      </c>
      <c r="E7657" t="s">
        <v>401</v>
      </c>
      <c r="F7657" t="s">
        <v>5924</v>
      </c>
      <c r="G7657" s="1">
        <v>38692</v>
      </c>
    </row>
    <row r="7658" spans="1:7">
      <c r="A7658" s="1">
        <v>38692</v>
      </c>
      <c r="B7658" t="s">
        <v>544</v>
      </c>
      <c r="C7658" t="s">
        <v>960</v>
      </c>
      <c r="D7658" t="s">
        <v>48</v>
      </c>
      <c r="E7658" t="s">
        <v>10</v>
      </c>
      <c r="F7658" t="s">
        <v>1017</v>
      </c>
      <c r="G7658" s="1">
        <v>38693</v>
      </c>
    </row>
    <row r="7659" spans="1:7">
      <c r="A7659" s="1">
        <v>38694</v>
      </c>
      <c r="B7659" t="s">
        <v>693</v>
      </c>
      <c r="C7659" t="s">
        <v>105</v>
      </c>
      <c r="D7659" t="s">
        <v>48</v>
      </c>
      <c r="E7659" t="s">
        <v>10</v>
      </c>
      <c r="F7659" t="s">
        <v>2476</v>
      </c>
      <c r="G7659" s="1">
        <v>38694</v>
      </c>
    </row>
    <row r="7660" spans="1:7">
      <c r="A7660" s="1">
        <v>38695</v>
      </c>
      <c r="B7660" t="s">
        <v>574</v>
      </c>
      <c r="C7660" t="s">
        <v>5925</v>
      </c>
      <c r="D7660" t="s">
        <v>51</v>
      </c>
      <c r="E7660" t="s">
        <v>401</v>
      </c>
      <c r="F7660" t="s">
        <v>5926</v>
      </c>
      <c r="G7660" s="1">
        <v>38695</v>
      </c>
    </row>
    <row r="7661" spans="1:7">
      <c r="A7661" s="1">
        <v>38695</v>
      </c>
      <c r="B7661" t="s">
        <v>1024</v>
      </c>
      <c r="C7661" t="s">
        <v>529</v>
      </c>
      <c r="D7661" t="s">
        <v>48</v>
      </c>
      <c r="E7661" t="s">
        <v>401</v>
      </c>
      <c r="F7661" t="s">
        <v>1453</v>
      </c>
      <c r="G7661" s="1">
        <v>38695</v>
      </c>
    </row>
    <row r="7662" spans="1:7">
      <c r="A7662" s="1">
        <v>38689</v>
      </c>
      <c r="B7662" t="s">
        <v>547</v>
      </c>
      <c r="C7662" t="s">
        <v>172</v>
      </c>
      <c r="D7662" t="s">
        <v>9</v>
      </c>
      <c r="E7662" t="s">
        <v>10</v>
      </c>
      <c r="F7662" t="s">
        <v>251</v>
      </c>
      <c r="G7662" s="1">
        <v>38695</v>
      </c>
    </row>
    <row r="7663" spans="1:7">
      <c r="A7663" s="1">
        <v>38689</v>
      </c>
      <c r="B7663" t="s">
        <v>547</v>
      </c>
      <c r="C7663" t="s">
        <v>1021</v>
      </c>
      <c r="D7663" t="s">
        <v>48</v>
      </c>
      <c r="E7663" t="s">
        <v>10</v>
      </c>
      <c r="F7663" t="s">
        <v>309</v>
      </c>
      <c r="G7663" s="1">
        <v>38695</v>
      </c>
    </row>
    <row r="7664" spans="1:7">
      <c r="A7664" s="1">
        <v>38699</v>
      </c>
      <c r="B7664" t="s">
        <v>547</v>
      </c>
      <c r="C7664" t="s">
        <v>172</v>
      </c>
      <c r="D7664" t="s">
        <v>17</v>
      </c>
      <c r="E7664" t="s">
        <v>10</v>
      </c>
      <c r="F7664" t="s">
        <v>203</v>
      </c>
      <c r="G7664" s="1">
        <v>38698</v>
      </c>
    </row>
    <row r="7665" spans="1:7">
      <c r="A7665" s="1">
        <v>38699</v>
      </c>
      <c r="B7665" t="s">
        <v>547</v>
      </c>
      <c r="C7665" t="s">
        <v>172</v>
      </c>
      <c r="D7665" t="s">
        <v>17</v>
      </c>
      <c r="E7665" t="s">
        <v>10</v>
      </c>
      <c r="F7665" t="s">
        <v>807</v>
      </c>
      <c r="G7665" s="1">
        <v>38698</v>
      </c>
    </row>
    <row r="7666" spans="1:7">
      <c r="A7666" s="1">
        <v>38698</v>
      </c>
      <c r="B7666" t="s">
        <v>559</v>
      </c>
      <c r="C7666" t="s">
        <v>116</v>
      </c>
      <c r="D7666" t="s">
        <v>51</v>
      </c>
      <c r="E7666" t="s">
        <v>10</v>
      </c>
      <c r="F7666" t="s">
        <v>5927</v>
      </c>
      <c r="G7666" s="1">
        <v>38698</v>
      </c>
    </row>
    <row r="7667" spans="1:7">
      <c r="A7667" s="1">
        <v>38696</v>
      </c>
      <c r="B7667" t="s">
        <v>652</v>
      </c>
      <c r="C7667" t="s">
        <v>453</v>
      </c>
      <c r="D7667" t="s">
        <v>17</v>
      </c>
      <c r="E7667" t="s">
        <v>401</v>
      </c>
      <c r="F7667" t="s">
        <v>609</v>
      </c>
      <c r="G7667" s="1">
        <v>38698</v>
      </c>
    </row>
    <row r="7668" spans="1:7">
      <c r="A7668" s="1">
        <v>38698</v>
      </c>
      <c r="B7668" t="s">
        <v>5089</v>
      </c>
      <c r="C7668" t="s">
        <v>1754</v>
      </c>
      <c r="D7668" t="s">
        <v>17</v>
      </c>
      <c r="E7668" t="s">
        <v>10</v>
      </c>
      <c r="F7668" t="s">
        <v>5928</v>
      </c>
      <c r="G7668" s="1">
        <v>38698</v>
      </c>
    </row>
    <row r="7669" spans="1:7">
      <c r="A7669" s="1">
        <v>38699</v>
      </c>
      <c r="B7669" t="s">
        <v>547</v>
      </c>
      <c r="C7669" t="s">
        <v>960</v>
      </c>
      <c r="D7669" t="s">
        <v>48</v>
      </c>
      <c r="E7669" t="s">
        <v>10</v>
      </c>
      <c r="F7669" t="s">
        <v>1166</v>
      </c>
      <c r="G7669" s="1">
        <v>38699</v>
      </c>
    </row>
    <row r="7670" spans="1:7">
      <c r="A7670" s="1">
        <v>38700</v>
      </c>
      <c r="B7670" t="s">
        <v>42</v>
      </c>
      <c r="C7670" t="s">
        <v>64</v>
      </c>
      <c r="D7670" t="s">
        <v>51</v>
      </c>
      <c r="E7670" t="s">
        <v>401</v>
      </c>
      <c r="F7670" t="s">
        <v>5929</v>
      </c>
      <c r="G7670" s="1">
        <v>38700</v>
      </c>
    </row>
    <row r="7671" spans="1:7">
      <c r="A7671" s="1">
        <v>38700</v>
      </c>
      <c r="B7671" t="s">
        <v>5890</v>
      </c>
      <c r="C7671" t="s">
        <v>277</v>
      </c>
      <c r="D7671" t="s">
        <v>48</v>
      </c>
      <c r="E7671" t="s">
        <v>10</v>
      </c>
      <c r="F7671" t="s">
        <v>692</v>
      </c>
      <c r="G7671" s="1">
        <v>38700</v>
      </c>
    </row>
    <row r="7672" spans="1:7">
      <c r="A7672" s="1">
        <v>38701</v>
      </c>
      <c r="B7672" t="s">
        <v>5930</v>
      </c>
      <c r="C7672" t="s">
        <v>5931</v>
      </c>
      <c r="D7672" t="s">
        <v>9</v>
      </c>
      <c r="E7672" t="s">
        <v>10</v>
      </c>
      <c r="F7672" t="s">
        <v>29</v>
      </c>
      <c r="G7672" s="1">
        <v>38701</v>
      </c>
    </row>
    <row r="7673" spans="1:7">
      <c r="A7673" s="1">
        <v>38701</v>
      </c>
      <c r="B7673" t="s">
        <v>628</v>
      </c>
      <c r="C7673" t="s">
        <v>1490</v>
      </c>
      <c r="D7673" t="s">
        <v>9</v>
      </c>
      <c r="E7673" t="s">
        <v>401</v>
      </c>
      <c r="F7673" t="s">
        <v>49</v>
      </c>
      <c r="G7673" s="1">
        <v>38701</v>
      </c>
    </row>
    <row r="7674" spans="1:7">
      <c r="A7674" s="1">
        <v>38701</v>
      </c>
      <c r="B7674" t="s">
        <v>5932</v>
      </c>
      <c r="C7674" t="s">
        <v>5933</v>
      </c>
      <c r="D7674" t="s">
        <v>48</v>
      </c>
      <c r="E7674" t="s">
        <v>401</v>
      </c>
      <c r="F7674" t="s">
        <v>5934</v>
      </c>
      <c r="G7674" s="1">
        <v>38701</v>
      </c>
    </row>
    <row r="7675" spans="1:7">
      <c r="A7675" s="1">
        <v>38701</v>
      </c>
      <c r="B7675" t="s">
        <v>2419</v>
      </c>
      <c r="C7675" t="s">
        <v>5935</v>
      </c>
      <c r="D7675" t="s">
        <v>48</v>
      </c>
      <c r="E7675" t="s">
        <v>401</v>
      </c>
      <c r="F7675" t="s">
        <v>2545</v>
      </c>
      <c r="G7675" s="1">
        <v>38701</v>
      </c>
    </row>
    <row r="7676" spans="1:7">
      <c r="A7676" s="1">
        <v>38703</v>
      </c>
      <c r="B7676" t="s">
        <v>5936</v>
      </c>
      <c r="C7676" t="s">
        <v>597</v>
      </c>
      <c r="D7676" t="s">
        <v>48</v>
      </c>
      <c r="E7676" t="s">
        <v>401</v>
      </c>
      <c r="F7676" t="s">
        <v>2311</v>
      </c>
      <c r="G7676" s="1">
        <v>38703</v>
      </c>
    </row>
    <row r="7677" spans="1:7">
      <c r="A7677" s="1">
        <v>38704</v>
      </c>
      <c r="B7677" t="s">
        <v>676</v>
      </c>
      <c r="C7677" t="s">
        <v>2001</v>
      </c>
      <c r="D7677" t="s">
        <v>48</v>
      </c>
      <c r="E7677" t="s">
        <v>10</v>
      </c>
      <c r="F7677" t="s">
        <v>1324</v>
      </c>
      <c r="G7677" s="1">
        <v>38705</v>
      </c>
    </row>
    <row r="7678" spans="1:7">
      <c r="A7678" s="1">
        <v>38704</v>
      </c>
      <c r="B7678" t="s">
        <v>21</v>
      </c>
      <c r="C7678" t="s">
        <v>5937</v>
      </c>
      <c r="D7678" t="s">
        <v>51</v>
      </c>
      <c r="E7678" t="s">
        <v>10</v>
      </c>
      <c r="F7678" t="s">
        <v>2135</v>
      </c>
      <c r="G7678" s="1">
        <v>38705</v>
      </c>
    </row>
    <row r="7679" spans="1:7">
      <c r="A7679" s="1">
        <v>38705</v>
      </c>
      <c r="B7679" t="s">
        <v>42</v>
      </c>
      <c r="C7679" t="s">
        <v>635</v>
      </c>
      <c r="D7679" t="s">
        <v>9</v>
      </c>
      <c r="E7679" t="s">
        <v>10</v>
      </c>
      <c r="F7679" t="s">
        <v>957</v>
      </c>
      <c r="G7679" s="1">
        <v>38705</v>
      </c>
    </row>
    <row r="7680" spans="1:7">
      <c r="A7680" s="1">
        <v>38705</v>
      </c>
      <c r="B7680" t="s">
        <v>15</v>
      </c>
      <c r="C7680" t="s">
        <v>1121</v>
      </c>
      <c r="D7680" t="s">
        <v>48</v>
      </c>
      <c r="E7680" t="s">
        <v>10</v>
      </c>
      <c r="F7680" t="s">
        <v>340</v>
      </c>
      <c r="G7680" s="1">
        <v>38705</v>
      </c>
    </row>
    <row r="7681" spans="1:7">
      <c r="A7681" s="1">
        <v>38706</v>
      </c>
      <c r="B7681" t="s">
        <v>693</v>
      </c>
      <c r="C7681" t="s">
        <v>26</v>
      </c>
      <c r="D7681" t="s">
        <v>17</v>
      </c>
      <c r="E7681" t="s">
        <v>10</v>
      </c>
      <c r="F7681" t="s">
        <v>4911</v>
      </c>
      <c r="G7681" s="1">
        <v>38706</v>
      </c>
    </row>
    <row r="7682" spans="1:7">
      <c r="A7682" s="1">
        <v>38707</v>
      </c>
      <c r="B7682" t="s">
        <v>559</v>
      </c>
      <c r="C7682" t="s">
        <v>116</v>
      </c>
      <c r="E7682" t="s">
        <v>10</v>
      </c>
      <c r="F7682" t="s">
        <v>29</v>
      </c>
      <c r="G7682" s="1">
        <v>38707</v>
      </c>
    </row>
    <row r="7683" spans="1:7">
      <c r="A7683" s="1">
        <v>38708</v>
      </c>
      <c r="B7683" t="s">
        <v>559</v>
      </c>
      <c r="C7683" t="s">
        <v>26</v>
      </c>
      <c r="D7683" t="s">
        <v>48</v>
      </c>
      <c r="E7683" t="s">
        <v>401</v>
      </c>
      <c r="F7683" t="s">
        <v>5938</v>
      </c>
      <c r="G7683" s="1">
        <v>38708</v>
      </c>
    </row>
    <row r="7684" spans="1:7">
      <c r="A7684" s="1">
        <v>38708</v>
      </c>
      <c r="B7684" t="s">
        <v>15</v>
      </c>
      <c r="C7684" t="s">
        <v>563</v>
      </c>
      <c r="D7684" t="s">
        <v>17</v>
      </c>
      <c r="E7684" t="s">
        <v>10</v>
      </c>
      <c r="G7684" s="1">
        <v>38708</v>
      </c>
    </row>
    <row r="7685" spans="1:7">
      <c r="A7685" s="1">
        <v>38710</v>
      </c>
      <c r="B7685" t="s">
        <v>714</v>
      </c>
      <c r="C7685" t="s">
        <v>5939</v>
      </c>
      <c r="D7685" t="s">
        <v>9</v>
      </c>
      <c r="E7685" t="s">
        <v>401</v>
      </c>
      <c r="F7685" t="s">
        <v>5940</v>
      </c>
      <c r="G7685" s="1">
        <v>38710</v>
      </c>
    </row>
    <row r="7686" spans="1:7">
      <c r="A7686" s="1">
        <v>38710</v>
      </c>
      <c r="B7686" t="s">
        <v>559</v>
      </c>
      <c r="C7686" t="s">
        <v>5832</v>
      </c>
      <c r="D7686" t="s">
        <v>48</v>
      </c>
      <c r="E7686" t="s">
        <v>10</v>
      </c>
      <c r="F7686" t="s">
        <v>1122</v>
      </c>
      <c r="G7686" s="1">
        <v>38710</v>
      </c>
    </row>
    <row r="7687" spans="1:7">
      <c r="A7687" s="1">
        <v>38712</v>
      </c>
      <c r="B7687" t="s">
        <v>56</v>
      </c>
      <c r="C7687" t="s">
        <v>772</v>
      </c>
      <c r="D7687" t="s">
        <v>48</v>
      </c>
      <c r="E7687" t="s">
        <v>401</v>
      </c>
      <c r="F7687" t="s">
        <v>4931</v>
      </c>
      <c r="G7687" s="1">
        <v>38712</v>
      </c>
    </row>
    <row r="7688" spans="1:7">
      <c r="A7688" s="1">
        <v>38713</v>
      </c>
      <c r="B7688" t="s">
        <v>547</v>
      </c>
      <c r="C7688" t="s">
        <v>40</v>
      </c>
      <c r="D7688" t="s">
        <v>48</v>
      </c>
      <c r="E7688" t="s">
        <v>10</v>
      </c>
      <c r="F7688" t="s">
        <v>5941</v>
      </c>
      <c r="G7688" s="1">
        <v>38713</v>
      </c>
    </row>
    <row r="7689" spans="1:7">
      <c r="A7689" s="1">
        <v>38715</v>
      </c>
      <c r="B7689" t="s">
        <v>628</v>
      </c>
      <c r="C7689" t="s">
        <v>1258</v>
      </c>
      <c r="D7689" t="s">
        <v>17</v>
      </c>
      <c r="E7689" t="s">
        <v>10</v>
      </c>
      <c r="F7689" t="s">
        <v>705</v>
      </c>
      <c r="G7689" s="1">
        <v>38715</v>
      </c>
    </row>
    <row r="7690" spans="1:7">
      <c r="A7690" s="1">
        <v>38715</v>
      </c>
      <c r="B7690" t="s">
        <v>1077</v>
      </c>
      <c r="C7690" t="s">
        <v>5942</v>
      </c>
      <c r="D7690" t="s">
        <v>48</v>
      </c>
      <c r="E7690" t="s">
        <v>401</v>
      </c>
      <c r="F7690" t="s">
        <v>5943</v>
      </c>
      <c r="G7690" s="1">
        <v>38715</v>
      </c>
    </row>
    <row r="7691" spans="1:7">
      <c r="A7691" s="1">
        <v>38715</v>
      </c>
      <c r="B7691" t="s">
        <v>42</v>
      </c>
      <c r="C7691" t="s">
        <v>3213</v>
      </c>
      <c r="D7691" t="s">
        <v>48</v>
      </c>
      <c r="E7691" t="s">
        <v>10</v>
      </c>
      <c r="F7691" t="s">
        <v>5944</v>
      </c>
      <c r="G7691" s="1">
        <v>38715</v>
      </c>
    </row>
    <row r="7692" spans="1:7">
      <c r="A7692" s="1">
        <v>38716</v>
      </c>
      <c r="B7692" t="s">
        <v>19</v>
      </c>
      <c r="C7692" t="s">
        <v>708</v>
      </c>
      <c r="D7692" t="s">
        <v>48</v>
      </c>
      <c r="E7692" t="s">
        <v>10</v>
      </c>
      <c r="F7692" t="s">
        <v>5945</v>
      </c>
      <c r="G7692" s="1">
        <v>38716</v>
      </c>
    </row>
    <row r="7693" spans="1:7">
      <c r="A7693" s="1">
        <v>38716</v>
      </c>
      <c r="B7693" t="s">
        <v>19</v>
      </c>
      <c r="C7693" t="s">
        <v>764</v>
      </c>
      <c r="D7693" t="s">
        <v>51</v>
      </c>
      <c r="E7693" t="s">
        <v>10</v>
      </c>
      <c r="F7693" t="s">
        <v>461</v>
      </c>
      <c r="G7693" s="1">
        <v>38716</v>
      </c>
    </row>
    <row r="7694" spans="1:7">
      <c r="A7694" s="1">
        <v>38716</v>
      </c>
      <c r="B7694" t="s">
        <v>657</v>
      </c>
      <c r="C7694" t="s">
        <v>960</v>
      </c>
      <c r="D7694" t="s">
        <v>17</v>
      </c>
      <c r="E7694" t="s">
        <v>10</v>
      </c>
      <c r="G7694" s="1">
        <v>38716</v>
      </c>
    </row>
    <row r="7695" spans="1:7">
      <c r="A7695" s="1">
        <v>38717</v>
      </c>
      <c r="B7695" t="s">
        <v>15</v>
      </c>
      <c r="C7695" t="s">
        <v>16</v>
      </c>
      <c r="D7695" t="s">
        <v>48</v>
      </c>
      <c r="E7695" t="s">
        <v>401</v>
      </c>
      <c r="F7695" t="s">
        <v>5946</v>
      </c>
      <c r="G7695" s="1">
        <v>38717</v>
      </c>
    </row>
    <row r="7696" spans="1:7">
      <c r="A7696" s="1">
        <v>38717</v>
      </c>
      <c r="B7696" t="s">
        <v>5947</v>
      </c>
      <c r="C7696" t="s">
        <v>562</v>
      </c>
      <c r="D7696" t="s">
        <v>17</v>
      </c>
      <c r="E7696" t="s">
        <v>10</v>
      </c>
      <c r="F7696" t="s">
        <v>5948</v>
      </c>
      <c r="G7696" s="1">
        <v>38717</v>
      </c>
    </row>
    <row r="7697" spans="1:7">
      <c r="A7697" s="1">
        <v>38718</v>
      </c>
      <c r="B7697" t="s">
        <v>21</v>
      </c>
      <c r="C7697" t="s">
        <v>5949</v>
      </c>
      <c r="D7697" t="s">
        <v>9</v>
      </c>
      <c r="E7697" t="s">
        <v>401</v>
      </c>
      <c r="F7697" t="s">
        <v>5950</v>
      </c>
      <c r="G7697" s="1">
        <v>38718</v>
      </c>
    </row>
    <row r="7698" spans="1:7">
      <c r="A7698" s="1">
        <v>38719</v>
      </c>
      <c r="B7698" t="s">
        <v>56</v>
      </c>
      <c r="C7698" t="s">
        <v>5951</v>
      </c>
      <c r="D7698" t="s">
        <v>17</v>
      </c>
      <c r="E7698" t="s">
        <v>401</v>
      </c>
      <c r="G7698" s="1">
        <v>38719</v>
      </c>
    </row>
    <row r="7699" spans="1:7">
      <c r="A7699" s="1">
        <v>38719</v>
      </c>
      <c r="B7699" t="s">
        <v>15</v>
      </c>
      <c r="C7699" t="s">
        <v>1050</v>
      </c>
      <c r="D7699" t="s">
        <v>9</v>
      </c>
      <c r="E7699" t="s">
        <v>10</v>
      </c>
      <c r="F7699" t="s">
        <v>5952</v>
      </c>
      <c r="G7699" s="1">
        <v>38719</v>
      </c>
    </row>
    <row r="7700" spans="1:7">
      <c r="A7700" s="1">
        <v>38720</v>
      </c>
      <c r="B7700" t="s">
        <v>56</v>
      </c>
      <c r="C7700" t="s">
        <v>563</v>
      </c>
      <c r="D7700" t="s">
        <v>17</v>
      </c>
      <c r="E7700" t="s">
        <v>401</v>
      </c>
      <c r="F7700" t="s">
        <v>2414</v>
      </c>
      <c r="G7700" s="1">
        <v>38720</v>
      </c>
    </row>
    <row r="7701" spans="1:7">
      <c r="A7701" s="1">
        <v>38720</v>
      </c>
      <c r="B7701" t="s">
        <v>5953</v>
      </c>
      <c r="C7701" t="s">
        <v>4244</v>
      </c>
      <c r="D7701" t="s">
        <v>48</v>
      </c>
      <c r="E7701" t="s">
        <v>401</v>
      </c>
      <c r="F7701" t="s">
        <v>661</v>
      </c>
      <c r="G7701" s="1">
        <v>38720</v>
      </c>
    </row>
    <row r="7702" spans="1:7">
      <c r="A7702" s="1">
        <v>38720</v>
      </c>
      <c r="B7702" t="s">
        <v>620</v>
      </c>
      <c r="C7702" t="s">
        <v>5954</v>
      </c>
      <c r="D7702" t="s">
        <v>51</v>
      </c>
      <c r="E7702" t="s">
        <v>401</v>
      </c>
      <c r="F7702" t="s">
        <v>3471</v>
      </c>
      <c r="G7702" s="1">
        <v>38720</v>
      </c>
    </row>
    <row r="7703" spans="1:7">
      <c r="A7703" s="1">
        <v>38720</v>
      </c>
      <c r="B7703" t="s">
        <v>21</v>
      </c>
      <c r="C7703" t="s">
        <v>2995</v>
      </c>
      <c r="D7703" t="s">
        <v>51</v>
      </c>
      <c r="E7703" t="s">
        <v>10</v>
      </c>
      <c r="F7703" t="s">
        <v>1212</v>
      </c>
      <c r="G7703" s="1">
        <v>38720</v>
      </c>
    </row>
    <row r="7704" spans="1:7">
      <c r="A7704" s="1">
        <v>38720</v>
      </c>
      <c r="B7704" t="s">
        <v>755</v>
      </c>
      <c r="C7704" t="s">
        <v>4244</v>
      </c>
      <c r="D7704" t="s">
        <v>48</v>
      </c>
      <c r="E7704" t="s">
        <v>401</v>
      </c>
      <c r="F7704" t="s">
        <v>661</v>
      </c>
      <c r="G7704" s="1">
        <v>38720</v>
      </c>
    </row>
    <row r="7705" spans="1:7">
      <c r="A7705" s="1">
        <v>38720</v>
      </c>
      <c r="B7705" t="s">
        <v>970</v>
      </c>
      <c r="C7705" t="s">
        <v>805</v>
      </c>
      <c r="D7705" t="s">
        <v>48</v>
      </c>
      <c r="E7705" t="s">
        <v>10</v>
      </c>
      <c r="F7705" t="s">
        <v>1845</v>
      </c>
      <c r="G7705" s="1">
        <v>38720</v>
      </c>
    </row>
    <row r="7706" spans="1:7">
      <c r="A7706" s="1">
        <v>38722</v>
      </c>
      <c r="B7706" t="s">
        <v>15</v>
      </c>
      <c r="C7706" t="s">
        <v>22</v>
      </c>
      <c r="D7706" t="s">
        <v>51</v>
      </c>
      <c r="E7706" t="s">
        <v>545</v>
      </c>
      <c r="F7706" t="s">
        <v>1430</v>
      </c>
      <c r="G7706" s="1">
        <v>38722</v>
      </c>
    </row>
    <row r="7707" spans="1:7">
      <c r="A7707" s="1">
        <v>38722</v>
      </c>
      <c r="B7707" t="s">
        <v>1222</v>
      </c>
      <c r="C7707" t="s">
        <v>592</v>
      </c>
      <c r="D7707" t="s">
        <v>17</v>
      </c>
      <c r="E7707" t="s">
        <v>10</v>
      </c>
      <c r="F7707" t="s">
        <v>5955</v>
      </c>
      <c r="G7707" s="1">
        <v>38722</v>
      </c>
    </row>
    <row r="7708" spans="1:7">
      <c r="A7708" s="1">
        <v>38723</v>
      </c>
      <c r="B7708" t="s">
        <v>1773</v>
      </c>
      <c r="C7708" t="s">
        <v>1021</v>
      </c>
      <c r="D7708" t="s">
        <v>48</v>
      </c>
      <c r="E7708" t="s">
        <v>10</v>
      </c>
      <c r="F7708" t="s">
        <v>650</v>
      </c>
      <c r="G7708" s="1">
        <v>38723</v>
      </c>
    </row>
    <row r="7709" spans="1:7">
      <c r="A7709" s="1">
        <v>38723</v>
      </c>
      <c r="B7709" t="s">
        <v>2262</v>
      </c>
      <c r="C7709" t="s">
        <v>5956</v>
      </c>
      <c r="D7709" t="s">
        <v>48</v>
      </c>
      <c r="E7709" t="s">
        <v>401</v>
      </c>
      <c r="F7709" t="s">
        <v>1262</v>
      </c>
      <c r="G7709" s="1">
        <v>38723</v>
      </c>
    </row>
    <row r="7710" spans="1:7">
      <c r="A7710" s="1">
        <v>38724</v>
      </c>
      <c r="B7710" t="s">
        <v>547</v>
      </c>
      <c r="C7710" t="s">
        <v>615</v>
      </c>
      <c r="D7710" t="s">
        <v>9</v>
      </c>
      <c r="E7710" t="s">
        <v>401</v>
      </c>
      <c r="F7710" t="s">
        <v>832</v>
      </c>
      <c r="G7710" s="1">
        <v>38724</v>
      </c>
    </row>
    <row r="7711" spans="1:7">
      <c r="A7711" s="1">
        <v>38725</v>
      </c>
      <c r="B7711" t="s">
        <v>12</v>
      </c>
      <c r="C7711" t="s">
        <v>5957</v>
      </c>
      <c r="D7711" t="s">
        <v>51</v>
      </c>
      <c r="E7711" t="s">
        <v>401</v>
      </c>
      <c r="F7711" t="s">
        <v>1952</v>
      </c>
      <c r="G7711" s="1">
        <v>38725</v>
      </c>
    </row>
    <row r="7712" spans="1:7">
      <c r="A7712" s="1">
        <v>38725</v>
      </c>
      <c r="B7712" t="s">
        <v>7</v>
      </c>
      <c r="C7712" t="s">
        <v>30</v>
      </c>
      <c r="D7712" t="s">
        <v>48</v>
      </c>
      <c r="E7712" t="s">
        <v>401</v>
      </c>
      <c r="F7712" t="s">
        <v>959</v>
      </c>
      <c r="G7712" s="1">
        <v>38725</v>
      </c>
    </row>
    <row r="7713" spans="1:7">
      <c r="A7713" s="1">
        <v>38725</v>
      </c>
      <c r="B7713" t="s">
        <v>15</v>
      </c>
      <c r="C7713" t="s">
        <v>4534</v>
      </c>
      <c r="D7713" t="s">
        <v>48</v>
      </c>
      <c r="E7713" t="s">
        <v>10</v>
      </c>
      <c r="F7713" t="s">
        <v>5958</v>
      </c>
      <c r="G7713" s="1">
        <v>38725</v>
      </c>
    </row>
    <row r="7714" spans="1:7">
      <c r="A7714" s="1">
        <v>38725</v>
      </c>
      <c r="B7714" t="s">
        <v>5959</v>
      </c>
      <c r="C7714" t="s">
        <v>306</v>
      </c>
      <c r="D7714" t="s">
        <v>51</v>
      </c>
      <c r="E7714" t="s">
        <v>10</v>
      </c>
      <c r="F7714" t="s">
        <v>2214</v>
      </c>
      <c r="G7714" s="1">
        <v>38725</v>
      </c>
    </row>
    <row r="7715" spans="1:7">
      <c r="A7715" s="1">
        <v>38726</v>
      </c>
      <c r="B7715" t="s">
        <v>559</v>
      </c>
      <c r="C7715" t="s">
        <v>134</v>
      </c>
      <c r="D7715" t="s">
        <v>48</v>
      </c>
      <c r="E7715" t="s">
        <v>545</v>
      </c>
      <c r="F7715" t="s">
        <v>1122</v>
      </c>
      <c r="G7715" s="1">
        <v>38726</v>
      </c>
    </row>
    <row r="7716" spans="1:7">
      <c r="A7716" s="1">
        <v>38726</v>
      </c>
      <c r="B7716" t="s">
        <v>15</v>
      </c>
      <c r="C7716" t="s">
        <v>563</v>
      </c>
      <c r="D7716" t="s">
        <v>48</v>
      </c>
      <c r="E7716" t="s">
        <v>401</v>
      </c>
      <c r="F7716" t="s">
        <v>85</v>
      </c>
      <c r="G7716" s="1">
        <v>38726</v>
      </c>
    </row>
    <row r="7717" spans="1:7">
      <c r="A7717" s="1">
        <v>38727</v>
      </c>
      <c r="B7717" t="s">
        <v>1002</v>
      </c>
      <c r="C7717" t="s">
        <v>95</v>
      </c>
      <c r="D7717" t="s">
        <v>48</v>
      </c>
      <c r="E7717" t="s">
        <v>10</v>
      </c>
      <c r="F7717" t="s">
        <v>102</v>
      </c>
      <c r="G7717" s="1">
        <v>38727</v>
      </c>
    </row>
    <row r="7718" spans="1:7">
      <c r="A7718" s="1">
        <v>38727</v>
      </c>
      <c r="B7718" t="s">
        <v>62</v>
      </c>
      <c r="C7718" t="s">
        <v>768</v>
      </c>
      <c r="D7718" t="s">
        <v>48</v>
      </c>
      <c r="E7718" t="s">
        <v>10</v>
      </c>
      <c r="F7718" t="s">
        <v>412</v>
      </c>
      <c r="G7718" s="1">
        <v>38727</v>
      </c>
    </row>
    <row r="7719" spans="1:7">
      <c r="A7719" s="1">
        <v>38728</v>
      </c>
      <c r="B7719" t="s">
        <v>620</v>
      </c>
      <c r="C7719" t="s">
        <v>5960</v>
      </c>
      <c r="D7719" t="s">
        <v>9</v>
      </c>
      <c r="E7719" t="s">
        <v>10</v>
      </c>
      <c r="F7719" t="s">
        <v>5961</v>
      </c>
      <c r="G7719" s="1">
        <v>38728</v>
      </c>
    </row>
    <row r="7720" spans="1:7">
      <c r="A7720" s="1">
        <v>38728</v>
      </c>
      <c r="B7720" t="s">
        <v>15</v>
      </c>
      <c r="C7720" t="s">
        <v>26</v>
      </c>
      <c r="D7720" t="s">
        <v>48</v>
      </c>
      <c r="E7720" t="s">
        <v>401</v>
      </c>
      <c r="F7720" t="s">
        <v>309</v>
      </c>
      <c r="G7720" s="1">
        <v>38728</v>
      </c>
    </row>
    <row r="7721" spans="1:7">
      <c r="A7721" s="1">
        <v>38728</v>
      </c>
      <c r="B7721" t="s">
        <v>2524</v>
      </c>
      <c r="C7721" t="s">
        <v>987</v>
      </c>
      <c r="D7721" t="s">
        <v>9</v>
      </c>
      <c r="E7721" t="s">
        <v>545</v>
      </c>
      <c r="G7721" s="1">
        <v>38728</v>
      </c>
    </row>
    <row r="7722" spans="1:7">
      <c r="A7722" s="1">
        <v>38728</v>
      </c>
      <c r="B7722" t="s">
        <v>5962</v>
      </c>
      <c r="C7722" t="s">
        <v>5963</v>
      </c>
      <c r="D7722" t="s">
        <v>17</v>
      </c>
      <c r="E7722" t="s">
        <v>10</v>
      </c>
      <c r="F7722" t="s">
        <v>5964</v>
      </c>
      <c r="G7722" s="1">
        <v>38728</v>
      </c>
    </row>
    <row r="7723" spans="1:7">
      <c r="A7723" s="1">
        <v>38729</v>
      </c>
      <c r="B7723" t="s">
        <v>559</v>
      </c>
      <c r="C7723" t="s">
        <v>696</v>
      </c>
      <c r="D7723" t="s">
        <v>17</v>
      </c>
      <c r="E7723" t="s">
        <v>401</v>
      </c>
      <c r="G7723" s="1">
        <v>38729</v>
      </c>
    </row>
    <row r="7724" spans="1:7">
      <c r="A7724" s="1">
        <v>38729</v>
      </c>
      <c r="B7724" t="s">
        <v>559</v>
      </c>
      <c r="C7724" t="s">
        <v>592</v>
      </c>
      <c r="D7724" t="s">
        <v>48</v>
      </c>
      <c r="E7724" t="s">
        <v>401</v>
      </c>
      <c r="F7724" t="s">
        <v>251</v>
      </c>
      <c r="G7724" s="1">
        <v>38729</v>
      </c>
    </row>
    <row r="7725" spans="1:7">
      <c r="A7725" s="1">
        <v>38728</v>
      </c>
      <c r="B7725" t="s">
        <v>19</v>
      </c>
      <c r="C7725" t="s">
        <v>1786</v>
      </c>
      <c r="D7725" t="s">
        <v>51</v>
      </c>
      <c r="E7725" t="s">
        <v>401</v>
      </c>
      <c r="F7725" t="s">
        <v>831</v>
      </c>
      <c r="G7725" s="1">
        <v>38729</v>
      </c>
    </row>
    <row r="7726" spans="1:7">
      <c r="A7726" s="1">
        <v>38730</v>
      </c>
      <c r="B7726" t="s">
        <v>559</v>
      </c>
      <c r="C7726" t="s">
        <v>1197</v>
      </c>
      <c r="D7726" t="s">
        <v>51</v>
      </c>
      <c r="E7726" t="s">
        <v>401</v>
      </c>
      <c r="F7726" t="s">
        <v>900</v>
      </c>
      <c r="G7726" s="1">
        <v>38730</v>
      </c>
    </row>
    <row r="7727" spans="1:7">
      <c r="A7727" s="1">
        <v>38730</v>
      </c>
      <c r="B7727" t="s">
        <v>644</v>
      </c>
      <c r="C7727" t="s">
        <v>5965</v>
      </c>
      <c r="D7727" t="s">
        <v>48</v>
      </c>
      <c r="E7727" t="s">
        <v>401</v>
      </c>
      <c r="F7727" t="s">
        <v>3948</v>
      </c>
      <c r="G7727" s="1">
        <v>38730</v>
      </c>
    </row>
    <row r="7728" spans="1:7">
      <c r="A7728" s="1">
        <v>38730</v>
      </c>
      <c r="B7728" t="s">
        <v>755</v>
      </c>
      <c r="C7728" t="s">
        <v>3963</v>
      </c>
      <c r="D7728" t="s">
        <v>51</v>
      </c>
      <c r="E7728" t="s">
        <v>10</v>
      </c>
      <c r="F7728" t="s">
        <v>5490</v>
      </c>
      <c r="G7728" s="1">
        <v>38731</v>
      </c>
    </row>
    <row r="7729" spans="1:7">
      <c r="A7729" s="1">
        <v>38731</v>
      </c>
      <c r="B7729" t="s">
        <v>601</v>
      </c>
      <c r="C7729" t="s">
        <v>931</v>
      </c>
      <c r="D7729" t="s">
        <v>9</v>
      </c>
      <c r="E7729" t="s">
        <v>10</v>
      </c>
      <c r="F7729" t="s">
        <v>412</v>
      </c>
      <c r="G7729" s="1">
        <v>38731</v>
      </c>
    </row>
    <row r="7730" spans="1:7">
      <c r="A7730" s="1">
        <v>38731</v>
      </c>
      <c r="B7730" t="s">
        <v>714</v>
      </c>
      <c r="C7730" t="s">
        <v>5966</v>
      </c>
      <c r="D7730" t="s">
        <v>48</v>
      </c>
      <c r="E7730" t="s">
        <v>401</v>
      </c>
      <c r="F7730" t="s">
        <v>1938</v>
      </c>
      <c r="G7730" s="1">
        <v>38731</v>
      </c>
    </row>
    <row r="7731" spans="1:7">
      <c r="A7731" s="1">
        <v>38731</v>
      </c>
      <c r="B7731" t="s">
        <v>5967</v>
      </c>
      <c r="C7731" t="s">
        <v>5622</v>
      </c>
      <c r="D7731" t="s">
        <v>48</v>
      </c>
      <c r="E7731" t="s">
        <v>401</v>
      </c>
      <c r="F7731" t="s">
        <v>150</v>
      </c>
      <c r="G7731" s="1">
        <v>38731</v>
      </c>
    </row>
    <row r="7732" spans="1:7">
      <c r="A7732" s="1">
        <v>38732</v>
      </c>
      <c r="B7732" t="s">
        <v>5968</v>
      </c>
      <c r="C7732" t="s">
        <v>5969</v>
      </c>
      <c r="D7732" t="s">
        <v>51</v>
      </c>
      <c r="E7732" t="s">
        <v>10</v>
      </c>
      <c r="F7732" t="s">
        <v>2062</v>
      </c>
      <c r="G7732" s="1">
        <v>38732</v>
      </c>
    </row>
    <row r="7733" spans="1:7">
      <c r="A7733" s="1">
        <v>38734</v>
      </c>
      <c r="B7733" t="s">
        <v>970</v>
      </c>
      <c r="C7733" t="s">
        <v>893</v>
      </c>
      <c r="D7733" t="s">
        <v>17</v>
      </c>
      <c r="E7733" t="s">
        <v>10</v>
      </c>
      <c r="F7733" t="s">
        <v>29</v>
      </c>
      <c r="G7733" s="1">
        <v>38734</v>
      </c>
    </row>
    <row r="7734" spans="1:7">
      <c r="A7734" s="1">
        <v>38736</v>
      </c>
      <c r="B7734" t="s">
        <v>559</v>
      </c>
      <c r="C7734" t="s">
        <v>20</v>
      </c>
      <c r="D7734" t="s">
        <v>48</v>
      </c>
      <c r="E7734" t="s">
        <v>401</v>
      </c>
      <c r="F7734" t="s">
        <v>860</v>
      </c>
      <c r="G7734" s="1">
        <v>38736</v>
      </c>
    </row>
    <row r="7735" spans="1:7">
      <c r="A7735" s="1">
        <v>38737</v>
      </c>
      <c r="B7735" t="s">
        <v>676</v>
      </c>
      <c r="C7735" t="s">
        <v>553</v>
      </c>
      <c r="D7735" t="s">
        <v>48</v>
      </c>
      <c r="E7735" t="s">
        <v>10</v>
      </c>
      <c r="F7735" t="s">
        <v>5970</v>
      </c>
      <c r="G7735" s="1">
        <v>38737</v>
      </c>
    </row>
    <row r="7736" spans="1:7">
      <c r="A7736" s="1">
        <v>38737</v>
      </c>
      <c r="B7736" t="s">
        <v>2926</v>
      </c>
      <c r="C7736" t="s">
        <v>5971</v>
      </c>
      <c r="D7736" t="s">
        <v>9</v>
      </c>
      <c r="E7736" t="s">
        <v>10</v>
      </c>
      <c r="F7736" t="s">
        <v>5972</v>
      </c>
      <c r="G7736" s="1">
        <v>38737</v>
      </c>
    </row>
    <row r="7737" spans="1:7">
      <c r="A7737" s="1">
        <v>38737</v>
      </c>
      <c r="B7737" t="s">
        <v>15</v>
      </c>
      <c r="C7737" t="s">
        <v>5973</v>
      </c>
      <c r="D7737" t="s">
        <v>51</v>
      </c>
      <c r="E7737" t="s">
        <v>10</v>
      </c>
      <c r="F7737" t="s">
        <v>1224</v>
      </c>
      <c r="G7737" s="1">
        <v>38737</v>
      </c>
    </row>
    <row r="7738" spans="1:7">
      <c r="A7738" s="1">
        <v>38739</v>
      </c>
      <c r="B7738" t="s">
        <v>260</v>
      </c>
      <c r="C7738" t="s">
        <v>45</v>
      </c>
      <c r="D7738" t="s">
        <v>25</v>
      </c>
      <c r="E7738" t="s">
        <v>545</v>
      </c>
      <c r="G7738" s="1">
        <v>38739</v>
      </c>
    </row>
    <row r="7739" spans="1:7">
      <c r="A7739" s="1">
        <v>38740</v>
      </c>
      <c r="B7739" t="s">
        <v>5974</v>
      </c>
      <c r="C7739" t="s">
        <v>45</v>
      </c>
      <c r="D7739" t="s">
        <v>48</v>
      </c>
      <c r="E7739" t="s">
        <v>10</v>
      </c>
      <c r="F7739" t="s">
        <v>5975</v>
      </c>
      <c r="G7739" s="1">
        <v>38740</v>
      </c>
    </row>
    <row r="7740" spans="1:7">
      <c r="A7740" s="1">
        <v>38742</v>
      </c>
      <c r="B7740" t="s">
        <v>547</v>
      </c>
      <c r="C7740" t="s">
        <v>5976</v>
      </c>
      <c r="D7740" t="s">
        <v>48</v>
      </c>
      <c r="E7740" t="s">
        <v>401</v>
      </c>
      <c r="F7740" t="s">
        <v>5063</v>
      </c>
      <c r="G7740" s="1">
        <v>38742</v>
      </c>
    </row>
    <row r="7741" spans="1:7">
      <c r="A7741" s="1">
        <v>38742</v>
      </c>
      <c r="B7741" t="s">
        <v>5977</v>
      </c>
      <c r="C7741" t="s">
        <v>1007</v>
      </c>
      <c r="D7741" t="s">
        <v>17</v>
      </c>
      <c r="E7741" t="s">
        <v>401</v>
      </c>
      <c r="F7741" t="s">
        <v>5978</v>
      </c>
      <c r="G7741" s="1">
        <v>38742</v>
      </c>
    </row>
    <row r="7742" spans="1:7">
      <c r="A7742" s="1">
        <v>38742</v>
      </c>
      <c r="B7742" t="s">
        <v>559</v>
      </c>
      <c r="C7742" t="s">
        <v>5717</v>
      </c>
      <c r="D7742" t="s">
        <v>51</v>
      </c>
      <c r="E7742" t="s">
        <v>10</v>
      </c>
      <c r="F7742" t="s">
        <v>2797</v>
      </c>
      <c r="G7742" s="1">
        <v>38742</v>
      </c>
    </row>
    <row r="7743" spans="1:7">
      <c r="A7743" s="1">
        <v>38747</v>
      </c>
      <c r="B7743" t="s">
        <v>15</v>
      </c>
      <c r="C7743" t="s">
        <v>310</v>
      </c>
      <c r="D7743" t="s">
        <v>9</v>
      </c>
      <c r="E7743" t="s">
        <v>401</v>
      </c>
      <c r="F7743" t="s">
        <v>1453</v>
      </c>
      <c r="G7743" s="1">
        <v>38742</v>
      </c>
    </row>
    <row r="7744" spans="1:7">
      <c r="A7744" s="1">
        <v>38744</v>
      </c>
      <c r="B7744" t="s">
        <v>5328</v>
      </c>
      <c r="C7744" t="s">
        <v>3078</v>
      </c>
      <c r="D7744" t="s">
        <v>51</v>
      </c>
      <c r="E7744" t="s">
        <v>10</v>
      </c>
      <c r="F7744" t="s">
        <v>3943</v>
      </c>
      <c r="G7744" s="1">
        <v>38744</v>
      </c>
    </row>
    <row r="7745" spans="1:7">
      <c r="A7745" s="1">
        <v>38745</v>
      </c>
      <c r="B7745" t="s">
        <v>5979</v>
      </c>
      <c r="C7745" t="s">
        <v>5980</v>
      </c>
      <c r="D7745" t="s">
        <v>48</v>
      </c>
      <c r="E7745" t="s">
        <v>10</v>
      </c>
      <c r="F7745" t="s">
        <v>5981</v>
      </c>
      <c r="G7745" s="1">
        <v>38745</v>
      </c>
    </row>
    <row r="7746" spans="1:7">
      <c r="A7746" s="1">
        <v>38745</v>
      </c>
      <c r="B7746" t="s">
        <v>559</v>
      </c>
      <c r="C7746" t="s">
        <v>5832</v>
      </c>
      <c r="D7746" t="s">
        <v>51</v>
      </c>
      <c r="E7746" t="s">
        <v>10</v>
      </c>
      <c r="F7746" t="s">
        <v>5982</v>
      </c>
      <c r="G7746" s="1">
        <v>38745</v>
      </c>
    </row>
    <row r="7747" spans="1:7">
      <c r="A7747" s="1">
        <v>38746</v>
      </c>
      <c r="B7747" t="s">
        <v>547</v>
      </c>
      <c r="C7747" t="s">
        <v>5983</v>
      </c>
      <c r="D7747" t="s">
        <v>17</v>
      </c>
      <c r="E7747" t="s">
        <v>10</v>
      </c>
      <c r="F7747" t="s">
        <v>361</v>
      </c>
      <c r="G7747" s="1">
        <v>38746</v>
      </c>
    </row>
    <row r="7748" spans="1:7">
      <c r="A7748" s="1">
        <v>38746</v>
      </c>
      <c r="B7748" t="s">
        <v>5984</v>
      </c>
      <c r="C7748" t="s">
        <v>45</v>
      </c>
      <c r="D7748" t="s">
        <v>48</v>
      </c>
      <c r="E7748" t="s">
        <v>10</v>
      </c>
      <c r="F7748" t="s">
        <v>5985</v>
      </c>
      <c r="G7748" s="1">
        <v>38746</v>
      </c>
    </row>
    <row r="7749" spans="1:7">
      <c r="A7749" s="1">
        <v>38748</v>
      </c>
      <c r="B7749" t="s">
        <v>547</v>
      </c>
      <c r="C7749" t="s">
        <v>3467</v>
      </c>
      <c r="D7749" t="s">
        <v>51</v>
      </c>
      <c r="E7749" t="s">
        <v>401</v>
      </c>
      <c r="F7749" t="s">
        <v>398</v>
      </c>
      <c r="G7749" s="1">
        <v>38748</v>
      </c>
    </row>
    <row r="7750" spans="1:7">
      <c r="A7750" s="1">
        <v>38748</v>
      </c>
      <c r="B7750" t="s">
        <v>15</v>
      </c>
      <c r="C7750" t="s">
        <v>615</v>
      </c>
      <c r="D7750" t="s">
        <v>17</v>
      </c>
      <c r="E7750" t="s">
        <v>401</v>
      </c>
      <c r="F7750" t="s">
        <v>5986</v>
      </c>
      <c r="G7750" s="1">
        <v>38748</v>
      </c>
    </row>
    <row r="7751" spans="1:7">
      <c r="A7751" s="1">
        <v>38749</v>
      </c>
      <c r="B7751" t="s">
        <v>5987</v>
      </c>
      <c r="C7751" t="s">
        <v>5988</v>
      </c>
      <c r="D7751" t="s">
        <v>9</v>
      </c>
      <c r="E7751" t="s">
        <v>10</v>
      </c>
      <c r="F7751" t="s">
        <v>5989</v>
      </c>
      <c r="G7751" s="1">
        <v>38749</v>
      </c>
    </row>
    <row r="7752" spans="1:7">
      <c r="A7752" s="1">
        <v>38749</v>
      </c>
      <c r="B7752" t="s">
        <v>547</v>
      </c>
      <c r="C7752" t="s">
        <v>2895</v>
      </c>
      <c r="D7752" t="s">
        <v>51</v>
      </c>
      <c r="E7752" t="s">
        <v>401</v>
      </c>
      <c r="F7752" t="s">
        <v>444</v>
      </c>
      <c r="G7752" s="1">
        <v>38749</v>
      </c>
    </row>
    <row r="7753" spans="1:7">
      <c r="A7753" s="1">
        <v>38749</v>
      </c>
      <c r="B7753" t="s">
        <v>5990</v>
      </c>
      <c r="C7753" t="s">
        <v>2919</v>
      </c>
      <c r="D7753" t="s">
        <v>51</v>
      </c>
      <c r="E7753" t="s">
        <v>545</v>
      </c>
      <c r="F7753" t="s">
        <v>1857</v>
      </c>
      <c r="G7753" s="1">
        <v>38749</v>
      </c>
    </row>
    <row r="7754" spans="1:7">
      <c r="A7754" s="1">
        <v>38750</v>
      </c>
      <c r="B7754" t="s">
        <v>2716</v>
      </c>
      <c r="C7754" t="s">
        <v>5991</v>
      </c>
      <c r="D7754" t="s">
        <v>48</v>
      </c>
      <c r="E7754" t="s">
        <v>10</v>
      </c>
      <c r="F7754" t="s">
        <v>5992</v>
      </c>
      <c r="G7754" s="1">
        <v>38750</v>
      </c>
    </row>
    <row r="7755" spans="1:7">
      <c r="A7755" s="1">
        <v>38750</v>
      </c>
      <c r="B7755" t="s">
        <v>15</v>
      </c>
      <c r="C7755" t="s">
        <v>563</v>
      </c>
      <c r="D7755" t="s">
        <v>51</v>
      </c>
      <c r="E7755" t="s">
        <v>10</v>
      </c>
      <c r="F7755" t="s">
        <v>4353</v>
      </c>
      <c r="G7755" s="1">
        <v>38750</v>
      </c>
    </row>
    <row r="7756" spans="1:7">
      <c r="A7756" s="1">
        <v>38750</v>
      </c>
      <c r="B7756" t="s">
        <v>5993</v>
      </c>
      <c r="C7756" t="s">
        <v>20</v>
      </c>
      <c r="D7756" t="s">
        <v>48</v>
      </c>
      <c r="E7756" t="s">
        <v>10</v>
      </c>
      <c r="F7756" t="s">
        <v>189</v>
      </c>
      <c r="G7756" s="1">
        <v>38750</v>
      </c>
    </row>
    <row r="7757" spans="1:7">
      <c r="A7757" s="1">
        <v>38750</v>
      </c>
      <c r="B7757" t="s">
        <v>559</v>
      </c>
      <c r="C7757" t="s">
        <v>116</v>
      </c>
      <c r="D7757" t="s">
        <v>51</v>
      </c>
      <c r="E7757" t="s">
        <v>10</v>
      </c>
      <c r="F7757" t="s">
        <v>4878</v>
      </c>
      <c r="G7757" s="1">
        <v>38750</v>
      </c>
    </row>
    <row r="7758" spans="1:7">
      <c r="A7758" s="1">
        <v>38750</v>
      </c>
      <c r="B7758" t="s">
        <v>2441</v>
      </c>
      <c r="C7758" t="s">
        <v>16</v>
      </c>
      <c r="D7758" t="s">
        <v>48</v>
      </c>
      <c r="E7758" t="s">
        <v>10</v>
      </c>
      <c r="F7758" t="s">
        <v>147</v>
      </c>
      <c r="G7758" s="1">
        <v>38750</v>
      </c>
    </row>
    <row r="7759" spans="1:7">
      <c r="A7759" s="1">
        <v>38751</v>
      </c>
      <c r="B7759" t="s">
        <v>547</v>
      </c>
      <c r="C7759" t="s">
        <v>797</v>
      </c>
      <c r="D7759" t="s">
        <v>48</v>
      </c>
      <c r="E7759" t="s">
        <v>401</v>
      </c>
      <c r="F7759" t="s">
        <v>1953</v>
      </c>
      <c r="G7759" s="1">
        <v>38751</v>
      </c>
    </row>
    <row r="7760" spans="1:7">
      <c r="A7760" s="1">
        <v>38751</v>
      </c>
      <c r="B7760" t="s">
        <v>19</v>
      </c>
      <c r="C7760" t="s">
        <v>135</v>
      </c>
      <c r="D7760" t="s">
        <v>9</v>
      </c>
      <c r="E7760" t="s">
        <v>10</v>
      </c>
      <c r="F7760" t="s">
        <v>147</v>
      </c>
      <c r="G7760" s="1">
        <v>38751</v>
      </c>
    </row>
    <row r="7761" spans="1:7">
      <c r="A7761" s="1">
        <v>38752</v>
      </c>
      <c r="B7761" t="s">
        <v>749</v>
      </c>
      <c r="C7761" t="s">
        <v>5994</v>
      </c>
      <c r="D7761" t="s">
        <v>51</v>
      </c>
      <c r="E7761" t="s">
        <v>10</v>
      </c>
      <c r="F7761" t="s">
        <v>665</v>
      </c>
      <c r="G7761" s="1">
        <v>38752</v>
      </c>
    </row>
    <row r="7762" spans="1:7">
      <c r="A7762" s="1">
        <v>38752</v>
      </c>
      <c r="B7762" t="s">
        <v>5995</v>
      </c>
      <c r="C7762" t="s">
        <v>64</v>
      </c>
      <c r="D7762" t="s">
        <v>48</v>
      </c>
      <c r="E7762" t="s">
        <v>10</v>
      </c>
      <c r="F7762" t="s">
        <v>49</v>
      </c>
      <c r="G7762" s="1">
        <v>38752</v>
      </c>
    </row>
    <row r="7763" spans="1:7">
      <c r="A7763" s="1">
        <v>38753</v>
      </c>
      <c r="B7763" t="s">
        <v>5996</v>
      </c>
      <c r="C7763" t="s">
        <v>24</v>
      </c>
      <c r="D7763" t="s">
        <v>9</v>
      </c>
      <c r="E7763" t="s">
        <v>10</v>
      </c>
      <c r="F7763" t="s">
        <v>1817</v>
      </c>
      <c r="G7763" s="1">
        <v>38753</v>
      </c>
    </row>
    <row r="7764" spans="1:7">
      <c r="A7764" s="1">
        <v>38753</v>
      </c>
      <c r="B7764" t="s">
        <v>601</v>
      </c>
      <c r="C7764" t="s">
        <v>563</v>
      </c>
      <c r="D7764" t="s">
        <v>51</v>
      </c>
      <c r="E7764" t="s">
        <v>401</v>
      </c>
      <c r="F7764" t="s">
        <v>398</v>
      </c>
      <c r="G7764" s="1">
        <v>38753</v>
      </c>
    </row>
    <row r="7765" spans="1:7">
      <c r="A7765" s="1">
        <v>38753</v>
      </c>
      <c r="B7765" t="s">
        <v>42</v>
      </c>
      <c r="C7765" t="s">
        <v>30</v>
      </c>
      <c r="D7765" t="s">
        <v>51</v>
      </c>
      <c r="E7765" t="s">
        <v>545</v>
      </c>
      <c r="F7765" t="s">
        <v>2619</v>
      </c>
      <c r="G7765" s="1">
        <v>38753</v>
      </c>
    </row>
    <row r="7766" spans="1:7">
      <c r="A7766" s="1">
        <v>38753</v>
      </c>
      <c r="B7766" t="s">
        <v>15</v>
      </c>
      <c r="C7766" t="s">
        <v>16</v>
      </c>
      <c r="D7766" t="s">
        <v>51</v>
      </c>
      <c r="E7766" t="s">
        <v>401</v>
      </c>
      <c r="F7766" t="s">
        <v>908</v>
      </c>
      <c r="G7766" s="1">
        <v>38753</v>
      </c>
    </row>
    <row r="7767" spans="1:7">
      <c r="A7767" s="1">
        <v>38754</v>
      </c>
      <c r="B7767" t="s">
        <v>1628</v>
      </c>
      <c r="C7767" t="s">
        <v>5997</v>
      </c>
      <c r="D7767" t="s">
        <v>51</v>
      </c>
      <c r="E7767" t="s">
        <v>10</v>
      </c>
      <c r="F7767" t="s">
        <v>5998</v>
      </c>
      <c r="G7767" s="1">
        <v>38754</v>
      </c>
    </row>
    <row r="7768" spans="1:7">
      <c r="A7768" s="1">
        <v>38754</v>
      </c>
      <c r="B7768" t="s">
        <v>559</v>
      </c>
      <c r="C7768" t="s">
        <v>116</v>
      </c>
      <c r="D7768" t="s">
        <v>9</v>
      </c>
      <c r="E7768" t="s">
        <v>401</v>
      </c>
      <c r="F7768" t="s">
        <v>1483</v>
      </c>
      <c r="G7768" s="1">
        <v>38754</v>
      </c>
    </row>
    <row r="7769" spans="1:7">
      <c r="A7769" s="1">
        <v>38754</v>
      </c>
      <c r="B7769" t="s">
        <v>15</v>
      </c>
      <c r="C7769" t="s">
        <v>50</v>
      </c>
      <c r="D7769" t="s">
        <v>17</v>
      </c>
      <c r="E7769" t="s">
        <v>401</v>
      </c>
      <c r="F7769" t="s">
        <v>1067</v>
      </c>
      <c r="G7769" s="1">
        <v>38754</v>
      </c>
    </row>
    <row r="7770" spans="1:7">
      <c r="A7770" s="1">
        <v>38755</v>
      </c>
      <c r="B7770" t="s">
        <v>56</v>
      </c>
      <c r="C7770" t="s">
        <v>563</v>
      </c>
      <c r="D7770" t="s">
        <v>9</v>
      </c>
      <c r="E7770" t="s">
        <v>401</v>
      </c>
      <c r="F7770" t="s">
        <v>5999</v>
      </c>
      <c r="G7770" s="1">
        <v>38755</v>
      </c>
    </row>
    <row r="7771" spans="1:7">
      <c r="A7771" s="1">
        <v>38755</v>
      </c>
      <c r="B7771" t="s">
        <v>547</v>
      </c>
      <c r="C7771" t="s">
        <v>1695</v>
      </c>
      <c r="D7771" t="s">
        <v>9</v>
      </c>
      <c r="E7771" t="s">
        <v>401</v>
      </c>
      <c r="F7771" t="s">
        <v>6000</v>
      </c>
      <c r="G7771" s="1">
        <v>38755</v>
      </c>
    </row>
    <row r="7772" spans="1:7">
      <c r="A7772" s="1">
        <v>38756</v>
      </c>
      <c r="B7772" t="s">
        <v>6001</v>
      </c>
      <c r="C7772" t="s">
        <v>2220</v>
      </c>
      <c r="D7772" t="s">
        <v>9</v>
      </c>
      <c r="E7772" t="s">
        <v>10</v>
      </c>
      <c r="F7772" t="s">
        <v>309</v>
      </c>
      <c r="G7772" s="1">
        <v>38756</v>
      </c>
    </row>
    <row r="7773" spans="1:7">
      <c r="A7773" s="1">
        <v>38756</v>
      </c>
      <c r="B7773" t="s">
        <v>1506</v>
      </c>
      <c r="C7773" t="s">
        <v>1211</v>
      </c>
      <c r="D7773" t="s">
        <v>51</v>
      </c>
      <c r="E7773" t="s">
        <v>10</v>
      </c>
      <c r="F7773" t="s">
        <v>6002</v>
      </c>
      <c r="G7773" s="1">
        <v>38756</v>
      </c>
    </row>
    <row r="7774" spans="1:7">
      <c r="A7774" s="1">
        <v>38757</v>
      </c>
      <c r="B7774" t="s">
        <v>56</v>
      </c>
      <c r="C7774" t="s">
        <v>563</v>
      </c>
      <c r="D7774" t="s">
        <v>48</v>
      </c>
      <c r="E7774" t="s">
        <v>10</v>
      </c>
      <c r="F7774" t="s">
        <v>2975</v>
      </c>
      <c r="G7774" s="1">
        <v>38757</v>
      </c>
    </row>
    <row r="7775" spans="1:7">
      <c r="A7775" s="1">
        <v>38757</v>
      </c>
      <c r="B7775" t="s">
        <v>863</v>
      </c>
      <c r="C7775" t="s">
        <v>448</v>
      </c>
      <c r="D7775" t="s">
        <v>9</v>
      </c>
      <c r="E7775" t="s">
        <v>401</v>
      </c>
      <c r="F7775" t="s">
        <v>6003</v>
      </c>
      <c r="G7775" s="1">
        <v>38757</v>
      </c>
    </row>
    <row r="7776" spans="1:7">
      <c r="A7776" s="1">
        <v>38751</v>
      </c>
      <c r="B7776" t="s">
        <v>3562</v>
      </c>
      <c r="C7776" t="s">
        <v>6004</v>
      </c>
      <c r="D7776" t="s">
        <v>48</v>
      </c>
      <c r="E7776" t="s">
        <v>10</v>
      </c>
      <c r="F7776" t="s">
        <v>49</v>
      </c>
      <c r="G7776" s="1">
        <v>38758</v>
      </c>
    </row>
    <row r="7777" spans="1:7">
      <c r="A7777" s="1">
        <v>38759</v>
      </c>
      <c r="B7777" t="s">
        <v>691</v>
      </c>
      <c r="C7777" t="s">
        <v>310</v>
      </c>
      <c r="D7777" t="s">
        <v>48</v>
      </c>
      <c r="E7777" t="s">
        <v>401</v>
      </c>
      <c r="F7777" t="s">
        <v>1547</v>
      </c>
      <c r="G7777" s="1">
        <v>38759</v>
      </c>
    </row>
    <row r="7778" spans="1:7">
      <c r="A7778" s="1">
        <v>38759</v>
      </c>
      <c r="B7778" t="s">
        <v>6005</v>
      </c>
      <c r="C7778" t="s">
        <v>84</v>
      </c>
      <c r="D7778" t="s">
        <v>48</v>
      </c>
      <c r="E7778" t="s">
        <v>401</v>
      </c>
      <c r="F7778" t="s">
        <v>6006</v>
      </c>
      <c r="G7778" s="1">
        <v>38759</v>
      </c>
    </row>
    <row r="7779" spans="1:7">
      <c r="A7779" s="1">
        <v>38760</v>
      </c>
      <c r="B7779" t="s">
        <v>755</v>
      </c>
      <c r="C7779" t="s">
        <v>6007</v>
      </c>
      <c r="D7779" t="s">
        <v>51</v>
      </c>
      <c r="E7779" t="s">
        <v>401</v>
      </c>
      <c r="F7779" t="s">
        <v>1600</v>
      </c>
      <c r="G7779" s="1">
        <v>38760</v>
      </c>
    </row>
    <row r="7780" spans="1:7">
      <c r="A7780" s="1">
        <v>38760</v>
      </c>
      <c r="B7780" t="s">
        <v>547</v>
      </c>
      <c r="C7780" t="s">
        <v>3467</v>
      </c>
      <c r="D7780" t="s">
        <v>9</v>
      </c>
      <c r="E7780" t="s">
        <v>10</v>
      </c>
      <c r="F7780" t="s">
        <v>336</v>
      </c>
      <c r="G7780" s="1">
        <v>38760</v>
      </c>
    </row>
    <row r="7781" spans="1:7">
      <c r="A7781" s="1">
        <v>38760</v>
      </c>
      <c r="B7781" t="s">
        <v>12</v>
      </c>
      <c r="C7781" t="s">
        <v>8</v>
      </c>
      <c r="D7781" t="s">
        <v>9</v>
      </c>
      <c r="E7781" t="s">
        <v>10</v>
      </c>
      <c r="F7781" t="s">
        <v>4133</v>
      </c>
      <c r="G7781" s="1">
        <v>38760</v>
      </c>
    </row>
    <row r="7782" spans="1:7">
      <c r="A7782" s="1">
        <v>38760</v>
      </c>
      <c r="B7782" t="s">
        <v>1426</v>
      </c>
      <c r="C7782" t="s">
        <v>708</v>
      </c>
      <c r="D7782" t="s">
        <v>48</v>
      </c>
      <c r="E7782" t="s">
        <v>10</v>
      </c>
      <c r="F7782" t="s">
        <v>6008</v>
      </c>
      <c r="G7782" s="1">
        <v>38760</v>
      </c>
    </row>
    <row r="7783" spans="1:7">
      <c r="A7783" s="1">
        <v>38760</v>
      </c>
      <c r="B7783" t="s">
        <v>6009</v>
      </c>
      <c r="C7783" t="s">
        <v>5067</v>
      </c>
      <c r="D7783" t="s">
        <v>51</v>
      </c>
      <c r="E7783" t="s">
        <v>401</v>
      </c>
      <c r="F7783" t="s">
        <v>5711</v>
      </c>
      <c r="G7783" s="1">
        <v>38760</v>
      </c>
    </row>
    <row r="7784" spans="1:7">
      <c r="A7784" s="1">
        <v>38761</v>
      </c>
      <c r="B7784" t="s">
        <v>559</v>
      </c>
      <c r="C7784" t="s">
        <v>3890</v>
      </c>
      <c r="D7784" t="s">
        <v>48</v>
      </c>
      <c r="E7784" t="s">
        <v>10</v>
      </c>
      <c r="F7784" t="s">
        <v>309</v>
      </c>
      <c r="G7784" s="1">
        <v>38761</v>
      </c>
    </row>
    <row r="7785" spans="1:7">
      <c r="A7785" s="1">
        <v>38761</v>
      </c>
      <c r="B7785" t="s">
        <v>559</v>
      </c>
      <c r="C7785" t="s">
        <v>105</v>
      </c>
      <c r="D7785" t="s">
        <v>48</v>
      </c>
      <c r="E7785" t="s">
        <v>10</v>
      </c>
      <c r="F7785" t="s">
        <v>6010</v>
      </c>
      <c r="G7785" s="1">
        <v>38761</v>
      </c>
    </row>
    <row r="7786" spans="1:7">
      <c r="A7786" s="1">
        <v>38762</v>
      </c>
      <c r="B7786" t="s">
        <v>2747</v>
      </c>
      <c r="C7786" t="s">
        <v>447</v>
      </c>
      <c r="D7786" t="s">
        <v>51</v>
      </c>
      <c r="E7786" t="s">
        <v>10</v>
      </c>
      <c r="F7786" t="s">
        <v>1385</v>
      </c>
      <c r="G7786" s="1">
        <v>38762</v>
      </c>
    </row>
    <row r="7787" spans="1:7">
      <c r="A7787" s="1">
        <v>38763</v>
      </c>
      <c r="B7787" t="s">
        <v>579</v>
      </c>
      <c r="C7787" t="s">
        <v>563</v>
      </c>
      <c r="D7787" t="s">
        <v>17</v>
      </c>
      <c r="E7787" t="s">
        <v>401</v>
      </c>
      <c r="F7787" t="s">
        <v>6011</v>
      </c>
      <c r="G7787" s="1">
        <v>38763</v>
      </c>
    </row>
    <row r="7788" spans="1:7">
      <c r="A7788" s="1">
        <v>38763</v>
      </c>
      <c r="B7788" t="s">
        <v>56</v>
      </c>
      <c r="C7788" t="s">
        <v>563</v>
      </c>
      <c r="D7788" t="s">
        <v>9</v>
      </c>
      <c r="E7788" t="s">
        <v>401</v>
      </c>
      <c r="F7788" t="s">
        <v>6012</v>
      </c>
      <c r="G7788" s="1">
        <v>38763</v>
      </c>
    </row>
    <row r="7789" spans="1:7">
      <c r="A7789" s="1">
        <v>38763</v>
      </c>
      <c r="B7789" t="s">
        <v>1228</v>
      </c>
      <c r="C7789" t="s">
        <v>2472</v>
      </c>
      <c r="D7789" t="s">
        <v>9</v>
      </c>
      <c r="E7789" t="s">
        <v>401</v>
      </c>
      <c r="F7789" t="s">
        <v>83</v>
      </c>
      <c r="G7789" s="1">
        <v>38763</v>
      </c>
    </row>
    <row r="7790" spans="1:7">
      <c r="A7790" s="1">
        <v>38763</v>
      </c>
      <c r="B7790" t="s">
        <v>6013</v>
      </c>
      <c r="C7790" t="s">
        <v>6014</v>
      </c>
      <c r="D7790" t="s">
        <v>51</v>
      </c>
      <c r="E7790" t="s">
        <v>401</v>
      </c>
      <c r="F7790" t="s">
        <v>474</v>
      </c>
      <c r="G7790" s="1">
        <v>38763</v>
      </c>
    </row>
    <row r="7791" spans="1:7">
      <c r="A7791" s="1">
        <v>38764</v>
      </c>
      <c r="B7791" t="s">
        <v>143</v>
      </c>
      <c r="C7791" t="s">
        <v>433</v>
      </c>
      <c r="D7791" t="s">
        <v>51</v>
      </c>
      <c r="E7791" t="s">
        <v>401</v>
      </c>
      <c r="F7791" t="s">
        <v>6015</v>
      </c>
      <c r="G7791" s="1">
        <v>38764</v>
      </c>
    </row>
    <row r="7792" spans="1:7">
      <c r="A7792" s="1">
        <v>38765</v>
      </c>
      <c r="B7792" t="s">
        <v>827</v>
      </c>
      <c r="C7792" t="s">
        <v>447</v>
      </c>
      <c r="D7792" t="s">
        <v>51</v>
      </c>
      <c r="E7792" t="s">
        <v>545</v>
      </c>
      <c r="F7792" t="s">
        <v>1686</v>
      </c>
      <c r="G7792" s="1">
        <v>38765</v>
      </c>
    </row>
    <row r="7793" spans="1:7">
      <c r="A7793" s="1">
        <v>38765</v>
      </c>
      <c r="B7793" t="s">
        <v>15</v>
      </c>
      <c r="C7793" t="s">
        <v>563</v>
      </c>
      <c r="D7793" t="s">
        <v>51</v>
      </c>
      <c r="E7793" t="s">
        <v>401</v>
      </c>
      <c r="F7793" t="s">
        <v>1212</v>
      </c>
      <c r="G7793" s="1">
        <v>38765</v>
      </c>
    </row>
    <row r="7794" spans="1:7">
      <c r="A7794" s="1">
        <v>38766</v>
      </c>
      <c r="B7794" t="s">
        <v>19</v>
      </c>
      <c r="C7794" t="s">
        <v>6016</v>
      </c>
      <c r="D7794" t="s">
        <v>17</v>
      </c>
      <c r="E7794" t="s">
        <v>401</v>
      </c>
      <c r="F7794" t="s">
        <v>6017</v>
      </c>
      <c r="G7794" s="1">
        <v>38766</v>
      </c>
    </row>
    <row r="7795" spans="1:7">
      <c r="A7795" s="1">
        <v>38767</v>
      </c>
      <c r="B7795" t="s">
        <v>21</v>
      </c>
      <c r="C7795" t="s">
        <v>6018</v>
      </c>
      <c r="D7795" t="s">
        <v>48</v>
      </c>
      <c r="E7795" t="s">
        <v>10</v>
      </c>
      <c r="F7795" t="s">
        <v>1912</v>
      </c>
      <c r="G7795" s="1">
        <v>38767</v>
      </c>
    </row>
    <row r="7796" spans="1:7">
      <c r="A7796" s="1">
        <v>38767</v>
      </c>
      <c r="B7796" t="s">
        <v>6019</v>
      </c>
      <c r="C7796" t="s">
        <v>6020</v>
      </c>
      <c r="D7796" t="s">
        <v>9</v>
      </c>
      <c r="E7796" t="s">
        <v>10</v>
      </c>
      <c r="F7796" t="s">
        <v>6021</v>
      </c>
      <c r="G7796" s="1">
        <v>38767</v>
      </c>
    </row>
    <row r="7797" spans="1:7">
      <c r="A7797" s="1">
        <v>38767</v>
      </c>
      <c r="B7797" t="s">
        <v>652</v>
      </c>
      <c r="C7797" t="s">
        <v>26</v>
      </c>
      <c r="D7797" t="s">
        <v>9</v>
      </c>
      <c r="E7797" t="s">
        <v>10</v>
      </c>
      <c r="F7797" t="s">
        <v>4947</v>
      </c>
      <c r="G7797" s="1">
        <v>38767</v>
      </c>
    </row>
    <row r="7798" spans="1:7">
      <c r="A7798" s="1">
        <v>38768</v>
      </c>
      <c r="B7798" t="s">
        <v>547</v>
      </c>
      <c r="C7798" t="s">
        <v>1007</v>
      </c>
      <c r="E7798" t="s">
        <v>401</v>
      </c>
      <c r="F7798" t="s">
        <v>1618</v>
      </c>
      <c r="G7798" s="1">
        <v>38768</v>
      </c>
    </row>
    <row r="7799" spans="1:7">
      <c r="A7799" s="1">
        <v>38768</v>
      </c>
      <c r="B7799" t="s">
        <v>15</v>
      </c>
      <c r="C7799" t="s">
        <v>6022</v>
      </c>
      <c r="D7799" t="s">
        <v>9</v>
      </c>
      <c r="E7799" t="s">
        <v>401</v>
      </c>
      <c r="F7799" t="s">
        <v>3842</v>
      </c>
      <c r="G7799" s="1">
        <v>38768</v>
      </c>
    </row>
    <row r="7800" spans="1:7">
      <c r="A7800" s="1">
        <v>38769</v>
      </c>
      <c r="B7800" t="s">
        <v>559</v>
      </c>
      <c r="C7800" t="s">
        <v>6023</v>
      </c>
      <c r="D7800" t="s">
        <v>48</v>
      </c>
      <c r="E7800" t="s">
        <v>10</v>
      </c>
      <c r="F7800" t="s">
        <v>2464</v>
      </c>
      <c r="G7800" s="1">
        <v>38769</v>
      </c>
    </row>
    <row r="7801" spans="1:7">
      <c r="A7801" s="1">
        <v>38770</v>
      </c>
      <c r="B7801" t="s">
        <v>260</v>
      </c>
      <c r="C7801" t="s">
        <v>1611</v>
      </c>
      <c r="D7801" t="s">
        <v>48</v>
      </c>
      <c r="E7801" t="s">
        <v>401</v>
      </c>
      <c r="F7801" t="s">
        <v>1122</v>
      </c>
      <c r="G7801" s="1">
        <v>38770</v>
      </c>
    </row>
    <row r="7802" spans="1:7">
      <c r="A7802" s="1">
        <v>38771</v>
      </c>
      <c r="B7802" t="s">
        <v>21</v>
      </c>
      <c r="C7802" t="s">
        <v>1460</v>
      </c>
      <c r="D7802" t="s">
        <v>48</v>
      </c>
      <c r="E7802" t="s">
        <v>10</v>
      </c>
      <c r="F7802" t="s">
        <v>1029</v>
      </c>
      <c r="G7802" s="1">
        <v>38771</v>
      </c>
    </row>
    <row r="7803" spans="1:7">
      <c r="A7803" s="1">
        <v>38771</v>
      </c>
      <c r="C7803" t="s">
        <v>5245</v>
      </c>
      <c r="D7803" t="s">
        <v>9</v>
      </c>
      <c r="E7803" t="s">
        <v>401</v>
      </c>
      <c r="F7803" t="s">
        <v>815</v>
      </c>
      <c r="G7803" s="1">
        <v>38771</v>
      </c>
    </row>
    <row r="7804" spans="1:7">
      <c r="A7804" s="1">
        <v>38772</v>
      </c>
      <c r="B7804" t="s">
        <v>6024</v>
      </c>
      <c r="C7804" t="s">
        <v>6025</v>
      </c>
      <c r="D7804" t="s">
        <v>51</v>
      </c>
      <c r="E7804" t="s">
        <v>401</v>
      </c>
      <c r="F7804" t="s">
        <v>4043</v>
      </c>
      <c r="G7804" s="1">
        <v>38773</v>
      </c>
    </row>
    <row r="7805" spans="1:7">
      <c r="A7805" s="1">
        <v>38773</v>
      </c>
      <c r="B7805" t="s">
        <v>1965</v>
      </c>
      <c r="C7805" t="s">
        <v>5737</v>
      </c>
      <c r="D7805" t="s">
        <v>48</v>
      </c>
      <c r="E7805" t="s">
        <v>401</v>
      </c>
      <c r="F7805" t="s">
        <v>2047</v>
      </c>
      <c r="G7805" s="1">
        <v>38773</v>
      </c>
    </row>
    <row r="7806" spans="1:7">
      <c r="A7806" s="1">
        <v>38773</v>
      </c>
      <c r="B7806" t="s">
        <v>42</v>
      </c>
      <c r="C7806" t="s">
        <v>1712</v>
      </c>
      <c r="D7806" t="s">
        <v>9</v>
      </c>
      <c r="E7806" t="s">
        <v>401</v>
      </c>
      <c r="F7806" t="s">
        <v>2872</v>
      </c>
      <c r="G7806" s="1">
        <v>38773</v>
      </c>
    </row>
    <row r="7807" spans="1:7">
      <c r="A7807" s="1">
        <v>38773</v>
      </c>
      <c r="B7807" t="s">
        <v>15</v>
      </c>
      <c r="C7807" t="s">
        <v>987</v>
      </c>
      <c r="D7807" t="s">
        <v>17</v>
      </c>
      <c r="E7807" t="s">
        <v>401</v>
      </c>
      <c r="F7807" t="s">
        <v>1344</v>
      </c>
      <c r="G7807" s="1">
        <v>38773</v>
      </c>
    </row>
    <row r="7808" spans="1:7">
      <c r="A7808" s="1">
        <v>38774</v>
      </c>
      <c r="B7808" t="s">
        <v>6026</v>
      </c>
      <c r="C7808" t="s">
        <v>6027</v>
      </c>
      <c r="D7808" t="s">
        <v>51</v>
      </c>
      <c r="E7808" t="s">
        <v>10</v>
      </c>
      <c r="F7808" t="s">
        <v>711</v>
      </c>
      <c r="G7808" s="1">
        <v>38774</v>
      </c>
    </row>
    <row r="7809" spans="1:7">
      <c r="A7809" s="1">
        <v>38774</v>
      </c>
      <c r="B7809" t="s">
        <v>6028</v>
      </c>
      <c r="C7809" t="s">
        <v>1170</v>
      </c>
      <c r="D7809" t="s">
        <v>48</v>
      </c>
      <c r="E7809" t="s">
        <v>401</v>
      </c>
      <c r="F7809" t="s">
        <v>6029</v>
      </c>
      <c r="G7809" s="1">
        <v>38774</v>
      </c>
    </row>
    <row r="7810" spans="1:7">
      <c r="A7810" s="1">
        <v>38775</v>
      </c>
      <c r="B7810" t="s">
        <v>646</v>
      </c>
      <c r="C7810" t="s">
        <v>26</v>
      </c>
      <c r="D7810" t="s">
        <v>17</v>
      </c>
      <c r="E7810" t="s">
        <v>10</v>
      </c>
      <c r="F7810" t="s">
        <v>5347</v>
      </c>
      <c r="G7810" s="1">
        <v>38775</v>
      </c>
    </row>
    <row r="7811" spans="1:7">
      <c r="A7811" s="1">
        <v>38776</v>
      </c>
      <c r="B7811" t="s">
        <v>1025</v>
      </c>
      <c r="C7811" t="s">
        <v>647</v>
      </c>
      <c r="D7811" t="s">
        <v>51</v>
      </c>
      <c r="E7811" t="s">
        <v>401</v>
      </c>
      <c r="F7811" t="s">
        <v>3915</v>
      </c>
      <c r="G7811" s="1">
        <v>38776</v>
      </c>
    </row>
    <row r="7812" spans="1:7">
      <c r="A7812" s="1">
        <v>38778</v>
      </c>
      <c r="B7812" t="s">
        <v>628</v>
      </c>
      <c r="C7812" t="s">
        <v>105</v>
      </c>
      <c r="D7812" t="s">
        <v>48</v>
      </c>
      <c r="E7812" t="s">
        <v>401</v>
      </c>
      <c r="F7812" t="s">
        <v>4992</v>
      </c>
      <c r="G7812" s="1">
        <v>38778</v>
      </c>
    </row>
    <row r="7813" spans="1:7">
      <c r="A7813" s="1">
        <v>38777</v>
      </c>
      <c r="B7813" t="s">
        <v>15</v>
      </c>
      <c r="C7813" t="s">
        <v>16</v>
      </c>
      <c r="D7813" t="s">
        <v>48</v>
      </c>
      <c r="E7813" t="s">
        <v>401</v>
      </c>
      <c r="F7813" t="s">
        <v>2675</v>
      </c>
      <c r="G7813" s="1">
        <v>38778</v>
      </c>
    </row>
    <row r="7814" spans="1:7">
      <c r="A7814" s="1">
        <v>38778</v>
      </c>
      <c r="B7814" t="s">
        <v>547</v>
      </c>
      <c r="C7814" t="s">
        <v>987</v>
      </c>
      <c r="D7814" t="s">
        <v>51</v>
      </c>
      <c r="E7814" t="s">
        <v>10</v>
      </c>
      <c r="F7814" t="s">
        <v>6030</v>
      </c>
      <c r="G7814" s="1">
        <v>38778</v>
      </c>
    </row>
    <row r="7815" spans="1:7">
      <c r="A7815" s="1">
        <v>38778</v>
      </c>
      <c r="B7815" t="s">
        <v>1284</v>
      </c>
      <c r="C7815" t="s">
        <v>6031</v>
      </c>
      <c r="D7815" t="s">
        <v>48</v>
      </c>
      <c r="E7815" t="s">
        <v>10</v>
      </c>
      <c r="F7815" t="s">
        <v>6032</v>
      </c>
      <c r="G7815" s="1">
        <v>38778</v>
      </c>
    </row>
    <row r="7816" spans="1:7">
      <c r="A7816" s="1">
        <v>38778</v>
      </c>
      <c r="B7816" t="s">
        <v>593</v>
      </c>
      <c r="C7816" t="s">
        <v>805</v>
      </c>
      <c r="D7816" t="s">
        <v>48</v>
      </c>
      <c r="E7816" t="s">
        <v>10</v>
      </c>
      <c r="F7816" t="s">
        <v>5551</v>
      </c>
      <c r="G7816" s="1">
        <v>38778</v>
      </c>
    </row>
    <row r="7817" spans="1:7">
      <c r="A7817" s="1">
        <v>38779</v>
      </c>
      <c r="B7817" t="s">
        <v>667</v>
      </c>
      <c r="C7817" t="s">
        <v>16</v>
      </c>
      <c r="D7817" t="s">
        <v>51</v>
      </c>
      <c r="E7817" t="s">
        <v>10</v>
      </c>
      <c r="F7817" t="s">
        <v>6033</v>
      </c>
      <c r="G7817" s="1">
        <v>38779</v>
      </c>
    </row>
    <row r="7818" spans="1:7">
      <c r="A7818" s="1">
        <v>38779</v>
      </c>
      <c r="B7818" t="s">
        <v>6034</v>
      </c>
      <c r="C7818" t="s">
        <v>592</v>
      </c>
      <c r="D7818" t="s">
        <v>48</v>
      </c>
      <c r="E7818" t="s">
        <v>401</v>
      </c>
      <c r="F7818" t="s">
        <v>571</v>
      </c>
      <c r="G7818" s="1">
        <v>38780</v>
      </c>
    </row>
    <row r="7819" spans="1:7">
      <c r="A7819" s="1">
        <v>38780</v>
      </c>
      <c r="B7819" t="s">
        <v>559</v>
      </c>
      <c r="C7819" t="s">
        <v>20</v>
      </c>
      <c r="D7819" t="s">
        <v>48</v>
      </c>
      <c r="E7819" t="s">
        <v>401</v>
      </c>
      <c r="F7819" t="s">
        <v>571</v>
      </c>
      <c r="G7819" s="1">
        <v>38780</v>
      </c>
    </row>
    <row r="7820" spans="1:7">
      <c r="A7820" s="1">
        <v>38780</v>
      </c>
      <c r="B7820" t="s">
        <v>12</v>
      </c>
      <c r="C7820" t="s">
        <v>5596</v>
      </c>
      <c r="D7820" t="s">
        <v>9</v>
      </c>
      <c r="E7820" t="s">
        <v>401</v>
      </c>
      <c r="F7820" t="s">
        <v>6035</v>
      </c>
      <c r="G7820" s="1">
        <v>38780</v>
      </c>
    </row>
    <row r="7821" spans="1:7">
      <c r="A7821" s="1">
        <v>38780</v>
      </c>
      <c r="B7821" t="s">
        <v>644</v>
      </c>
      <c r="C7821" t="s">
        <v>174</v>
      </c>
      <c r="D7821" t="s">
        <v>9</v>
      </c>
      <c r="E7821" t="s">
        <v>401</v>
      </c>
      <c r="F7821" t="s">
        <v>6036</v>
      </c>
      <c r="G7821" s="1">
        <v>38780</v>
      </c>
    </row>
    <row r="7822" spans="1:7">
      <c r="A7822" s="1">
        <v>38780</v>
      </c>
      <c r="B7822" t="s">
        <v>544</v>
      </c>
      <c r="C7822" t="s">
        <v>5835</v>
      </c>
      <c r="D7822" t="s">
        <v>51</v>
      </c>
      <c r="E7822" t="s">
        <v>545</v>
      </c>
      <c r="F7822" t="s">
        <v>390</v>
      </c>
      <c r="G7822" s="1">
        <v>38780</v>
      </c>
    </row>
    <row r="7823" spans="1:7">
      <c r="A7823" s="1">
        <v>38781</v>
      </c>
      <c r="B7823" t="s">
        <v>21</v>
      </c>
      <c r="C7823" t="s">
        <v>6037</v>
      </c>
      <c r="E7823" t="s">
        <v>401</v>
      </c>
      <c r="F7823" t="s">
        <v>1202</v>
      </c>
      <c r="G7823" s="1">
        <v>38781</v>
      </c>
    </row>
    <row r="7824" spans="1:7">
      <c r="A7824" s="1">
        <v>38782</v>
      </c>
      <c r="B7824" t="s">
        <v>3636</v>
      </c>
      <c r="C7824" t="s">
        <v>893</v>
      </c>
      <c r="D7824" t="s">
        <v>9</v>
      </c>
      <c r="E7824" t="s">
        <v>401</v>
      </c>
      <c r="F7824" t="s">
        <v>1010</v>
      </c>
      <c r="G7824" s="1">
        <v>38782</v>
      </c>
    </row>
    <row r="7825" spans="1:7">
      <c r="A7825" s="1">
        <v>38782</v>
      </c>
      <c r="B7825" t="s">
        <v>6038</v>
      </c>
      <c r="C7825" t="s">
        <v>4107</v>
      </c>
      <c r="D7825" t="s">
        <v>51</v>
      </c>
      <c r="E7825" t="s">
        <v>10</v>
      </c>
      <c r="F7825" t="s">
        <v>554</v>
      </c>
      <c r="G7825" s="1">
        <v>38782</v>
      </c>
    </row>
    <row r="7826" spans="1:7">
      <c r="A7826" s="1">
        <v>38782</v>
      </c>
      <c r="B7826" t="s">
        <v>12</v>
      </c>
      <c r="C7826" t="s">
        <v>4065</v>
      </c>
      <c r="D7826" t="s">
        <v>51</v>
      </c>
      <c r="E7826" t="s">
        <v>10</v>
      </c>
      <c r="F7826" t="s">
        <v>4522</v>
      </c>
      <c r="G7826" s="1">
        <v>38782</v>
      </c>
    </row>
    <row r="7827" spans="1:7">
      <c r="A7827" s="1">
        <v>38782</v>
      </c>
      <c r="B7827" t="s">
        <v>547</v>
      </c>
      <c r="C7827" t="s">
        <v>6039</v>
      </c>
      <c r="D7827" t="s">
        <v>17</v>
      </c>
      <c r="E7827" t="s">
        <v>401</v>
      </c>
      <c r="F7827" t="s">
        <v>336</v>
      </c>
      <c r="G7827" s="1">
        <v>38782</v>
      </c>
    </row>
    <row r="7828" spans="1:7">
      <c r="A7828" s="1">
        <v>38783</v>
      </c>
      <c r="B7828" t="s">
        <v>12</v>
      </c>
      <c r="C7828" t="s">
        <v>772</v>
      </c>
      <c r="D7828" t="s">
        <v>51</v>
      </c>
      <c r="E7828" t="s">
        <v>401</v>
      </c>
      <c r="F7828" t="s">
        <v>6040</v>
      </c>
      <c r="G7828" s="1">
        <v>38783</v>
      </c>
    </row>
    <row r="7829" spans="1:7">
      <c r="A7829" s="1">
        <v>38785</v>
      </c>
      <c r="B7829" t="s">
        <v>19</v>
      </c>
      <c r="C7829" t="s">
        <v>6041</v>
      </c>
      <c r="D7829" t="s">
        <v>51</v>
      </c>
      <c r="E7829" t="s">
        <v>401</v>
      </c>
      <c r="F7829" t="s">
        <v>4522</v>
      </c>
      <c r="G7829" s="1">
        <v>38785</v>
      </c>
    </row>
    <row r="7830" spans="1:7">
      <c r="A7830" s="1">
        <v>38786</v>
      </c>
      <c r="B7830" t="s">
        <v>56</v>
      </c>
      <c r="C7830" t="s">
        <v>448</v>
      </c>
      <c r="D7830" t="s">
        <v>17</v>
      </c>
      <c r="E7830" t="s">
        <v>401</v>
      </c>
      <c r="F7830" t="s">
        <v>6042</v>
      </c>
      <c r="G7830" s="1">
        <v>38786</v>
      </c>
    </row>
    <row r="7831" spans="1:7">
      <c r="A7831" s="1">
        <v>38787</v>
      </c>
      <c r="B7831" t="s">
        <v>6043</v>
      </c>
      <c r="C7831" t="s">
        <v>6044</v>
      </c>
      <c r="D7831" t="s">
        <v>9</v>
      </c>
      <c r="E7831" t="s">
        <v>10</v>
      </c>
      <c r="F7831" t="s">
        <v>1178</v>
      </c>
      <c r="G7831" s="1">
        <v>38787</v>
      </c>
    </row>
    <row r="7832" spans="1:7">
      <c r="A7832" s="1">
        <v>38787</v>
      </c>
      <c r="B7832" t="s">
        <v>544</v>
      </c>
      <c r="C7832" t="s">
        <v>6045</v>
      </c>
      <c r="D7832" t="s">
        <v>48</v>
      </c>
      <c r="E7832" t="s">
        <v>401</v>
      </c>
      <c r="F7832" t="s">
        <v>1819</v>
      </c>
      <c r="G7832" s="1">
        <v>38787</v>
      </c>
    </row>
    <row r="7833" spans="1:7">
      <c r="A7833" s="1">
        <v>38787</v>
      </c>
      <c r="B7833" t="s">
        <v>260</v>
      </c>
      <c r="C7833" t="s">
        <v>5920</v>
      </c>
      <c r="D7833" t="s">
        <v>48</v>
      </c>
      <c r="E7833" t="s">
        <v>10</v>
      </c>
      <c r="F7833" t="s">
        <v>1270</v>
      </c>
      <c r="G7833" s="1">
        <v>38787</v>
      </c>
    </row>
    <row r="7834" spans="1:7">
      <c r="A7834" s="1">
        <v>38787</v>
      </c>
      <c r="B7834" t="s">
        <v>620</v>
      </c>
      <c r="C7834" t="s">
        <v>105</v>
      </c>
      <c r="D7834" t="s">
        <v>51</v>
      </c>
      <c r="E7834" t="s">
        <v>10</v>
      </c>
      <c r="F7834" t="s">
        <v>249</v>
      </c>
      <c r="G7834" s="1">
        <v>38787</v>
      </c>
    </row>
    <row r="7835" spans="1:7">
      <c r="A7835" s="1">
        <v>38787</v>
      </c>
      <c r="B7835" t="s">
        <v>7</v>
      </c>
      <c r="C7835" t="s">
        <v>26</v>
      </c>
      <c r="D7835" t="s">
        <v>17</v>
      </c>
      <c r="E7835" t="s">
        <v>401</v>
      </c>
      <c r="F7835" t="s">
        <v>633</v>
      </c>
      <c r="G7835" s="1">
        <v>38787</v>
      </c>
    </row>
    <row r="7836" spans="1:7">
      <c r="A7836" s="1">
        <v>38787</v>
      </c>
      <c r="B7836" t="s">
        <v>952</v>
      </c>
      <c r="C7836" t="s">
        <v>615</v>
      </c>
      <c r="D7836" t="s">
        <v>48</v>
      </c>
      <c r="E7836" t="s">
        <v>401</v>
      </c>
      <c r="F7836" t="s">
        <v>1953</v>
      </c>
      <c r="G7836" s="1">
        <v>38787</v>
      </c>
    </row>
    <row r="7837" spans="1:7">
      <c r="A7837" s="1">
        <v>38788</v>
      </c>
      <c r="B7837" t="s">
        <v>676</v>
      </c>
      <c r="C7837" t="s">
        <v>562</v>
      </c>
      <c r="D7837" t="s">
        <v>9</v>
      </c>
      <c r="E7837" t="s">
        <v>401</v>
      </c>
      <c r="F7837" t="s">
        <v>83</v>
      </c>
      <c r="G7837" s="1">
        <v>38788</v>
      </c>
    </row>
    <row r="7838" spans="1:7">
      <c r="A7838" s="1">
        <v>38788</v>
      </c>
      <c r="B7838" t="s">
        <v>19</v>
      </c>
      <c r="C7838" t="s">
        <v>6046</v>
      </c>
      <c r="D7838" t="s">
        <v>48</v>
      </c>
      <c r="E7838" t="s">
        <v>10</v>
      </c>
      <c r="F7838" t="s">
        <v>2134</v>
      </c>
      <c r="G7838" s="1">
        <v>38788</v>
      </c>
    </row>
    <row r="7839" spans="1:7">
      <c r="A7839" s="1">
        <v>38720</v>
      </c>
      <c r="B7839" t="s">
        <v>19</v>
      </c>
      <c r="C7839" t="s">
        <v>135</v>
      </c>
      <c r="D7839" t="s">
        <v>9</v>
      </c>
      <c r="E7839" t="s">
        <v>10</v>
      </c>
      <c r="F7839" t="s">
        <v>412</v>
      </c>
      <c r="G7839" s="1">
        <v>38788</v>
      </c>
    </row>
    <row r="7840" spans="1:7">
      <c r="A7840" s="1">
        <v>38789</v>
      </c>
      <c r="B7840" t="s">
        <v>1506</v>
      </c>
      <c r="C7840" t="s">
        <v>647</v>
      </c>
      <c r="D7840" t="s">
        <v>48</v>
      </c>
      <c r="E7840" t="s">
        <v>10</v>
      </c>
      <c r="F7840" t="s">
        <v>6047</v>
      </c>
      <c r="G7840" s="1">
        <v>38789</v>
      </c>
    </row>
    <row r="7841" spans="1:7">
      <c r="A7841" s="1">
        <v>38789</v>
      </c>
      <c r="B7841" t="s">
        <v>547</v>
      </c>
      <c r="C7841" t="s">
        <v>2220</v>
      </c>
      <c r="D7841" t="s">
        <v>9</v>
      </c>
      <c r="E7841" t="s">
        <v>401</v>
      </c>
      <c r="F7841" t="s">
        <v>6048</v>
      </c>
      <c r="G7841" s="1">
        <v>38789</v>
      </c>
    </row>
    <row r="7842" spans="1:7">
      <c r="A7842" s="1">
        <v>38789</v>
      </c>
      <c r="B7842" t="s">
        <v>681</v>
      </c>
      <c r="C7842" t="s">
        <v>1128</v>
      </c>
      <c r="D7842" t="s">
        <v>48</v>
      </c>
      <c r="E7842" t="s">
        <v>401</v>
      </c>
      <c r="F7842" t="s">
        <v>6049</v>
      </c>
      <c r="G7842" s="1">
        <v>38789</v>
      </c>
    </row>
    <row r="7843" spans="1:7">
      <c r="A7843" s="1">
        <v>38790</v>
      </c>
      <c r="B7843" t="s">
        <v>547</v>
      </c>
      <c r="C7843" t="s">
        <v>2220</v>
      </c>
      <c r="D7843" t="s">
        <v>51</v>
      </c>
      <c r="E7843" t="s">
        <v>10</v>
      </c>
      <c r="F7843" t="s">
        <v>6050</v>
      </c>
      <c r="G7843" s="1">
        <v>38790</v>
      </c>
    </row>
    <row r="7844" spans="1:7">
      <c r="A7844" s="1">
        <v>38790</v>
      </c>
      <c r="B7844" t="s">
        <v>6051</v>
      </c>
      <c r="C7844" t="s">
        <v>2034</v>
      </c>
      <c r="D7844" t="s">
        <v>9</v>
      </c>
      <c r="E7844" t="s">
        <v>401</v>
      </c>
      <c r="F7844" t="s">
        <v>309</v>
      </c>
      <c r="G7844" s="1">
        <v>38790</v>
      </c>
    </row>
    <row r="7845" spans="1:7">
      <c r="A7845" s="1">
        <v>38794</v>
      </c>
      <c r="B7845" t="s">
        <v>559</v>
      </c>
      <c r="C7845" t="s">
        <v>1168</v>
      </c>
      <c r="D7845" t="s">
        <v>51</v>
      </c>
      <c r="E7845" t="s">
        <v>545</v>
      </c>
      <c r="F7845" t="s">
        <v>3553</v>
      </c>
      <c r="G7845" s="1">
        <v>38794</v>
      </c>
    </row>
    <row r="7846" spans="1:7">
      <c r="A7846" s="1">
        <v>38794</v>
      </c>
      <c r="B7846" t="s">
        <v>676</v>
      </c>
      <c r="C7846" t="s">
        <v>86</v>
      </c>
      <c r="D7846" t="s">
        <v>9</v>
      </c>
      <c r="E7846" t="s">
        <v>545</v>
      </c>
      <c r="G7846" s="1">
        <v>38794</v>
      </c>
    </row>
    <row r="7847" spans="1:7">
      <c r="A7847" s="1">
        <v>38794</v>
      </c>
      <c r="B7847" t="s">
        <v>673</v>
      </c>
      <c r="C7847" t="s">
        <v>417</v>
      </c>
      <c r="D7847" t="s">
        <v>17</v>
      </c>
      <c r="E7847" t="s">
        <v>401</v>
      </c>
      <c r="F7847" t="s">
        <v>305</v>
      </c>
      <c r="G7847" s="1">
        <v>38795</v>
      </c>
    </row>
    <row r="7848" spans="1:7">
      <c r="A7848" s="1">
        <v>38795</v>
      </c>
      <c r="B7848" t="s">
        <v>1702</v>
      </c>
      <c r="C7848" t="s">
        <v>95</v>
      </c>
      <c r="D7848" t="s">
        <v>48</v>
      </c>
      <c r="E7848" t="s">
        <v>401</v>
      </c>
      <c r="F7848" t="s">
        <v>49</v>
      </c>
      <c r="G7848" s="1">
        <v>38795</v>
      </c>
    </row>
    <row r="7849" spans="1:7">
      <c r="A7849" s="1">
        <v>38795</v>
      </c>
      <c r="B7849" t="s">
        <v>646</v>
      </c>
      <c r="C7849" t="s">
        <v>26</v>
      </c>
      <c r="D7849" t="s">
        <v>9</v>
      </c>
      <c r="E7849" t="s">
        <v>401</v>
      </c>
      <c r="F7849" t="s">
        <v>1561</v>
      </c>
      <c r="G7849" s="1">
        <v>38795</v>
      </c>
    </row>
    <row r="7850" spans="1:7">
      <c r="A7850" s="1">
        <v>38795</v>
      </c>
      <c r="B7850" t="s">
        <v>12</v>
      </c>
      <c r="C7850" t="s">
        <v>563</v>
      </c>
      <c r="D7850" t="s">
        <v>51</v>
      </c>
      <c r="E7850" t="s">
        <v>401</v>
      </c>
      <c r="F7850" t="s">
        <v>6052</v>
      </c>
      <c r="G7850" s="1">
        <v>38795</v>
      </c>
    </row>
    <row r="7851" spans="1:7">
      <c r="A7851" s="1">
        <v>38795</v>
      </c>
      <c r="B7851" t="s">
        <v>15</v>
      </c>
      <c r="C7851" t="s">
        <v>563</v>
      </c>
      <c r="D7851" t="s">
        <v>17</v>
      </c>
      <c r="E7851" t="s">
        <v>401</v>
      </c>
      <c r="F7851" t="s">
        <v>6053</v>
      </c>
      <c r="G7851" s="1">
        <v>38795</v>
      </c>
    </row>
    <row r="7852" spans="1:7">
      <c r="A7852" s="1">
        <v>38800</v>
      </c>
      <c r="B7852" t="s">
        <v>673</v>
      </c>
      <c r="C7852" t="s">
        <v>905</v>
      </c>
      <c r="D7852" t="s">
        <v>17</v>
      </c>
      <c r="E7852" t="s">
        <v>10</v>
      </c>
      <c r="F7852" t="s">
        <v>486</v>
      </c>
      <c r="G7852" s="1">
        <v>38800</v>
      </c>
    </row>
    <row r="7853" spans="1:7">
      <c r="A7853" s="1">
        <v>38801</v>
      </c>
      <c r="B7853" t="s">
        <v>6054</v>
      </c>
      <c r="C7853" t="s">
        <v>5832</v>
      </c>
      <c r="D7853" t="s">
        <v>51</v>
      </c>
      <c r="E7853" t="s">
        <v>10</v>
      </c>
      <c r="F7853" t="s">
        <v>6055</v>
      </c>
      <c r="G7853" s="1">
        <v>38801</v>
      </c>
    </row>
    <row r="7854" spans="1:7">
      <c r="A7854" s="1">
        <v>38801</v>
      </c>
      <c r="B7854" t="s">
        <v>676</v>
      </c>
      <c r="C7854" t="s">
        <v>40</v>
      </c>
      <c r="D7854" t="s">
        <v>48</v>
      </c>
      <c r="E7854" t="s">
        <v>10</v>
      </c>
      <c r="F7854" t="s">
        <v>3359</v>
      </c>
      <c r="G7854" s="1">
        <v>38801</v>
      </c>
    </row>
    <row r="7855" spans="1:7">
      <c r="A7855" s="1">
        <v>38801</v>
      </c>
      <c r="B7855" t="s">
        <v>2132</v>
      </c>
      <c r="C7855" t="s">
        <v>2500</v>
      </c>
      <c r="D7855" t="s">
        <v>51</v>
      </c>
      <c r="E7855" t="s">
        <v>10</v>
      </c>
      <c r="F7855" t="s">
        <v>6056</v>
      </c>
      <c r="G7855" s="1">
        <v>38801</v>
      </c>
    </row>
    <row r="7856" spans="1:7">
      <c r="A7856" s="1">
        <v>38802</v>
      </c>
      <c r="B7856" t="s">
        <v>559</v>
      </c>
      <c r="C7856" t="s">
        <v>5832</v>
      </c>
      <c r="D7856" t="s">
        <v>51</v>
      </c>
      <c r="E7856" t="s">
        <v>10</v>
      </c>
      <c r="F7856" t="s">
        <v>6057</v>
      </c>
      <c r="G7856" s="1">
        <v>38802</v>
      </c>
    </row>
    <row r="7857" spans="1:7">
      <c r="A7857" s="1">
        <v>38802</v>
      </c>
      <c r="B7857" t="s">
        <v>6058</v>
      </c>
      <c r="C7857" t="s">
        <v>6059</v>
      </c>
      <c r="D7857" t="s">
        <v>9</v>
      </c>
      <c r="E7857" t="s">
        <v>401</v>
      </c>
      <c r="F7857" t="s">
        <v>3748</v>
      </c>
      <c r="G7857" s="1">
        <v>38802</v>
      </c>
    </row>
    <row r="7858" spans="1:7">
      <c r="A7858" s="1">
        <v>38802</v>
      </c>
      <c r="B7858" t="s">
        <v>559</v>
      </c>
      <c r="C7858" t="s">
        <v>6060</v>
      </c>
      <c r="D7858" t="s">
        <v>51</v>
      </c>
      <c r="E7858" t="s">
        <v>10</v>
      </c>
      <c r="F7858" t="s">
        <v>6061</v>
      </c>
      <c r="G7858" s="1">
        <v>38802</v>
      </c>
    </row>
    <row r="7859" spans="1:7">
      <c r="A7859" s="1">
        <v>38803</v>
      </c>
      <c r="B7859" t="s">
        <v>260</v>
      </c>
      <c r="C7859" t="s">
        <v>6062</v>
      </c>
      <c r="D7859" t="s">
        <v>17</v>
      </c>
      <c r="E7859" t="s">
        <v>545</v>
      </c>
      <c r="G7859" s="1">
        <v>38803</v>
      </c>
    </row>
    <row r="7860" spans="1:7">
      <c r="A7860" s="1">
        <v>38803</v>
      </c>
      <c r="B7860" t="s">
        <v>15</v>
      </c>
      <c r="C7860" t="s">
        <v>797</v>
      </c>
      <c r="D7860" t="s">
        <v>9</v>
      </c>
      <c r="E7860" t="s">
        <v>10</v>
      </c>
      <c r="F7860" t="s">
        <v>5132</v>
      </c>
      <c r="G7860" s="1">
        <v>38803</v>
      </c>
    </row>
    <row r="7861" spans="1:7">
      <c r="A7861" s="1">
        <v>38803</v>
      </c>
      <c r="B7861" t="s">
        <v>7</v>
      </c>
      <c r="C7861" t="s">
        <v>1390</v>
      </c>
      <c r="D7861" t="s">
        <v>48</v>
      </c>
      <c r="E7861" t="s">
        <v>10</v>
      </c>
      <c r="F7861" t="s">
        <v>1453</v>
      </c>
      <c r="G7861" s="1">
        <v>38803</v>
      </c>
    </row>
    <row r="7862" spans="1:7">
      <c r="A7862" s="1">
        <v>38804</v>
      </c>
      <c r="B7862" t="s">
        <v>681</v>
      </c>
      <c r="C7862" t="s">
        <v>550</v>
      </c>
      <c r="D7862" t="s">
        <v>51</v>
      </c>
      <c r="E7862" t="s">
        <v>10</v>
      </c>
      <c r="F7862" t="s">
        <v>6063</v>
      </c>
      <c r="G7862" s="1">
        <v>38804</v>
      </c>
    </row>
    <row r="7863" spans="1:7">
      <c r="A7863" s="1">
        <v>38805</v>
      </c>
      <c r="B7863" t="s">
        <v>559</v>
      </c>
      <c r="C7863" t="s">
        <v>45</v>
      </c>
      <c r="D7863" t="s">
        <v>51</v>
      </c>
      <c r="E7863" t="s">
        <v>10</v>
      </c>
      <c r="F7863" t="s">
        <v>6064</v>
      </c>
      <c r="G7863" s="1">
        <v>38805</v>
      </c>
    </row>
    <row r="7864" spans="1:7">
      <c r="A7864" s="1">
        <v>38805</v>
      </c>
      <c r="B7864" t="s">
        <v>559</v>
      </c>
      <c r="C7864" t="s">
        <v>6065</v>
      </c>
      <c r="D7864" t="s">
        <v>48</v>
      </c>
      <c r="E7864" t="s">
        <v>401</v>
      </c>
      <c r="F7864" t="s">
        <v>1498</v>
      </c>
      <c r="G7864" s="1">
        <v>38805</v>
      </c>
    </row>
    <row r="7865" spans="1:7">
      <c r="A7865" s="1">
        <v>38805</v>
      </c>
      <c r="B7865" t="s">
        <v>6066</v>
      </c>
      <c r="C7865" t="s">
        <v>6067</v>
      </c>
      <c r="D7865" t="s">
        <v>17</v>
      </c>
      <c r="E7865" t="s">
        <v>10</v>
      </c>
      <c r="F7865" t="s">
        <v>2814</v>
      </c>
      <c r="G7865" s="1">
        <v>38805</v>
      </c>
    </row>
    <row r="7866" spans="1:7">
      <c r="A7866" s="1">
        <v>38806</v>
      </c>
      <c r="B7866" t="s">
        <v>15</v>
      </c>
      <c r="C7866" t="s">
        <v>1877</v>
      </c>
      <c r="D7866" t="s">
        <v>51</v>
      </c>
      <c r="E7866" t="s">
        <v>10</v>
      </c>
      <c r="F7866" t="s">
        <v>705</v>
      </c>
      <c r="G7866" s="1">
        <v>38806</v>
      </c>
    </row>
    <row r="7867" spans="1:7">
      <c r="A7867" s="1">
        <v>38806</v>
      </c>
      <c r="B7867" t="s">
        <v>19</v>
      </c>
      <c r="C7867" t="s">
        <v>6068</v>
      </c>
      <c r="D7867" t="s">
        <v>17</v>
      </c>
      <c r="E7867" t="s">
        <v>10</v>
      </c>
      <c r="F7867" t="s">
        <v>6069</v>
      </c>
      <c r="G7867" s="1">
        <v>38806</v>
      </c>
    </row>
    <row r="7868" spans="1:7">
      <c r="A7868" s="1">
        <v>38808</v>
      </c>
      <c r="B7868" t="s">
        <v>559</v>
      </c>
      <c r="C7868" t="s">
        <v>5832</v>
      </c>
      <c r="D7868" t="s">
        <v>51</v>
      </c>
      <c r="E7868" t="s">
        <v>10</v>
      </c>
      <c r="F7868" t="s">
        <v>6070</v>
      </c>
      <c r="G7868" s="1">
        <v>38808</v>
      </c>
    </row>
    <row r="7869" spans="1:7">
      <c r="A7869" s="1">
        <v>38808</v>
      </c>
      <c r="B7869" t="s">
        <v>15</v>
      </c>
      <c r="C7869" t="s">
        <v>5832</v>
      </c>
      <c r="D7869" t="s">
        <v>48</v>
      </c>
      <c r="E7869" t="s">
        <v>10</v>
      </c>
      <c r="F7869" t="s">
        <v>2781</v>
      </c>
      <c r="G7869" s="1">
        <v>38808</v>
      </c>
    </row>
    <row r="7870" spans="1:7">
      <c r="A7870" s="1">
        <v>38808</v>
      </c>
      <c r="B7870" t="s">
        <v>676</v>
      </c>
      <c r="C7870" t="s">
        <v>26</v>
      </c>
      <c r="D7870" t="s">
        <v>48</v>
      </c>
      <c r="E7870" t="s">
        <v>10</v>
      </c>
      <c r="F7870" t="s">
        <v>2761</v>
      </c>
      <c r="G7870" s="1">
        <v>38808</v>
      </c>
    </row>
    <row r="7871" spans="1:7">
      <c r="A7871" s="1">
        <v>38808</v>
      </c>
      <c r="B7871" t="s">
        <v>19</v>
      </c>
      <c r="C7871" t="s">
        <v>433</v>
      </c>
      <c r="D7871" t="s">
        <v>48</v>
      </c>
      <c r="E7871" t="s">
        <v>401</v>
      </c>
      <c r="F7871" t="s">
        <v>1272</v>
      </c>
      <c r="G7871" s="1">
        <v>38808</v>
      </c>
    </row>
    <row r="7872" spans="1:7">
      <c r="A7872" s="1">
        <v>38809</v>
      </c>
      <c r="B7872" t="s">
        <v>3049</v>
      </c>
      <c r="C7872" t="s">
        <v>3517</v>
      </c>
      <c r="D7872" t="s">
        <v>48</v>
      </c>
      <c r="E7872" t="s">
        <v>401</v>
      </c>
      <c r="F7872" t="s">
        <v>4959</v>
      </c>
      <c r="G7872" s="1">
        <v>38809</v>
      </c>
    </row>
    <row r="7873" spans="1:7">
      <c r="A7873" s="1">
        <v>38809</v>
      </c>
      <c r="B7873" t="s">
        <v>19</v>
      </c>
      <c r="C7873" t="s">
        <v>6071</v>
      </c>
      <c r="D7873" t="s">
        <v>48</v>
      </c>
      <c r="E7873" t="s">
        <v>401</v>
      </c>
      <c r="F7873" t="s">
        <v>6072</v>
      </c>
      <c r="G7873" s="1">
        <v>38809</v>
      </c>
    </row>
    <row r="7874" spans="1:7">
      <c r="A7874" s="1">
        <v>38810</v>
      </c>
      <c r="B7874" t="s">
        <v>15</v>
      </c>
      <c r="C7874" t="s">
        <v>563</v>
      </c>
      <c r="D7874" t="s">
        <v>48</v>
      </c>
      <c r="E7874" t="s">
        <v>10</v>
      </c>
      <c r="F7874" t="s">
        <v>3020</v>
      </c>
      <c r="G7874" s="1">
        <v>38810</v>
      </c>
    </row>
    <row r="7875" spans="1:7">
      <c r="A7875" s="1">
        <v>38810</v>
      </c>
      <c r="B7875" t="s">
        <v>1005</v>
      </c>
      <c r="C7875" t="s">
        <v>135</v>
      </c>
      <c r="D7875" t="s">
        <v>48</v>
      </c>
      <c r="E7875" t="s">
        <v>10</v>
      </c>
      <c r="F7875" t="s">
        <v>4389</v>
      </c>
      <c r="G7875" s="1">
        <v>38810</v>
      </c>
    </row>
    <row r="7876" spans="1:7">
      <c r="A7876" s="1">
        <v>38811</v>
      </c>
      <c r="B7876" t="s">
        <v>15</v>
      </c>
      <c r="C7876" t="s">
        <v>1460</v>
      </c>
      <c r="D7876" t="s">
        <v>17</v>
      </c>
      <c r="E7876" t="s">
        <v>10</v>
      </c>
      <c r="F7876" t="s">
        <v>6073</v>
      </c>
      <c r="G7876" s="1">
        <v>38811</v>
      </c>
    </row>
    <row r="7877" spans="1:7">
      <c r="A7877" s="1">
        <v>38811</v>
      </c>
      <c r="B7877" t="s">
        <v>547</v>
      </c>
      <c r="C7877" t="s">
        <v>3357</v>
      </c>
      <c r="D7877" t="s">
        <v>51</v>
      </c>
      <c r="E7877" t="s">
        <v>401</v>
      </c>
      <c r="F7877" t="s">
        <v>6074</v>
      </c>
      <c r="G7877" s="1">
        <v>38811</v>
      </c>
    </row>
    <row r="7878" spans="1:7">
      <c r="A7878" s="1">
        <v>38811</v>
      </c>
      <c r="B7878" t="s">
        <v>6075</v>
      </c>
      <c r="C7878" t="s">
        <v>6076</v>
      </c>
      <c r="D7878" t="s">
        <v>51</v>
      </c>
      <c r="E7878" t="s">
        <v>10</v>
      </c>
      <c r="F7878" t="s">
        <v>6077</v>
      </c>
      <c r="G7878" s="1">
        <v>38811</v>
      </c>
    </row>
    <row r="7879" spans="1:7">
      <c r="A7879" s="1">
        <v>38811</v>
      </c>
      <c r="B7879" t="s">
        <v>559</v>
      </c>
      <c r="C7879" t="s">
        <v>3606</v>
      </c>
      <c r="D7879" t="s">
        <v>48</v>
      </c>
      <c r="E7879" t="s">
        <v>10</v>
      </c>
      <c r="G7879" s="1">
        <v>38811</v>
      </c>
    </row>
    <row r="7880" spans="1:7">
      <c r="A7880" s="1">
        <v>38813</v>
      </c>
      <c r="B7880" t="s">
        <v>547</v>
      </c>
      <c r="C7880" t="s">
        <v>1695</v>
      </c>
      <c r="D7880" t="s">
        <v>48</v>
      </c>
      <c r="E7880" t="s">
        <v>545</v>
      </c>
      <c r="F7880" t="s">
        <v>6078</v>
      </c>
      <c r="G7880" s="1">
        <v>38813</v>
      </c>
    </row>
    <row r="7881" spans="1:7">
      <c r="A7881" s="1">
        <v>38813</v>
      </c>
      <c r="B7881" t="s">
        <v>6079</v>
      </c>
      <c r="C7881" t="s">
        <v>6080</v>
      </c>
      <c r="D7881" t="s">
        <v>48</v>
      </c>
      <c r="E7881" t="s">
        <v>401</v>
      </c>
      <c r="F7881" t="s">
        <v>309</v>
      </c>
      <c r="G7881" s="1">
        <v>38813</v>
      </c>
    </row>
    <row r="7882" spans="1:7">
      <c r="A7882" s="1">
        <v>38814</v>
      </c>
      <c r="B7882" t="s">
        <v>19</v>
      </c>
      <c r="C7882" t="s">
        <v>6071</v>
      </c>
      <c r="D7882" t="s">
        <v>9</v>
      </c>
      <c r="E7882" t="s">
        <v>545</v>
      </c>
      <c r="G7882" s="1">
        <v>38814</v>
      </c>
    </row>
    <row r="7883" spans="1:7">
      <c r="A7883" s="1">
        <v>38814</v>
      </c>
      <c r="B7883" t="s">
        <v>2056</v>
      </c>
      <c r="C7883" t="s">
        <v>612</v>
      </c>
      <c r="D7883" t="s">
        <v>48</v>
      </c>
      <c r="E7883" t="s">
        <v>401</v>
      </c>
      <c r="F7883" t="s">
        <v>6081</v>
      </c>
      <c r="G7883" s="1">
        <v>38814</v>
      </c>
    </row>
    <row r="7884" spans="1:7">
      <c r="A7884" s="1">
        <v>38815</v>
      </c>
      <c r="B7884" t="s">
        <v>15</v>
      </c>
      <c r="C7884" t="s">
        <v>563</v>
      </c>
      <c r="D7884" t="s">
        <v>9</v>
      </c>
      <c r="E7884" t="s">
        <v>401</v>
      </c>
      <c r="F7884" t="s">
        <v>204</v>
      </c>
      <c r="G7884" s="1">
        <v>38815</v>
      </c>
    </row>
    <row r="7885" spans="1:7">
      <c r="A7885" s="1">
        <v>38815</v>
      </c>
      <c r="B7885" t="s">
        <v>42</v>
      </c>
      <c r="C7885" t="s">
        <v>2995</v>
      </c>
      <c r="D7885" t="s">
        <v>51</v>
      </c>
      <c r="E7885" t="s">
        <v>401</v>
      </c>
      <c r="F7885" t="s">
        <v>1436</v>
      </c>
      <c r="G7885" s="1">
        <v>38815</v>
      </c>
    </row>
    <row r="7886" spans="1:7">
      <c r="A7886" s="1">
        <v>38815</v>
      </c>
      <c r="B7886" t="s">
        <v>5962</v>
      </c>
      <c r="C7886" t="s">
        <v>2655</v>
      </c>
      <c r="D7886" t="s">
        <v>17</v>
      </c>
      <c r="E7886" t="s">
        <v>401</v>
      </c>
      <c r="F7886" t="s">
        <v>486</v>
      </c>
      <c r="G7886" s="1">
        <v>38815</v>
      </c>
    </row>
    <row r="7887" spans="1:7">
      <c r="A7887" s="1">
        <v>38816</v>
      </c>
      <c r="B7887" t="s">
        <v>15</v>
      </c>
      <c r="C7887" t="s">
        <v>3877</v>
      </c>
      <c r="D7887" t="s">
        <v>48</v>
      </c>
      <c r="E7887" t="s">
        <v>10</v>
      </c>
      <c r="F7887" t="s">
        <v>167</v>
      </c>
      <c r="G7887" s="1">
        <v>38816</v>
      </c>
    </row>
    <row r="7888" spans="1:7">
      <c r="A7888" s="1">
        <v>38816</v>
      </c>
      <c r="B7888" t="s">
        <v>547</v>
      </c>
      <c r="C7888" t="s">
        <v>6082</v>
      </c>
      <c r="D7888" t="s">
        <v>9</v>
      </c>
      <c r="E7888" t="s">
        <v>401</v>
      </c>
      <c r="F7888" t="s">
        <v>6083</v>
      </c>
      <c r="G7888" s="1">
        <v>38816</v>
      </c>
    </row>
    <row r="7889" spans="1:7">
      <c r="A7889" s="1">
        <v>38816</v>
      </c>
      <c r="B7889" t="s">
        <v>559</v>
      </c>
      <c r="C7889" t="s">
        <v>5622</v>
      </c>
      <c r="D7889" t="s">
        <v>48</v>
      </c>
      <c r="E7889" t="s">
        <v>10</v>
      </c>
      <c r="F7889" t="s">
        <v>83</v>
      </c>
      <c r="G7889" s="1">
        <v>38816</v>
      </c>
    </row>
    <row r="7890" spans="1:7">
      <c r="A7890" s="1">
        <v>38816</v>
      </c>
      <c r="B7890" t="s">
        <v>547</v>
      </c>
      <c r="C7890" t="s">
        <v>6082</v>
      </c>
      <c r="D7890" t="s">
        <v>51</v>
      </c>
      <c r="E7890" t="s">
        <v>10</v>
      </c>
      <c r="F7890" t="s">
        <v>3506</v>
      </c>
      <c r="G7890" s="1">
        <v>38816</v>
      </c>
    </row>
    <row r="7891" spans="1:7">
      <c r="A7891" s="1">
        <v>38817</v>
      </c>
      <c r="B7891" t="s">
        <v>2119</v>
      </c>
      <c r="C7891" t="s">
        <v>1009</v>
      </c>
      <c r="D7891" t="s">
        <v>9</v>
      </c>
      <c r="E7891" t="s">
        <v>10</v>
      </c>
      <c r="F7891" t="s">
        <v>6084</v>
      </c>
      <c r="G7891" s="1">
        <v>38817</v>
      </c>
    </row>
    <row r="7892" spans="1:7">
      <c r="A7892" s="1">
        <v>38817</v>
      </c>
      <c r="B7892" t="s">
        <v>6085</v>
      </c>
      <c r="C7892" t="s">
        <v>6086</v>
      </c>
      <c r="E7892" t="s">
        <v>401</v>
      </c>
      <c r="F7892" t="s">
        <v>6087</v>
      </c>
      <c r="G7892" s="1">
        <v>38817</v>
      </c>
    </row>
    <row r="7893" spans="1:7">
      <c r="A7893" s="1">
        <v>38818</v>
      </c>
      <c r="B7893" t="s">
        <v>1724</v>
      </c>
      <c r="C7893" t="s">
        <v>562</v>
      </c>
      <c r="D7893" t="s">
        <v>9</v>
      </c>
      <c r="E7893" t="s">
        <v>10</v>
      </c>
      <c r="F7893" t="s">
        <v>1054</v>
      </c>
      <c r="G7893" s="1">
        <v>38818</v>
      </c>
    </row>
    <row r="7894" spans="1:7">
      <c r="A7894" s="1">
        <v>38819</v>
      </c>
      <c r="B7894" t="s">
        <v>12</v>
      </c>
      <c r="C7894" t="s">
        <v>696</v>
      </c>
      <c r="D7894" t="s">
        <v>48</v>
      </c>
      <c r="E7894" t="s">
        <v>10</v>
      </c>
      <c r="F7894" t="s">
        <v>309</v>
      </c>
      <c r="G7894" s="1">
        <v>38819</v>
      </c>
    </row>
    <row r="7895" spans="1:7">
      <c r="A7895" s="1">
        <v>38819</v>
      </c>
      <c r="B7895" t="s">
        <v>7</v>
      </c>
      <c r="C7895" t="s">
        <v>1308</v>
      </c>
      <c r="D7895" t="s">
        <v>51</v>
      </c>
      <c r="E7895" t="s">
        <v>401</v>
      </c>
      <c r="F7895" t="s">
        <v>1364</v>
      </c>
      <c r="G7895" s="1">
        <v>38819</v>
      </c>
    </row>
    <row r="7896" spans="1:7">
      <c r="A7896" s="1">
        <v>38819</v>
      </c>
      <c r="B7896" t="s">
        <v>15</v>
      </c>
      <c r="C7896" t="s">
        <v>72</v>
      </c>
      <c r="D7896" t="s">
        <v>51</v>
      </c>
      <c r="E7896" t="s">
        <v>401</v>
      </c>
      <c r="F7896" t="s">
        <v>6088</v>
      </c>
      <c r="G7896" s="1">
        <v>38819</v>
      </c>
    </row>
    <row r="7897" spans="1:7">
      <c r="A7897" s="1">
        <v>38819</v>
      </c>
      <c r="B7897" t="s">
        <v>4957</v>
      </c>
      <c r="C7897" t="s">
        <v>3169</v>
      </c>
      <c r="D7897" t="s">
        <v>17</v>
      </c>
      <c r="E7897" t="s">
        <v>10</v>
      </c>
      <c r="F7897" t="s">
        <v>6089</v>
      </c>
      <c r="G7897" s="1">
        <v>38819</v>
      </c>
    </row>
    <row r="7898" spans="1:7">
      <c r="A7898" s="1">
        <v>38819</v>
      </c>
      <c r="B7898" t="s">
        <v>547</v>
      </c>
      <c r="C7898" t="s">
        <v>615</v>
      </c>
      <c r="D7898" t="s">
        <v>51</v>
      </c>
      <c r="E7898" t="s">
        <v>10</v>
      </c>
      <c r="F7898" t="s">
        <v>486</v>
      </c>
      <c r="G7898" s="1">
        <v>38819</v>
      </c>
    </row>
    <row r="7899" spans="1:7">
      <c r="A7899" s="1">
        <v>38819</v>
      </c>
      <c r="B7899" t="s">
        <v>755</v>
      </c>
      <c r="C7899" t="s">
        <v>6090</v>
      </c>
      <c r="D7899" t="s">
        <v>51</v>
      </c>
      <c r="E7899" t="s">
        <v>10</v>
      </c>
      <c r="F7899" t="s">
        <v>6091</v>
      </c>
      <c r="G7899" s="1">
        <v>38819</v>
      </c>
    </row>
    <row r="7900" spans="1:7">
      <c r="A7900" s="1">
        <v>38820</v>
      </c>
      <c r="B7900" t="s">
        <v>601</v>
      </c>
      <c r="C7900" t="s">
        <v>1211</v>
      </c>
      <c r="D7900" t="s">
        <v>48</v>
      </c>
      <c r="E7900" t="s">
        <v>10</v>
      </c>
      <c r="F7900" t="s">
        <v>62</v>
      </c>
      <c r="G7900" s="1">
        <v>38820</v>
      </c>
    </row>
    <row r="7901" spans="1:7">
      <c r="A7901" s="1">
        <v>38820</v>
      </c>
      <c r="B7901" t="s">
        <v>970</v>
      </c>
      <c r="C7901" t="s">
        <v>4095</v>
      </c>
      <c r="D7901" t="s">
        <v>51</v>
      </c>
      <c r="E7901" t="s">
        <v>10</v>
      </c>
      <c r="F7901" t="s">
        <v>6092</v>
      </c>
      <c r="G7901" s="1">
        <v>38820</v>
      </c>
    </row>
    <row r="7902" spans="1:7">
      <c r="A7902" s="1">
        <v>38822</v>
      </c>
      <c r="B7902" t="s">
        <v>6093</v>
      </c>
      <c r="C7902" t="s">
        <v>6094</v>
      </c>
      <c r="D7902" t="s">
        <v>48</v>
      </c>
      <c r="E7902" t="s">
        <v>10</v>
      </c>
      <c r="F7902" t="s">
        <v>1272</v>
      </c>
      <c r="G7902" s="1">
        <v>38822</v>
      </c>
    </row>
    <row r="7903" spans="1:7">
      <c r="A7903" s="1">
        <v>38822</v>
      </c>
      <c r="B7903" t="s">
        <v>6095</v>
      </c>
      <c r="C7903" t="s">
        <v>448</v>
      </c>
      <c r="D7903" t="s">
        <v>9</v>
      </c>
      <c r="E7903" t="s">
        <v>401</v>
      </c>
      <c r="F7903" t="s">
        <v>4560</v>
      </c>
      <c r="G7903" s="1">
        <v>38822</v>
      </c>
    </row>
    <row r="7904" spans="1:7">
      <c r="A7904" s="1">
        <v>38822</v>
      </c>
      <c r="B7904" t="s">
        <v>644</v>
      </c>
      <c r="C7904" t="s">
        <v>241</v>
      </c>
      <c r="D7904" t="s">
        <v>9</v>
      </c>
      <c r="E7904" t="s">
        <v>10</v>
      </c>
      <c r="F7904" t="s">
        <v>6096</v>
      </c>
      <c r="G7904" s="1">
        <v>38822</v>
      </c>
    </row>
    <row r="7905" spans="1:7">
      <c r="A7905" s="1">
        <v>38822</v>
      </c>
      <c r="B7905" t="s">
        <v>2119</v>
      </c>
      <c r="C7905" t="s">
        <v>3632</v>
      </c>
      <c r="D7905" t="s">
        <v>17</v>
      </c>
      <c r="E7905" t="s">
        <v>401</v>
      </c>
      <c r="F7905" t="s">
        <v>6097</v>
      </c>
      <c r="G7905" s="1">
        <v>38822</v>
      </c>
    </row>
    <row r="7906" spans="1:7">
      <c r="A7906" s="1">
        <v>38824</v>
      </c>
      <c r="B7906" t="s">
        <v>42</v>
      </c>
      <c r="C7906" t="s">
        <v>6098</v>
      </c>
      <c r="D7906" t="s">
        <v>17</v>
      </c>
      <c r="E7906" t="s">
        <v>10</v>
      </c>
      <c r="G7906" s="1">
        <v>38824</v>
      </c>
    </row>
    <row r="7907" spans="1:7">
      <c r="A7907" s="1">
        <v>38825</v>
      </c>
      <c r="B7907" t="s">
        <v>15</v>
      </c>
      <c r="C7907" t="s">
        <v>550</v>
      </c>
      <c r="D7907" t="s">
        <v>48</v>
      </c>
      <c r="E7907" t="s">
        <v>10</v>
      </c>
      <c r="F7907" t="s">
        <v>707</v>
      </c>
      <c r="G7907" s="1">
        <v>38825</v>
      </c>
    </row>
    <row r="7908" spans="1:7">
      <c r="A7908" s="1">
        <v>38823</v>
      </c>
      <c r="B7908" t="s">
        <v>691</v>
      </c>
      <c r="C7908" t="s">
        <v>6099</v>
      </c>
      <c r="D7908" t="s">
        <v>51</v>
      </c>
      <c r="E7908" t="s">
        <v>10</v>
      </c>
      <c r="F7908" t="s">
        <v>6100</v>
      </c>
      <c r="G7908" s="1">
        <v>38825</v>
      </c>
    </row>
    <row r="7909" spans="1:7">
      <c r="A7909" s="1">
        <v>38833</v>
      </c>
      <c r="B7909" t="s">
        <v>827</v>
      </c>
      <c r="C7909" t="s">
        <v>562</v>
      </c>
      <c r="D7909" t="s">
        <v>17</v>
      </c>
      <c r="E7909" t="s">
        <v>401</v>
      </c>
      <c r="F7909" t="s">
        <v>6101</v>
      </c>
      <c r="G7909" s="1">
        <v>38825</v>
      </c>
    </row>
    <row r="7910" spans="1:7">
      <c r="A7910" s="1">
        <v>38826</v>
      </c>
      <c r="B7910" t="s">
        <v>644</v>
      </c>
      <c r="C7910" t="s">
        <v>6102</v>
      </c>
      <c r="D7910" t="s">
        <v>51</v>
      </c>
      <c r="E7910" t="s">
        <v>401</v>
      </c>
      <c r="G7910" s="1">
        <v>38826</v>
      </c>
    </row>
    <row r="7911" spans="1:7">
      <c r="A7911" s="1">
        <v>38825</v>
      </c>
      <c r="B7911" t="s">
        <v>579</v>
      </c>
      <c r="C7911" t="s">
        <v>4628</v>
      </c>
      <c r="D7911" t="s">
        <v>48</v>
      </c>
      <c r="E7911" t="s">
        <v>401</v>
      </c>
      <c r="F7911" t="s">
        <v>6103</v>
      </c>
      <c r="G7911" s="1">
        <v>38826</v>
      </c>
    </row>
    <row r="7912" spans="1:7">
      <c r="A7912" s="1">
        <v>38826</v>
      </c>
      <c r="B7912" t="s">
        <v>667</v>
      </c>
      <c r="C7912" t="s">
        <v>1536</v>
      </c>
      <c r="D7912" t="s">
        <v>51</v>
      </c>
      <c r="E7912" t="s">
        <v>401</v>
      </c>
      <c r="F7912" t="s">
        <v>249</v>
      </c>
      <c r="G7912" s="1">
        <v>38826</v>
      </c>
    </row>
    <row r="7913" spans="1:7">
      <c r="A7913" s="1">
        <v>38828</v>
      </c>
      <c r="B7913" t="s">
        <v>6104</v>
      </c>
      <c r="C7913" t="s">
        <v>592</v>
      </c>
      <c r="D7913" t="s">
        <v>48</v>
      </c>
      <c r="E7913" t="s">
        <v>545</v>
      </c>
      <c r="F7913" t="s">
        <v>516</v>
      </c>
      <c r="G7913" s="1">
        <v>38828</v>
      </c>
    </row>
    <row r="7914" spans="1:7">
      <c r="A7914" s="1">
        <v>38828</v>
      </c>
      <c r="B7914" t="s">
        <v>1916</v>
      </c>
      <c r="C7914" t="s">
        <v>131</v>
      </c>
      <c r="D7914" t="s">
        <v>51</v>
      </c>
      <c r="E7914" t="s">
        <v>401</v>
      </c>
      <c r="F7914" t="s">
        <v>1405</v>
      </c>
      <c r="G7914" s="1">
        <v>38828</v>
      </c>
    </row>
    <row r="7915" spans="1:7">
      <c r="A7915" s="1">
        <v>38828</v>
      </c>
      <c r="B7915" t="s">
        <v>6105</v>
      </c>
      <c r="C7915" t="s">
        <v>6106</v>
      </c>
      <c r="D7915" t="s">
        <v>9</v>
      </c>
      <c r="E7915" t="s">
        <v>10</v>
      </c>
      <c r="F7915" t="s">
        <v>6107</v>
      </c>
      <c r="G7915" s="1">
        <v>38828</v>
      </c>
    </row>
    <row r="7916" spans="1:7">
      <c r="A7916" s="1">
        <v>38828</v>
      </c>
      <c r="B7916" t="s">
        <v>7</v>
      </c>
      <c r="C7916" t="s">
        <v>6108</v>
      </c>
      <c r="D7916" t="s">
        <v>51</v>
      </c>
      <c r="E7916" t="s">
        <v>401</v>
      </c>
      <c r="F7916" t="s">
        <v>6109</v>
      </c>
      <c r="G7916" s="1">
        <v>38828</v>
      </c>
    </row>
    <row r="7917" spans="1:7">
      <c r="A7917" s="1">
        <v>38828</v>
      </c>
      <c r="B7917" t="s">
        <v>62</v>
      </c>
      <c r="C7917" t="s">
        <v>931</v>
      </c>
      <c r="D7917" t="s">
        <v>48</v>
      </c>
      <c r="E7917" t="s">
        <v>545</v>
      </c>
      <c r="F7917" t="s">
        <v>6110</v>
      </c>
      <c r="G7917" s="1">
        <v>38828</v>
      </c>
    </row>
    <row r="7918" spans="1:7">
      <c r="A7918" s="1">
        <v>38828</v>
      </c>
      <c r="B7918" t="s">
        <v>887</v>
      </c>
      <c r="C7918" t="s">
        <v>4128</v>
      </c>
      <c r="D7918" t="s">
        <v>17</v>
      </c>
      <c r="E7918" t="s">
        <v>10</v>
      </c>
      <c r="F7918" t="s">
        <v>6111</v>
      </c>
      <c r="G7918" s="1">
        <v>38829</v>
      </c>
    </row>
    <row r="7919" spans="1:7">
      <c r="A7919" s="1">
        <v>38830</v>
      </c>
      <c r="B7919" t="s">
        <v>676</v>
      </c>
      <c r="C7919" t="s">
        <v>6112</v>
      </c>
      <c r="D7919" t="s">
        <v>17</v>
      </c>
      <c r="E7919" t="s">
        <v>10</v>
      </c>
      <c r="F7919" t="s">
        <v>6111</v>
      </c>
      <c r="G7919" s="1">
        <v>38830</v>
      </c>
    </row>
    <row r="7920" spans="1:7">
      <c r="A7920" s="1">
        <v>38831</v>
      </c>
      <c r="B7920" t="s">
        <v>128</v>
      </c>
      <c r="C7920" t="s">
        <v>5209</v>
      </c>
      <c r="D7920" t="s">
        <v>9</v>
      </c>
      <c r="E7920" t="s">
        <v>401</v>
      </c>
      <c r="F7920" t="s">
        <v>107</v>
      </c>
      <c r="G7920" s="1">
        <v>38831</v>
      </c>
    </row>
    <row r="7921" spans="1:7">
      <c r="A7921" s="1">
        <v>38832</v>
      </c>
      <c r="B7921" t="s">
        <v>15</v>
      </c>
      <c r="C7921" t="s">
        <v>563</v>
      </c>
      <c r="D7921" t="s">
        <v>51</v>
      </c>
      <c r="E7921" t="s">
        <v>545</v>
      </c>
      <c r="F7921" t="s">
        <v>1547</v>
      </c>
      <c r="G7921" s="1">
        <v>38831</v>
      </c>
    </row>
    <row r="7922" spans="1:7">
      <c r="A7922" s="1">
        <v>38831</v>
      </c>
      <c r="B7922" t="s">
        <v>6113</v>
      </c>
      <c r="C7922" t="s">
        <v>6114</v>
      </c>
      <c r="D7922" t="s">
        <v>9</v>
      </c>
      <c r="E7922" t="s">
        <v>10</v>
      </c>
      <c r="F7922" t="s">
        <v>1017</v>
      </c>
      <c r="G7922" s="1">
        <v>38831</v>
      </c>
    </row>
    <row r="7923" spans="1:7">
      <c r="A7923" s="1">
        <v>38832</v>
      </c>
      <c r="B7923" t="s">
        <v>19</v>
      </c>
      <c r="C7923" t="s">
        <v>135</v>
      </c>
      <c r="D7923" t="s">
        <v>17</v>
      </c>
      <c r="E7923" t="s">
        <v>545</v>
      </c>
      <c r="F7923" t="s">
        <v>336</v>
      </c>
      <c r="G7923" s="1">
        <v>38832</v>
      </c>
    </row>
    <row r="7924" spans="1:7">
      <c r="A7924" s="1">
        <v>38833</v>
      </c>
      <c r="B7924" t="s">
        <v>7</v>
      </c>
      <c r="C7924" t="s">
        <v>6115</v>
      </c>
      <c r="D7924" t="s">
        <v>48</v>
      </c>
      <c r="E7924" t="s">
        <v>10</v>
      </c>
      <c r="F7924" t="s">
        <v>6116</v>
      </c>
      <c r="G7924" s="1">
        <v>38833</v>
      </c>
    </row>
    <row r="7925" spans="1:7">
      <c r="A7925" s="1">
        <v>38833</v>
      </c>
      <c r="B7925" t="s">
        <v>827</v>
      </c>
      <c r="C7925" t="s">
        <v>550</v>
      </c>
      <c r="D7925" t="s">
        <v>48</v>
      </c>
      <c r="E7925" t="s">
        <v>545</v>
      </c>
      <c r="F7925" t="s">
        <v>2023</v>
      </c>
      <c r="G7925" s="1">
        <v>38833</v>
      </c>
    </row>
    <row r="7926" spans="1:7">
      <c r="A7926" s="1">
        <v>38834</v>
      </c>
      <c r="B7926" t="s">
        <v>1002</v>
      </c>
      <c r="C7926" t="s">
        <v>6117</v>
      </c>
      <c r="E7926" t="s">
        <v>10</v>
      </c>
      <c r="F7926" t="s">
        <v>29</v>
      </c>
      <c r="G7926" s="1">
        <v>38834</v>
      </c>
    </row>
    <row r="7927" spans="1:7">
      <c r="A7927" s="1">
        <v>38833</v>
      </c>
      <c r="B7927" t="s">
        <v>15</v>
      </c>
      <c r="C7927" t="s">
        <v>417</v>
      </c>
      <c r="D7927" t="s">
        <v>51</v>
      </c>
      <c r="E7927" t="s">
        <v>10</v>
      </c>
      <c r="F7927" t="s">
        <v>3308</v>
      </c>
      <c r="G7927" s="1">
        <v>38834</v>
      </c>
    </row>
    <row r="7928" spans="1:7">
      <c r="A7928" s="1">
        <v>38834</v>
      </c>
      <c r="B7928" t="s">
        <v>42</v>
      </c>
      <c r="C7928" t="s">
        <v>893</v>
      </c>
      <c r="D7928" t="s">
        <v>51</v>
      </c>
      <c r="E7928" t="s">
        <v>545</v>
      </c>
      <c r="F7928" t="s">
        <v>1224</v>
      </c>
      <c r="G7928" s="1">
        <v>38834</v>
      </c>
    </row>
    <row r="7929" spans="1:7">
      <c r="A7929" s="1">
        <v>38834</v>
      </c>
      <c r="B7929" t="s">
        <v>1965</v>
      </c>
      <c r="C7929" t="s">
        <v>105</v>
      </c>
      <c r="D7929" t="s">
        <v>51</v>
      </c>
      <c r="E7929" t="s">
        <v>10</v>
      </c>
      <c r="F7929" t="s">
        <v>249</v>
      </c>
      <c r="G7929" s="1">
        <v>38835</v>
      </c>
    </row>
    <row r="7930" spans="1:7">
      <c r="A7930" s="1">
        <v>38835</v>
      </c>
      <c r="B7930" t="s">
        <v>547</v>
      </c>
      <c r="C7930" t="s">
        <v>797</v>
      </c>
      <c r="D7930" t="s">
        <v>48</v>
      </c>
      <c r="E7930" t="s">
        <v>401</v>
      </c>
      <c r="F7930" t="s">
        <v>2052</v>
      </c>
      <c r="G7930" s="1">
        <v>38835</v>
      </c>
    </row>
    <row r="7931" spans="1:7">
      <c r="A7931" s="1">
        <v>38830</v>
      </c>
      <c r="B7931" t="s">
        <v>1885</v>
      </c>
      <c r="C7931" t="s">
        <v>1194</v>
      </c>
      <c r="D7931" t="s">
        <v>9</v>
      </c>
      <c r="E7931" t="s">
        <v>10</v>
      </c>
      <c r="F7931" t="s">
        <v>3519</v>
      </c>
      <c r="G7931" s="1">
        <v>38835</v>
      </c>
    </row>
    <row r="7932" spans="1:7">
      <c r="A7932" s="1">
        <v>38835</v>
      </c>
      <c r="B7932" t="s">
        <v>547</v>
      </c>
      <c r="C7932" t="s">
        <v>550</v>
      </c>
      <c r="D7932" t="s">
        <v>48</v>
      </c>
      <c r="E7932" t="s">
        <v>401</v>
      </c>
      <c r="F7932" t="s">
        <v>4861</v>
      </c>
      <c r="G7932" s="1">
        <v>38835</v>
      </c>
    </row>
    <row r="7933" spans="1:7">
      <c r="A7933" s="1">
        <v>38835</v>
      </c>
      <c r="B7933" t="s">
        <v>56</v>
      </c>
      <c r="C7933" t="s">
        <v>563</v>
      </c>
      <c r="D7933" t="s">
        <v>48</v>
      </c>
      <c r="E7933" t="s">
        <v>10</v>
      </c>
      <c r="F7933" t="s">
        <v>578</v>
      </c>
      <c r="G7933" s="1">
        <v>38835</v>
      </c>
    </row>
    <row r="7934" spans="1:7">
      <c r="A7934" s="1">
        <v>38836</v>
      </c>
      <c r="B7934" t="s">
        <v>6118</v>
      </c>
      <c r="C7934" t="s">
        <v>5622</v>
      </c>
      <c r="D7934" t="s">
        <v>48</v>
      </c>
      <c r="E7934" t="s">
        <v>545</v>
      </c>
      <c r="F7934" t="s">
        <v>6119</v>
      </c>
      <c r="G7934" s="1">
        <v>38836</v>
      </c>
    </row>
    <row r="7935" spans="1:7">
      <c r="A7935" s="1">
        <v>38836</v>
      </c>
      <c r="B7935" t="s">
        <v>547</v>
      </c>
      <c r="C7935" t="s">
        <v>3767</v>
      </c>
      <c r="D7935" t="s">
        <v>51</v>
      </c>
      <c r="E7935" t="s">
        <v>10</v>
      </c>
      <c r="F7935" t="s">
        <v>6120</v>
      </c>
      <c r="G7935" s="1">
        <v>38836</v>
      </c>
    </row>
    <row r="7936" spans="1:7">
      <c r="A7936" s="1">
        <v>38836</v>
      </c>
      <c r="B7936" t="s">
        <v>2650</v>
      </c>
      <c r="C7936" t="s">
        <v>6121</v>
      </c>
      <c r="D7936" t="s">
        <v>48</v>
      </c>
      <c r="E7936" t="s">
        <v>10</v>
      </c>
      <c r="F7936" t="s">
        <v>6122</v>
      </c>
      <c r="G7936" s="1">
        <v>38836</v>
      </c>
    </row>
    <row r="7937" spans="1:7">
      <c r="A7937" s="1">
        <v>38836</v>
      </c>
      <c r="B7937" t="s">
        <v>2119</v>
      </c>
      <c r="C7937" t="s">
        <v>5016</v>
      </c>
      <c r="D7937" t="s">
        <v>51</v>
      </c>
      <c r="E7937" t="s">
        <v>10</v>
      </c>
      <c r="F7937" t="s">
        <v>3086</v>
      </c>
      <c r="G7937" s="1">
        <v>38836</v>
      </c>
    </row>
    <row r="7938" spans="1:7">
      <c r="A7938" s="1">
        <v>38836</v>
      </c>
      <c r="B7938" t="s">
        <v>42</v>
      </c>
      <c r="C7938" t="s">
        <v>6123</v>
      </c>
      <c r="D7938" t="s">
        <v>48</v>
      </c>
      <c r="E7938" t="s">
        <v>10</v>
      </c>
      <c r="F7938" t="s">
        <v>482</v>
      </c>
      <c r="G7938" s="1">
        <v>38836</v>
      </c>
    </row>
    <row r="7939" spans="1:7">
      <c r="A7939" s="1">
        <v>38836</v>
      </c>
      <c r="B7939" t="s">
        <v>559</v>
      </c>
      <c r="C7939" t="s">
        <v>612</v>
      </c>
      <c r="D7939" t="s">
        <v>48</v>
      </c>
      <c r="E7939" t="s">
        <v>10</v>
      </c>
      <c r="F7939" t="s">
        <v>6081</v>
      </c>
      <c r="G7939" s="1">
        <v>38836</v>
      </c>
    </row>
    <row r="7940" spans="1:7">
      <c r="A7940" s="1">
        <v>38837</v>
      </c>
      <c r="B7940" t="s">
        <v>667</v>
      </c>
      <c r="C7940" t="s">
        <v>448</v>
      </c>
      <c r="D7940" t="s">
        <v>48</v>
      </c>
      <c r="E7940" t="s">
        <v>401</v>
      </c>
      <c r="F7940" t="s">
        <v>3748</v>
      </c>
      <c r="G7940" s="1">
        <v>38837</v>
      </c>
    </row>
    <row r="7941" spans="1:7">
      <c r="A7941" s="1">
        <v>38837</v>
      </c>
      <c r="B7941" t="s">
        <v>6124</v>
      </c>
      <c r="C7941" t="s">
        <v>708</v>
      </c>
      <c r="D7941" t="s">
        <v>9</v>
      </c>
      <c r="E7941" t="s">
        <v>401</v>
      </c>
      <c r="F7941" t="s">
        <v>6125</v>
      </c>
      <c r="G7941" s="1">
        <v>38837</v>
      </c>
    </row>
    <row r="7942" spans="1:7">
      <c r="A7942" s="1">
        <v>38837</v>
      </c>
      <c r="B7942" t="s">
        <v>6126</v>
      </c>
      <c r="C7942" t="s">
        <v>6127</v>
      </c>
      <c r="D7942" t="s">
        <v>51</v>
      </c>
      <c r="E7942" t="s">
        <v>10</v>
      </c>
      <c r="F7942" t="s">
        <v>560</v>
      </c>
      <c r="G7942" s="1">
        <v>38837</v>
      </c>
    </row>
    <row r="7943" spans="1:7">
      <c r="A7943" s="1">
        <v>38837</v>
      </c>
      <c r="B7943" t="s">
        <v>5917</v>
      </c>
      <c r="C7943" t="s">
        <v>116</v>
      </c>
      <c r="D7943" t="s">
        <v>48</v>
      </c>
      <c r="E7943" t="s">
        <v>10</v>
      </c>
      <c r="F7943" t="s">
        <v>1215</v>
      </c>
      <c r="G7943" s="1">
        <v>38837</v>
      </c>
    </row>
    <row r="7944" spans="1:7">
      <c r="A7944" s="1">
        <v>38837</v>
      </c>
      <c r="B7944" t="s">
        <v>547</v>
      </c>
      <c r="C7944" t="s">
        <v>6128</v>
      </c>
      <c r="D7944" t="s">
        <v>48</v>
      </c>
      <c r="E7944" t="s">
        <v>10</v>
      </c>
      <c r="F7944" t="s">
        <v>1033</v>
      </c>
      <c r="G7944" s="1">
        <v>38837</v>
      </c>
    </row>
    <row r="7945" spans="1:7">
      <c r="A7945" s="1">
        <v>38837</v>
      </c>
      <c r="B7945" t="s">
        <v>6129</v>
      </c>
      <c r="C7945" t="s">
        <v>6130</v>
      </c>
      <c r="D7945" t="s">
        <v>51</v>
      </c>
      <c r="E7945" t="s">
        <v>10</v>
      </c>
      <c r="F7945" t="s">
        <v>6131</v>
      </c>
      <c r="G7945" s="1">
        <v>38837</v>
      </c>
    </row>
    <row r="7946" spans="1:7">
      <c r="A7946" s="1">
        <v>38838</v>
      </c>
      <c r="B7946" t="s">
        <v>559</v>
      </c>
      <c r="C7946" t="s">
        <v>6132</v>
      </c>
      <c r="D7946" t="s">
        <v>51</v>
      </c>
      <c r="E7946" t="s">
        <v>401</v>
      </c>
      <c r="F7946" t="s">
        <v>6133</v>
      </c>
      <c r="G7946" s="1">
        <v>38838</v>
      </c>
    </row>
    <row r="7947" spans="1:7">
      <c r="A7947" s="1">
        <v>38838</v>
      </c>
      <c r="B7947" t="s">
        <v>652</v>
      </c>
      <c r="C7947" t="s">
        <v>105</v>
      </c>
      <c r="D7947" t="s">
        <v>51</v>
      </c>
      <c r="E7947" t="s">
        <v>401</v>
      </c>
      <c r="F7947" t="s">
        <v>6134</v>
      </c>
      <c r="G7947" s="1">
        <v>38838</v>
      </c>
    </row>
    <row r="7948" spans="1:7">
      <c r="A7948" s="1">
        <v>38838</v>
      </c>
      <c r="B7948" t="s">
        <v>42</v>
      </c>
      <c r="C7948" t="s">
        <v>4086</v>
      </c>
      <c r="D7948" t="s">
        <v>51</v>
      </c>
      <c r="E7948" t="s">
        <v>545</v>
      </c>
      <c r="F7948" t="s">
        <v>3026</v>
      </c>
      <c r="G7948" s="1">
        <v>38838</v>
      </c>
    </row>
    <row r="7949" spans="1:7">
      <c r="A7949" s="1">
        <v>38838</v>
      </c>
      <c r="B7949" t="s">
        <v>12</v>
      </c>
      <c r="C7949" t="s">
        <v>960</v>
      </c>
      <c r="D7949" t="s">
        <v>9</v>
      </c>
      <c r="E7949" t="s">
        <v>10</v>
      </c>
      <c r="F7949" t="s">
        <v>6135</v>
      </c>
      <c r="G7949" s="1">
        <v>38838</v>
      </c>
    </row>
    <row r="7950" spans="1:7">
      <c r="A7950" s="1">
        <v>38839</v>
      </c>
      <c r="B7950" t="s">
        <v>12</v>
      </c>
      <c r="C7950" t="s">
        <v>960</v>
      </c>
      <c r="D7950" t="s">
        <v>9</v>
      </c>
      <c r="E7950" t="s">
        <v>10</v>
      </c>
      <c r="F7950" t="s">
        <v>6136</v>
      </c>
      <c r="G7950" s="1">
        <v>38839</v>
      </c>
    </row>
    <row r="7951" spans="1:7">
      <c r="A7951" s="1">
        <v>38839</v>
      </c>
      <c r="B7951" t="s">
        <v>736</v>
      </c>
      <c r="C7951" t="s">
        <v>4395</v>
      </c>
      <c r="D7951" t="s">
        <v>48</v>
      </c>
      <c r="E7951" t="s">
        <v>10</v>
      </c>
      <c r="F7951" t="s">
        <v>856</v>
      </c>
      <c r="G7951" s="1">
        <v>38839</v>
      </c>
    </row>
    <row r="7952" spans="1:7">
      <c r="A7952" s="1">
        <v>38840</v>
      </c>
      <c r="B7952" t="s">
        <v>547</v>
      </c>
      <c r="C7952" t="s">
        <v>615</v>
      </c>
      <c r="D7952" t="s">
        <v>17</v>
      </c>
      <c r="E7952" t="s">
        <v>10</v>
      </c>
      <c r="F7952" t="s">
        <v>489</v>
      </c>
      <c r="G7952" s="1">
        <v>38840</v>
      </c>
    </row>
    <row r="7953" spans="1:7">
      <c r="A7953" s="1">
        <v>38840</v>
      </c>
      <c r="B7953" t="s">
        <v>601</v>
      </c>
      <c r="C7953" t="s">
        <v>931</v>
      </c>
      <c r="D7953" t="s">
        <v>48</v>
      </c>
      <c r="E7953" t="s">
        <v>401</v>
      </c>
      <c r="F7953" t="s">
        <v>5567</v>
      </c>
      <c r="G7953" s="1">
        <v>38840</v>
      </c>
    </row>
    <row r="7954" spans="1:7">
      <c r="A7954" s="1">
        <v>38840</v>
      </c>
      <c r="B7954" t="s">
        <v>7</v>
      </c>
      <c r="C7954" t="s">
        <v>6137</v>
      </c>
      <c r="D7954" t="s">
        <v>9</v>
      </c>
      <c r="E7954" t="s">
        <v>545</v>
      </c>
      <c r="F7954" t="s">
        <v>4554</v>
      </c>
      <c r="G7954" s="1">
        <v>38840</v>
      </c>
    </row>
    <row r="7955" spans="1:7">
      <c r="A7955" s="1">
        <v>38842</v>
      </c>
      <c r="B7955" t="s">
        <v>6138</v>
      </c>
      <c r="C7955" t="s">
        <v>834</v>
      </c>
      <c r="D7955" t="s">
        <v>51</v>
      </c>
      <c r="E7955" t="s">
        <v>10</v>
      </c>
      <c r="F7955" t="s">
        <v>6139</v>
      </c>
      <c r="G7955" s="1">
        <v>38842</v>
      </c>
    </row>
    <row r="7956" spans="1:7">
      <c r="A7956" s="1">
        <v>38842</v>
      </c>
      <c r="B7956" t="s">
        <v>1539</v>
      </c>
      <c r="C7956" t="s">
        <v>3078</v>
      </c>
      <c r="D7956" t="s">
        <v>51</v>
      </c>
      <c r="E7956" t="s">
        <v>10</v>
      </c>
      <c r="F7956" t="s">
        <v>6140</v>
      </c>
      <c r="G7956" s="1">
        <v>38842</v>
      </c>
    </row>
    <row r="7957" spans="1:7">
      <c r="A7957" s="1">
        <v>38843</v>
      </c>
      <c r="B7957" t="s">
        <v>4772</v>
      </c>
      <c r="C7957" t="s">
        <v>6141</v>
      </c>
      <c r="D7957" t="s">
        <v>48</v>
      </c>
      <c r="E7957" t="s">
        <v>10</v>
      </c>
      <c r="F7957" t="s">
        <v>4225</v>
      </c>
      <c r="G7957" s="1">
        <v>38843</v>
      </c>
    </row>
    <row r="7958" spans="1:7">
      <c r="A7958" s="1">
        <v>38843</v>
      </c>
      <c r="B7958" t="s">
        <v>559</v>
      </c>
      <c r="C7958" t="s">
        <v>696</v>
      </c>
      <c r="D7958" t="s">
        <v>9</v>
      </c>
      <c r="E7958" t="s">
        <v>10</v>
      </c>
      <c r="F7958" t="s">
        <v>1017</v>
      </c>
      <c r="G7958" s="1">
        <v>38843</v>
      </c>
    </row>
    <row r="7959" spans="1:7">
      <c r="A7959" s="1">
        <v>38843</v>
      </c>
      <c r="B7959" t="s">
        <v>755</v>
      </c>
      <c r="C7959" t="s">
        <v>550</v>
      </c>
      <c r="D7959" t="s">
        <v>51</v>
      </c>
      <c r="E7959" t="s">
        <v>545</v>
      </c>
      <c r="F7959" t="s">
        <v>1065</v>
      </c>
      <c r="G7959" s="1">
        <v>38843</v>
      </c>
    </row>
    <row r="7960" spans="1:7">
      <c r="A7960" s="1">
        <v>38843</v>
      </c>
      <c r="B7960" t="s">
        <v>269</v>
      </c>
      <c r="C7960" t="s">
        <v>185</v>
      </c>
      <c r="D7960" t="s">
        <v>48</v>
      </c>
      <c r="E7960" t="s">
        <v>10</v>
      </c>
      <c r="F7960" t="s">
        <v>6142</v>
      </c>
      <c r="G7960" s="1">
        <v>38843</v>
      </c>
    </row>
    <row r="7961" spans="1:7">
      <c r="A7961" s="1">
        <v>38843</v>
      </c>
      <c r="B7961" t="s">
        <v>15</v>
      </c>
      <c r="C7961" t="s">
        <v>563</v>
      </c>
      <c r="D7961" t="s">
        <v>51</v>
      </c>
      <c r="E7961" t="s">
        <v>401</v>
      </c>
      <c r="F7961" t="s">
        <v>6143</v>
      </c>
      <c r="G7961" s="1">
        <v>38843</v>
      </c>
    </row>
    <row r="7962" spans="1:7">
      <c r="A7962" s="1">
        <v>38843</v>
      </c>
      <c r="B7962" t="s">
        <v>676</v>
      </c>
      <c r="C7962" t="s">
        <v>905</v>
      </c>
      <c r="D7962" t="s">
        <v>9</v>
      </c>
      <c r="E7962" t="s">
        <v>401</v>
      </c>
      <c r="F7962" t="s">
        <v>516</v>
      </c>
      <c r="G7962" s="1">
        <v>38843</v>
      </c>
    </row>
    <row r="7963" spans="1:7">
      <c r="A7963" s="1">
        <v>38843</v>
      </c>
      <c r="B7963" t="s">
        <v>6144</v>
      </c>
      <c r="C7963" t="s">
        <v>562</v>
      </c>
      <c r="D7963" t="s">
        <v>17</v>
      </c>
      <c r="E7963" t="s">
        <v>401</v>
      </c>
      <c r="F7963" t="s">
        <v>412</v>
      </c>
      <c r="G7963" s="1">
        <v>38843</v>
      </c>
    </row>
    <row r="7964" spans="1:7">
      <c r="A7964" s="1">
        <v>38844</v>
      </c>
      <c r="B7964" t="s">
        <v>544</v>
      </c>
      <c r="C7964" t="s">
        <v>8</v>
      </c>
      <c r="D7964" t="s">
        <v>9</v>
      </c>
      <c r="E7964" t="s">
        <v>10</v>
      </c>
      <c r="F7964" t="s">
        <v>6145</v>
      </c>
      <c r="G7964" s="1">
        <v>38844</v>
      </c>
    </row>
    <row r="7965" spans="1:7">
      <c r="A7965" s="1">
        <v>38845</v>
      </c>
      <c r="B7965" t="s">
        <v>15</v>
      </c>
      <c r="C7965" t="s">
        <v>241</v>
      </c>
      <c r="D7965" t="s">
        <v>9</v>
      </c>
      <c r="E7965" t="s">
        <v>10</v>
      </c>
      <c r="F7965" t="s">
        <v>6146</v>
      </c>
      <c r="G7965" s="1">
        <v>38845</v>
      </c>
    </row>
    <row r="7966" spans="1:7">
      <c r="A7966" s="1">
        <v>38845</v>
      </c>
      <c r="B7966" t="s">
        <v>559</v>
      </c>
      <c r="C7966" t="s">
        <v>3890</v>
      </c>
      <c r="D7966" t="s">
        <v>51</v>
      </c>
      <c r="E7966" t="s">
        <v>401</v>
      </c>
      <c r="F7966" t="s">
        <v>892</v>
      </c>
      <c r="G7966" s="1">
        <v>38845</v>
      </c>
    </row>
    <row r="7967" spans="1:7">
      <c r="A7967" s="1">
        <v>38845</v>
      </c>
      <c r="B7967" t="s">
        <v>1002</v>
      </c>
      <c r="C7967" t="s">
        <v>647</v>
      </c>
      <c r="D7967" t="s">
        <v>48</v>
      </c>
      <c r="E7967" t="s">
        <v>401</v>
      </c>
      <c r="F7967" t="s">
        <v>49</v>
      </c>
      <c r="G7967" s="1">
        <v>38845</v>
      </c>
    </row>
    <row r="7968" spans="1:7">
      <c r="A7968" s="1">
        <v>38846</v>
      </c>
      <c r="B7968" t="s">
        <v>15</v>
      </c>
      <c r="C7968" t="s">
        <v>16</v>
      </c>
      <c r="D7968" t="s">
        <v>48</v>
      </c>
      <c r="E7968" t="s">
        <v>401</v>
      </c>
      <c r="F7968" t="s">
        <v>6147</v>
      </c>
      <c r="G7968" s="1">
        <v>38846</v>
      </c>
    </row>
    <row r="7969" spans="1:7">
      <c r="A7969" s="1">
        <v>38846</v>
      </c>
      <c r="B7969" t="s">
        <v>559</v>
      </c>
      <c r="C7969" t="s">
        <v>562</v>
      </c>
      <c r="D7969" t="s">
        <v>9</v>
      </c>
      <c r="E7969" t="s">
        <v>10</v>
      </c>
      <c r="F7969" t="s">
        <v>6148</v>
      </c>
      <c r="G7969" s="1">
        <v>38846</v>
      </c>
    </row>
    <row r="7970" spans="1:7">
      <c r="A7970" s="1">
        <v>38847</v>
      </c>
      <c r="B7970" t="s">
        <v>3810</v>
      </c>
      <c r="C7970" t="s">
        <v>319</v>
      </c>
      <c r="D7970" t="s">
        <v>9</v>
      </c>
      <c r="E7970" t="s">
        <v>10</v>
      </c>
      <c r="F7970" t="s">
        <v>179</v>
      </c>
      <c r="G7970" s="1">
        <v>38847</v>
      </c>
    </row>
    <row r="7971" spans="1:7">
      <c r="A7971" s="1">
        <v>38848</v>
      </c>
      <c r="B7971" t="s">
        <v>53</v>
      </c>
      <c r="C7971" t="s">
        <v>6149</v>
      </c>
      <c r="D7971" t="s">
        <v>25</v>
      </c>
      <c r="E7971" t="s">
        <v>545</v>
      </c>
      <c r="G7971" s="1">
        <v>38848</v>
      </c>
    </row>
    <row r="7972" spans="1:7">
      <c r="A7972" s="1">
        <v>38847</v>
      </c>
      <c r="B7972" t="s">
        <v>657</v>
      </c>
      <c r="C7972" t="s">
        <v>6150</v>
      </c>
      <c r="D7972" t="s">
        <v>51</v>
      </c>
      <c r="E7972" t="s">
        <v>10</v>
      </c>
      <c r="F7972" t="s">
        <v>1422</v>
      </c>
      <c r="G7972" s="1">
        <v>38849</v>
      </c>
    </row>
    <row r="7973" spans="1:7">
      <c r="A7973" s="1">
        <v>38849</v>
      </c>
      <c r="B7973" t="s">
        <v>56</v>
      </c>
      <c r="C7973" t="s">
        <v>50</v>
      </c>
      <c r="D7973" t="s">
        <v>48</v>
      </c>
      <c r="E7973" t="s">
        <v>545</v>
      </c>
      <c r="F7973" t="s">
        <v>2802</v>
      </c>
      <c r="G7973" s="1">
        <v>38849</v>
      </c>
    </row>
    <row r="7974" spans="1:7">
      <c r="A7974" s="1">
        <v>38850</v>
      </c>
      <c r="B7974" t="s">
        <v>547</v>
      </c>
      <c r="C7974" t="s">
        <v>1234</v>
      </c>
      <c r="E7974" t="s">
        <v>545</v>
      </c>
      <c r="G7974" s="1">
        <v>38850</v>
      </c>
    </row>
    <row r="7975" spans="1:7">
      <c r="A7975" s="1">
        <v>38850</v>
      </c>
      <c r="B7975" t="s">
        <v>56</v>
      </c>
      <c r="C7975" t="s">
        <v>563</v>
      </c>
      <c r="D7975" t="s">
        <v>51</v>
      </c>
      <c r="E7975" t="s">
        <v>10</v>
      </c>
      <c r="F7975" t="s">
        <v>6151</v>
      </c>
      <c r="G7975" s="1">
        <v>38850</v>
      </c>
    </row>
    <row r="7976" spans="1:7">
      <c r="A7976" s="1">
        <v>38851</v>
      </c>
      <c r="B7976" t="s">
        <v>56</v>
      </c>
      <c r="C7976" t="s">
        <v>6152</v>
      </c>
      <c r="D7976" t="s">
        <v>9</v>
      </c>
      <c r="E7976" t="s">
        <v>10</v>
      </c>
      <c r="F7976" t="s">
        <v>6153</v>
      </c>
      <c r="G7976" s="1">
        <v>38851</v>
      </c>
    </row>
    <row r="7977" spans="1:7">
      <c r="A7977" s="1">
        <v>38851</v>
      </c>
      <c r="B7977" t="s">
        <v>42</v>
      </c>
      <c r="C7977" t="s">
        <v>6154</v>
      </c>
      <c r="D7977" t="s">
        <v>9</v>
      </c>
      <c r="E7977" t="s">
        <v>401</v>
      </c>
      <c r="F7977" t="s">
        <v>6155</v>
      </c>
      <c r="G7977" s="1">
        <v>38851</v>
      </c>
    </row>
    <row r="7978" spans="1:7">
      <c r="A7978" s="1">
        <v>38851</v>
      </c>
      <c r="B7978" t="s">
        <v>6156</v>
      </c>
      <c r="C7978" t="s">
        <v>1264</v>
      </c>
      <c r="D7978" t="s">
        <v>51</v>
      </c>
      <c r="E7978" t="s">
        <v>10</v>
      </c>
      <c r="F7978" t="s">
        <v>6157</v>
      </c>
      <c r="G7978" s="1">
        <v>38851</v>
      </c>
    </row>
    <row r="7979" spans="1:7">
      <c r="A7979" s="1">
        <v>38851</v>
      </c>
      <c r="B7979" t="s">
        <v>12</v>
      </c>
      <c r="C7979" t="s">
        <v>3264</v>
      </c>
      <c r="D7979" t="s">
        <v>17</v>
      </c>
      <c r="E7979" t="s">
        <v>10</v>
      </c>
      <c r="F7979" t="s">
        <v>2030</v>
      </c>
      <c r="G7979" s="1">
        <v>38851</v>
      </c>
    </row>
    <row r="7980" spans="1:7">
      <c r="A7980" s="1">
        <v>38851</v>
      </c>
      <c r="B7980" t="s">
        <v>6158</v>
      </c>
      <c r="C7980" t="s">
        <v>6159</v>
      </c>
      <c r="D7980" t="s">
        <v>9</v>
      </c>
      <c r="E7980" t="s">
        <v>10</v>
      </c>
      <c r="F7980" t="s">
        <v>6160</v>
      </c>
      <c r="G7980" s="1">
        <v>38851</v>
      </c>
    </row>
    <row r="7981" spans="1:7">
      <c r="A7981" s="1">
        <v>38852</v>
      </c>
      <c r="B7981" t="s">
        <v>601</v>
      </c>
      <c r="C7981" t="s">
        <v>570</v>
      </c>
      <c r="D7981" t="s">
        <v>9</v>
      </c>
      <c r="E7981" t="s">
        <v>401</v>
      </c>
      <c r="F7981" t="s">
        <v>6161</v>
      </c>
      <c r="G7981" s="1">
        <v>38852</v>
      </c>
    </row>
    <row r="7982" spans="1:7">
      <c r="A7982" s="1">
        <v>38852</v>
      </c>
      <c r="B7982" t="s">
        <v>15</v>
      </c>
      <c r="C7982" t="s">
        <v>16</v>
      </c>
      <c r="D7982" t="s">
        <v>17</v>
      </c>
      <c r="E7982" t="s">
        <v>401</v>
      </c>
      <c r="F7982" t="s">
        <v>886</v>
      </c>
      <c r="G7982" s="1">
        <v>38852</v>
      </c>
    </row>
    <row r="7983" spans="1:7">
      <c r="A7983" s="1">
        <v>38849</v>
      </c>
      <c r="B7983" t="s">
        <v>12</v>
      </c>
      <c r="C7983" t="s">
        <v>40</v>
      </c>
      <c r="D7983" t="s">
        <v>48</v>
      </c>
      <c r="E7983" t="s">
        <v>10</v>
      </c>
      <c r="F7983" t="s">
        <v>2185</v>
      </c>
      <c r="G7983" s="1">
        <v>38852</v>
      </c>
    </row>
    <row r="7984" spans="1:7">
      <c r="A7984" s="1">
        <v>38853</v>
      </c>
      <c r="B7984" t="s">
        <v>15</v>
      </c>
      <c r="C7984" t="s">
        <v>141</v>
      </c>
      <c r="D7984" t="s">
        <v>48</v>
      </c>
      <c r="E7984" t="s">
        <v>10</v>
      </c>
      <c r="F7984" t="s">
        <v>3582</v>
      </c>
      <c r="G7984" s="1">
        <v>38853</v>
      </c>
    </row>
    <row r="7985" spans="1:7">
      <c r="A7985" s="1">
        <v>38854</v>
      </c>
      <c r="B7985" t="s">
        <v>1053</v>
      </c>
      <c r="C7985" t="s">
        <v>563</v>
      </c>
      <c r="D7985" t="s">
        <v>9</v>
      </c>
      <c r="E7985" t="s">
        <v>10</v>
      </c>
      <c r="F7985" t="s">
        <v>600</v>
      </c>
      <c r="G7985" s="1">
        <v>38853</v>
      </c>
    </row>
    <row r="7986" spans="1:7">
      <c r="A7986" s="1">
        <v>38853</v>
      </c>
      <c r="B7986" t="s">
        <v>19</v>
      </c>
      <c r="C7986" t="s">
        <v>1526</v>
      </c>
      <c r="D7986" t="s">
        <v>9</v>
      </c>
      <c r="E7986" t="s">
        <v>401</v>
      </c>
      <c r="F7986" t="s">
        <v>412</v>
      </c>
      <c r="G7986" s="1">
        <v>38853</v>
      </c>
    </row>
    <row r="7987" spans="1:7">
      <c r="A7987" s="1">
        <v>38853</v>
      </c>
      <c r="B7987" t="s">
        <v>15</v>
      </c>
      <c r="C7987" t="s">
        <v>141</v>
      </c>
      <c r="D7987" t="s">
        <v>48</v>
      </c>
      <c r="E7987" t="s">
        <v>10</v>
      </c>
      <c r="F7987" t="s">
        <v>3582</v>
      </c>
      <c r="G7987" s="1">
        <v>38853</v>
      </c>
    </row>
    <row r="7988" spans="1:7">
      <c r="A7988" s="1">
        <v>38853</v>
      </c>
      <c r="B7988" t="s">
        <v>559</v>
      </c>
      <c r="C7988" t="s">
        <v>708</v>
      </c>
      <c r="D7988" t="s">
        <v>48</v>
      </c>
      <c r="E7988" t="s">
        <v>545</v>
      </c>
      <c r="F7988" t="s">
        <v>83</v>
      </c>
      <c r="G7988" s="1">
        <v>38853</v>
      </c>
    </row>
    <row r="7989" spans="1:7">
      <c r="A7989" s="1">
        <v>38854</v>
      </c>
      <c r="B7989" t="s">
        <v>1773</v>
      </c>
      <c r="C7989" t="s">
        <v>16</v>
      </c>
      <c r="D7989" t="s">
        <v>51</v>
      </c>
      <c r="E7989" t="s">
        <v>401</v>
      </c>
      <c r="F7989" t="s">
        <v>6162</v>
      </c>
      <c r="G7989" s="1">
        <v>38854</v>
      </c>
    </row>
    <row r="7990" spans="1:7">
      <c r="A7990" s="1">
        <v>38853</v>
      </c>
      <c r="B7990" t="s">
        <v>547</v>
      </c>
      <c r="C7990" t="s">
        <v>1695</v>
      </c>
      <c r="D7990" t="s">
        <v>51</v>
      </c>
      <c r="E7990" t="s">
        <v>10</v>
      </c>
      <c r="G7990" s="1">
        <v>38854</v>
      </c>
    </row>
    <row r="7991" spans="1:7">
      <c r="A7991" s="1">
        <v>38855</v>
      </c>
      <c r="B7991" t="s">
        <v>6163</v>
      </c>
      <c r="C7991" t="s">
        <v>6164</v>
      </c>
      <c r="D7991" t="s">
        <v>9</v>
      </c>
      <c r="E7991" t="s">
        <v>10</v>
      </c>
      <c r="F7991" t="s">
        <v>2872</v>
      </c>
      <c r="G7991" s="1">
        <v>38855</v>
      </c>
    </row>
    <row r="7992" spans="1:7">
      <c r="A7992" s="1">
        <v>38853</v>
      </c>
      <c r="B7992" t="s">
        <v>601</v>
      </c>
      <c r="C7992" t="s">
        <v>3213</v>
      </c>
      <c r="D7992" t="s">
        <v>17</v>
      </c>
      <c r="E7992" t="s">
        <v>401</v>
      </c>
      <c r="F7992" t="s">
        <v>6165</v>
      </c>
      <c r="G7992" s="1">
        <v>38855</v>
      </c>
    </row>
    <row r="7993" spans="1:7">
      <c r="A7993" s="1">
        <v>38857</v>
      </c>
      <c r="B7993" t="s">
        <v>6166</v>
      </c>
      <c r="C7993" t="s">
        <v>6167</v>
      </c>
      <c r="D7993" t="s">
        <v>9</v>
      </c>
      <c r="E7993" t="s">
        <v>401</v>
      </c>
      <c r="F7993" t="s">
        <v>223</v>
      </c>
      <c r="G7993" s="1">
        <v>38857</v>
      </c>
    </row>
    <row r="7994" spans="1:7">
      <c r="A7994" s="1">
        <v>38857</v>
      </c>
      <c r="B7994" t="s">
        <v>1552</v>
      </c>
      <c r="C7994" t="s">
        <v>172</v>
      </c>
      <c r="D7994" t="s">
        <v>9</v>
      </c>
      <c r="E7994" t="s">
        <v>10</v>
      </c>
      <c r="F7994" t="s">
        <v>6168</v>
      </c>
      <c r="G7994" s="1">
        <v>38857</v>
      </c>
    </row>
    <row r="7995" spans="1:7">
      <c r="A7995" s="1">
        <v>38857</v>
      </c>
      <c r="B7995" t="s">
        <v>676</v>
      </c>
      <c r="C7995" t="s">
        <v>22</v>
      </c>
      <c r="D7995" t="s">
        <v>48</v>
      </c>
      <c r="E7995" t="s">
        <v>10</v>
      </c>
      <c r="F7995" t="s">
        <v>3514</v>
      </c>
      <c r="G7995" s="1">
        <v>38857</v>
      </c>
    </row>
    <row r="7996" spans="1:7">
      <c r="A7996" s="1">
        <v>38858</v>
      </c>
      <c r="B7996" t="s">
        <v>547</v>
      </c>
      <c r="C7996" t="s">
        <v>172</v>
      </c>
      <c r="D7996" t="s">
        <v>17</v>
      </c>
      <c r="E7996" t="s">
        <v>401</v>
      </c>
      <c r="F7996" t="s">
        <v>6169</v>
      </c>
      <c r="G7996" s="1">
        <v>38858</v>
      </c>
    </row>
    <row r="7997" spans="1:7">
      <c r="A7997" s="1">
        <v>38858</v>
      </c>
      <c r="B7997" t="s">
        <v>6170</v>
      </c>
      <c r="C7997" t="s">
        <v>423</v>
      </c>
      <c r="E7997" t="s">
        <v>10</v>
      </c>
      <c r="G7997" s="1">
        <v>38858</v>
      </c>
    </row>
    <row r="7998" spans="1:7">
      <c r="A7998" s="1">
        <v>38860</v>
      </c>
      <c r="B7998" t="s">
        <v>1426</v>
      </c>
      <c r="C7998" t="s">
        <v>4299</v>
      </c>
      <c r="D7998" t="s">
        <v>48</v>
      </c>
      <c r="E7998" t="s">
        <v>10</v>
      </c>
      <c r="F7998" t="s">
        <v>200</v>
      </c>
      <c r="G7998" s="1">
        <v>38858</v>
      </c>
    </row>
    <row r="7999" spans="1:7">
      <c r="A7999" s="1">
        <v>38857</v>
      </c>
      <c r="B7999" t="s">
        <v>667</v>
      </c>
      <c r="C7999" t="s">
        <v>674</v>
      </c>
      <c r="D7999" t="s">
        <v>48</v>
      </c>
      <c r="E7999" t="s">
        <v>401</v>
      </c>
      <c r="F7999" t="s">
        <v>3279</v>
      </c>
      <c r="G7999" s="1">
        <v>38860</v>
      </c>
    </row>
    <row r="8000" spans="1:7">
      <c r="A8000" s="1">
        <v>38859</v>
      </c>
      <c r="B8000" t="s">
        <v>42</v>
      </c>
      <c r="C8000" t="s">
        <v>1712</v>
      </c>
      <c r="D8000" t="s">
        <v>17</v>
      </c>
      <c r="E8000" t="s">
        <v>10</v>
      </c>
      <c r="F8000" t="s">
        <v>1478</v>
      </c>
      <c r="G8000" s="1">
        <v>38860</v>
      </c>
    </row>
    <row r="8001" spans="1:7">
      <c r="A8001" s="1">
        <v>38856</v>
      </c>
      <c r="B8001" t="s">
        <v>6171</v>
      </c>
      <c r="C8001" t="s">
        <v>241</v>
      </c>
      <c r="D8001" t="s">
        <v>17</v>
      </c>
      <c r="E8001" t="s">
        <v>10</v>
      </c>
      <c r="F8001" t="s">
        <v>361</v>
      </c>
      <c r="G8001" s="1">
        <v>38861</v>
      </c>
    </row>
    <row r="8002" spans="1:7">
      <c r="A8002" s="1">
        <v>38862</v>
      </c>
      <c r="B8002" t="s">
        <v>547</v>
      </c>
      <c r="C8002" t="s">
        <v>550</v>
      </c>
      <c r="D8002" t="s">
        <v>48</v>
      </c>
      <c r="E8002" t="s">
        <v>401</v>
      </c>
      <c r="F8002" t="s">
        <v>3557</v>
      </c>
      <c r="G8002" s="1">
        <v>38862</v>
      </c>
    </row>
    <row r="8003" spans="1:7">
      <c r="A8003" s="1">
        <v>38862</v>
      </c>
      <c r="B8003" t="s">
        <v>21</v>
      </c>
      <c r="C8003" t="s">
        <v>231</v>
      </c>
      <c r="D8003" t="s">
        <v>51</v>
      </c>
      <c r="E8003" t="s">
        <v>10</v>
      </c>
      <c r="F8003" t="s">
        <v>6172</v>
      </c>
      <c r="G8003" s="1">
        <v>38862</v>
      </c>
    </row>
    <row r="8004" spans="1:7">
      <c r="A8004" s="1">
        <v>38863</v>
      </c>
      <c r="B8004" t="s">
        <v>667</v>
      </c>
      <c r="C8004" t="s">
        <v>174</v>
      </c>
      <c r="D8004" t="s">
        <v>9</v>
      </c>
      <c r="E8004" t="s">
        <v>10</v>
      </c>
      <c r="F8004" t="s">
        <v>6173</v>
      </c>
      <c r="G8004" s="1">
        <v>38863</v>
      </c>
    </row>
    <row r="8005" spans="1:7">
      <c r="A8005" s="1">
        <v>38863</v>
      </c>
      <c r="B8005" t="s">
        <v>19</v>
      </c>
      <c r="C8005" t="s">
        <v>131</v>
      </c>
      <c r="D8005" t="s">
        <v>51</v>
      </c>
      <c r="E8005" t="s">
        <v>401</v>
      </c>
      <c r="F8005" t="s">
        <v>6174</v>
      </c>
      <c r="G8005" s="1">
        <v>38863</v>
      </c>
    </row>
    <row r="8006" spans="1:7">
      <c r="A8006" s="1">
        <v>38864</v>
      </c>
      <c r="B8006" t="s">
        <v>6175</v>
      </c>
      <c r="C8006" t="s">
        <v>1304</v>
      </c>
      <c r="D8006" t="s">
        <v>48</v>
      </c>
      <c r="E8006" t="s">
        <v>10</v>
      </c>
      <c r="F8006" t="s">
        <v>6176</v>
      </c>
      <c r="G8006" s="1">
        <v>38864</v>
      </c>
    </row>
    <row r="8007" spans="1:7">
      <c r="A8007" s="1">
        <v>38864</v>
      </c>
      <c r="B8007" t="s">
        <v>6177</v>
      </c>
      <c r="C8007" t="s">
        <v>917</v>
      </c>
      <c r="D8007" t="s">
        <v>51</v>
      </c>
      <c r="E8007" t="s">
        <v>10</v>
      </c>
      <c r="F8007" t="s">
        <v>4213</v>
      </c>
      <c r="G8007" s="1">
        <v>38864</v>
      </c>
    </row>
    <row r="8008" spans="1:7">
      <c r="A8008" s="1">
        <v>38864</v>
      </c>
      <c r="B8008" t="s">
        <v>6178</v>
      </c>
      <c r="C8008" t="s">
        <v>1128</v>
      </c>
      <c r="D8008" t="s">
        <v>9</v>
      </c>
      <c r="E8008" t="s">
        <v>10</v>
      </c>
      <c r="F8008" t="s">
        <v>2368</v>
      </c>
      <c r="G8008" s="1">
        <v>38864</v>
      </c>
    </row>
    <row r="8009" spans="1:7">
      <c r="A8009" s="1">
        <v>38865</v>
      </c>
      <c r="B8009" t="s">
        <v>601</v>
      </c>
      <c r="C8009" t="s">
        <v>5903</v>
      </c>
      <c r="D8009" t="s">
        <v>48</v>
      </c>
      <c r="E8009" t="s">
        <v>401</v>
      </c>
      <c r="F8009" t="s">
        <v>53</v>
      </c>
      <c r="G8009" s="1">
        <v>38865</v>
      </c>
    </row>
    <row r="8010" spans="1:7">
      <c r="A8010" s="1">
        <v>38866</v>
      </c>
      <c r="B8010" t="s">
        <v>56</v>
      </c>
      <c r="C8010" t="s">
        <v>563</v>
      </c>
      <c r="D8010" t="s">
        <v>48</v>
      </c>
      <c r="E8010" t="s">
        <v>545</v>
      </c>
      <c r="G8010" s="1">
        <v>38866</v>
      </c>
    </row>
    <row r="8011" spans="1:7">
      <c r="A8011" s="1">
        <v>38866</v>
      </c>
      <c r="B8011" t="s">
        <v>6179</v>
      </c>
      <c r="C8011" t="s">
        <v>45</v>
      </c>
      <c r="D8011" t="s">
        <v>48</v>
      </c>
      <c r="E8011" t="s">
        <v>10</v>
      </c>
      <c r="F8011" t="s">
        <v>1290</v>
      </c>
      <c r="G8011" s="1">
        <v>38866</v>
      </c>
    </row>
    <row r="8012" spans="1:7">
      <c r="A8012" s="1">
        <v>38866</v>
      </c>
      <c r="B8012" t="s">
        <v>19</v>
      </c>
      <c r="C8012" t="s">
        <v>1624</v>
      </c>
      <c r="D8012" t="s">
        <v>9</v>
      </c>
      <c r="E8012" t="s">
        <v>10</v>
      </c>
      <c r="F8012" t="s">
        <v>6180</v>
      </c>
      <c r="G8012" s="1">
        <v>38866</v>
      </c>
    </row>
    <row r="8013" spans="1:7">
      <c r="A8013" s="1">
        <v>38866</v>
      </c>
      <c r="B8013" t="s">
        <v>6181</v>
      </c>
      <c r="C8013" t="s">
        <v>45</v>
      </c>
      <c r="D8013" t="s">
        <v>51</v>
      </c>
      <c r="E8013" t="s">
        <v>10</v>
      </c>
      <c r="F8013" t="s">
        <v>6182</v>
      </c>
      <c r="G8013" s="1">
        <v>38866</v>
      </c>
    </row>
    <row r="8014" spans="1:7">
      <c r="A8014" s="1">
        <v>38864</v>
      </c>
      <c r="B8014" t="s">
        <v>547</v>
      </c>
      <c r="C8014" t="s">
        <v>615</v>
      </c>
      <c r="D8014" t="s">
        <v>17</v>
      </c>
      <c r="E8014" t="s">
        <v>10</v>
      </c>
      <c r="F8014" t="s">
        <v>317</v>
      </c>
      <c r="G8014" s="1">
        <v>38866</v>
      </c>
    </row>
    <row r="8015" spans="1:7">
      <c r="A8015" s="1">
        <v>38867</v>
      </c>
      <c r="B8015" t="s">
        <v>6183</v>
      </c>
      <c r="C8015" t="s">
        <v>1961</v>
      </c>
      <c r="D8015" t="s">
        <v>48</v>
      </c>
      <c r="E8015" t="s">
        <v>10</v>
      </c>
      <c r="F8015" t="s">
        <v>309</v>
      </c>
      <c r="G8015" s="1">
        <v>38867</v>
      </c>
    </row>
    <row r="8016" spans="1:7">
      <c r="A8016" s="1">
        <v>38867</v>
      </c>
      <c r="B8016" t="s">
        <v>547</v>
      </c>
      <c r="C8016" t="s">
        <v>1928</v>
      </c>
      <c r="D8016" t="s">
        <v>48</v>
      </c>
      <c r="E8016" t="s">
        <v>10</v>
      </c>
      <c r="F8016" t="s">
        <v>650</v>
      </c>
      <c r="G8016" s="1">
        <v>38867</v>
      </c>
    </row>
    <row r="8017" spans="1:7">
      <c r="A8017" s="1">
        <v>38867</v>
      </c>
      <c r="B8017" t="s">
        <v>19</v>
      </c>
      <c r="C8017" t="s">
        <v>135</v>
      </c>
      <c r="D8017" t="s">
        <v>51</v>
      </c>
      <c r="E8017" t="s">
        <v>10</v>
      </c>
      <c r="F8017" t="s">
        <v>4824</v>
      </c>
      <c r="G8017" s="1">
        <v>38867</v>
      </c>
    </row>
    <row r="8018" spans="1:7">
      <c r="A8018" s="1">
        <v>38869</v>
      </c>
      <c r="B8018" t="s">
        <v>42</v>
      </c>
      <c r="C8018" t="s">
        <v>40</v>
      </c>
      <c r="D8018" t="s">
        <v>17</v>
      </c>
      <c r="E8018" t="s">
        <v>10</v>
      </c>
      <c r="F8018" t="s">
        <v>6184</v>
      </c>
      <c r="G8018" s="1">
        <v>38869</v>
      </c>
    </row>
    <row r="8019" spans="1:7">
      <c r="A8019" s="1">
        <v>38869</v>
      </c>
      <c r="B8019" t="s">
        <v>15</v>
      </c>
      <c r="C8019" t="s">
        <v>563</v>
      </c>
      <c r="D8019" t="s">
        <v>48</v>
      </c>
      <c r="E8019" t="s">
        <v>10</v>
      </c>
      <c r="F8019" t="s">
        <v>6185</v>
      </c>
      <c r="G8019" s="1">
        <v>38869</v>
      </c>
    </row>
    <row r="8020" spans="1:7">
      <c r="A8020" s="1">
        <v>38869</v>
      </c>
      <c r="B8020" t="s">
        <v>15</v>
      </c>
      <c r="C8020" t="s">
        <v>1529</v>
      </c>
      <c r="D8020" t="s">
        <v>17</v>
      </c>
      <c r="E8020" t="s">
        <v>10</v>
      </c>
      <c r="F8020" t="s">
        <v>1212</v>
      </c>
      <c r="G8020" s="1">
        <v>38869</v>
      </c>
    </row>
    <row r="8021" spans="1:7">
      <c r="A8021" s="1">
        <v>38870</v>
      </c>
      <c r="B8021" t="s">
        <v>6186</v>
      </c>
      <c r="C8021" t="s">
        <v>1168</v>
      </c>
      <c r="D8021" t="s">
        <v>9</v>
      </c>
      <c r="E8021" t="s">
        <v>401</v>
      </c>
      <c r="F8021" t="s">
        <v>6187</v>
      </c>
      <c r="G8021" s="1">
        <v>38870</v>
      </c>
    </row>
    <row r="8022" spans="1:7">
      <c r="A8022" s="1">
        <v>38870</v>
      </c>
      <c r="B8022" t="s">
        <v>646</v>
      </c>
      <c r="C8022" t="s">
        <v>26</v>
      </c>
      <c r="E8022" t="s">
        <v>545</v>
      </c>
      <c r="F8022" t="s">
        <v>29</v>
      </c>
      <c r="G8022" s="1">
        <v>38870</v>
      </c>
    </row>
    <row r="8023" spans="1:7">
      <c r="A8023" s="1">
        <v>38870</v>
      </c>
      <c r="B8023" t="s">
        <v>544</v>
      </c>
      <c r="C8023" t="s">
        <v>2993</v>
      </c>
      <c r="D8023" t="s">
        <v>51</v>
      </c>
      <c r="E8023" t="s">
        <v>401</v>
      </c>
      <c r="F8023" t="s">
        <v>305</v>
      </c>
      <c r="G8023" s="1">
        <v>38870</v>
      </c>
    </row>
    <row r="8024" spans="1:7">
      <c r="A8024" s="1">
        <v>38870</v>
      </c>
      <c r="B8024" t="s">
        <v>667</v>
      </c>
      <c r="C8024" t="s">
        <v>40</v>
      </c>
      <c r="D8024" t="s">
        <v>17</v>
      </c>
      <c r="E8024" t="s">
        <v>401</v>
      </c>
      <c r="F8024" t="s">
        <v>790</v>
      </c>
      <c r="G8024" s="1">
        <v>38871</v>
      </c>
    </row>
    <row r="8025" spans="1:7">
      <c r="A8025" s="1">
        <v>38871</v>
      </c>
      <c r="B8025" t="s">
        <v>547</v>
      </c>
      <c r="C8025" t="s">
        <v>6188</v>
      </c>
      <c r="D8025" t="s">
        <v>51</v>
      </c>
      <c r="E8025" t="s">
        <v>10</v>
      </c>
      <c r="F8025" t="s">
        <v>361</v>
      </c>
      <c r="G8025" s="1">
        <v>38871</v>
      </c>
    </row>
    <row r="8026" spans="1:7">
      <c r="A8026" s="1">
        <v>38871</v>
      </c>
      <c r="B8026" t="s">
        <v>547</v>
      </c>
      <c r="C8026" t="s">
        <v>6189</v>
      </c>
      <c r="D8026" t="s">
        <v>51</v>
      </c>
      <c r="E8026" t="s">
        <v>401</v>
      </c>
      <c r="F8026" t="s">
        <v>317</v>
      </c>
      <c r="G8026" s="1">
        <v>38871</v>
      </c>
    </row>
    <row r="8027" spans="1:7">
      <c r="A8027" s="1">
        <v>38872</v>
      </c>
      <c r="B8027" t="s">
        <v>547</v>
      </c>
      <c r="C8027" t="s">
        <v>1128</v>
      </c>
      <c r="D8027" t="s">
        <v>9</v>
      </c>
      <c r="E8027" t="s">
        <v>10</v>
      </c>
      <c r="F8027" t="s">
        <v>579</v>
      </c>
      <c r="G8027" s="1">
        <v>38872</v>
      </c>
    </row>
    <row r="8028" spans="1:7">
      <c r="A8028" s="1">
        <v>38872</v>
      </c>
      <c r="B8028" t="s">
        <v>652</v>
      </c>
      <c r="C8028" t="s">
        <v>45</v>
      </c>
      <c r="D8028" t="s">
        <v>48</v>
      </c>
      <c r="E8028" t="s">
        <v>10</v>
      </c>
      <c r="F8028" t="s">
        <v>557</v>
      </c>
      <c r="G8028" s="1">
        <v>38872</v>
      </c>
    </row>
    <row r="8029" spans="1:7">
      <c r="A8029" s="1">
        <v>38872</v>
      </c>
      <c r="B8029" t="s">
        <v>6190</v>
      </c>
      <c r="C8029" t="s">
        <v>6191</v>
      </c>
      <c r="D8029" t="s">
        <v>51</v>
      </c>
      <c r="E8029" t="s">
        <v>10</v>
      </c>
      <c r="F8029" t="s">
        <v>6192</v>
      </c>
      <c r="G8029" s="1">
        <v>38872</v>
      </c>
    </row>
    <row r="8030" spans="1:7">
      <c r="A8030" s="1">
        <v>38873</v>
      </c>
      <c r="B8030" t="s">
        <v>547</v>
      </c>
      <c r="C8030" t="s">
        <v>960</v>
      </c>
      <c r="D8030" t="s">
        <v>51</v>
      </c>
      <c r="E8030" t="s">
        <v>10</v>
      </c>
      <c r="F8030" t="s">
        <v>2144</v>
      </c>
      <c r="G8030" s="1">
        <v>38873</v>
      </c>
    </row>
    <row r="8031" spans="1:7">
      <c r="A8031" s="1">
        <v>38873</v>
      </c>
      <c r="B8031" t="s">
        <v>3636</v>
      </c>
      <c r="C8031" t="s">
        <v>6193</v>
      </c>
      <c r="D8031" t="s">
        <v>51</v>
      </c>
      <c r="E8031" t="s">
        <v>545</v>
      </c>
      <c r="F8031" t="s">
        <v>66</v>
      </c>
      <c r="G8031" s="1">
        <v>38873</v>
      </c>
    </row>
    <row r="8032" spans="1:7">
      <c r="A8032" s="1">
        <v>38874</v>
      </c>
      <c r="B8032" t="s">
        <v>6194</v>
      </c>
      <c r="C8032" t="s">
        <v>16</v>
      </c>
      <c r="D8032" t="s">
        <v>51</v>
      </c>
      <c r="E8032" t="s">
        <v>401</v>
      </c>
      <c r="F8032" t="s">
        <v>78</v>
      </c>
      <c r="G8032" s="1">
        <v>38874</v>
      </c>
    </row>
    <row r="8033" spans="1:7">
      <c r="A8033" s="1">
        <v>38875</v>
      </c>
      <c r="B8033" t="s">
        <v>547</v>
      </c>
      <c r="C8033" t="s">
        <v>960</v>
      </c>
      <c r="D8033" t="s">
        <v>9</v>
      </c>
      <c r="E8033" t="s">
        <v>10</v>
      </c>
      <c r="F8033" t="s">
        <v>1270</v>
      </c>
      <c r="G8033" s="1">
        <v>38875</v>
      </c>
    </row>
    <row r="8034" spans="1:7">
      <c r="A8034" s="1">
        <v>38875</v>
      </c>
      <c r="B8034" t="s">
        <v>736</v>
      </c>
      <c r="C8034" t="s">
        <v>1961</v>
      </c>
      <c r="D8034" t="s">
        <v>51</v>
      </c>
      <c r="E8034" t="s">
        <v>545</v>
      </c>
      <c r="F8034" t="s">
        <v>625</v>
      </c>
      <c r="G8034" s="1">
        <v>38875</v>
      </c>
    </row>
    <row r="8035" spans="1:7">
      <c r="A8035" s="1">
        <v>38875</v>
      </c>
      <c r="B8035" t="s">
        <v>6195</v>
      </c>
      <c r="C8035" t="s">
        <v>2451</v>
      </c>
      <c r="D8035" t="s">
        <v>51</v>
      </c>
      <c r="E8035" t="s">
        <v>401</v>
      </c>
      <c r="F8035" t="s">
        <v>6010</v>
      </c>
      <c r="G8035" s="1">
        <v>38875</v>
      </c>
    </row>
    <row r="8036" spans="1:7">
      <c r="A8036" s="1">
        <v>38875</v>
      </c>
      <c r="B8036" t="s">
        <v>62</v>
      </c>
      <c r="C8036" t="s">
        <v>710</v>
      </c>
      <c r="D8036" t="s">
        <v>51</v>
      </c>
      <c r="E8036" t="s">
        <v>10</v>
      </c>
      <c r="F8036" t="s">
        <v>6196</v>
      </c>
      <c r="G8036" s="1">
        <v>38876</v>
      </c>
    </row>
    <row r="8037" spans="1:7">
      <c r="A8037" s="1">
        <v>38876</v>
      </c>
      <c r="B8037" t="s">
        <v>6197</v>
      </c>
      <c r="C8037" t="s">
        <v>2922</v>
      </c>
      <c r="D8037" t="s">
        <v>51</v>
      </c>
      <c r="E8037" t="s">
        <v>10</v>
      </c>
      <c r="F8037" t="s">
        <v>6198</v>
      </c>
      <c r="G8037" s="1">
        <v>38876</v>
      </c>
    </row>
    <row r="8038" spans="1:7">
      <c r="A8038" s="1">
        <v>38877</v>
      </c>
      <c r="B8038" t="s">
        <v>42</v>
      </c>
      <c r="C8038" t="s">
        <v>1390</v>
      </c>
      <c r="D8038" t="s">
        <v>17</v>
      </c>
      <c r="E8038" t="s">
        <v>10</v>
      </c>
      <c r="F8038" t="s">
        <v>6199</v>
      </c>
      <c r="G8038" s="1">
        <v>38877</v>
      </c>
    </row>
    <row r="8039" spans="1:7">
      <c r="A8039" s="1">
        <v>38877</v>
      </c>
      <c r="B8039" t="s">
        <v>3711</v>
      </c>
      <c r="C8039" t="s">
        <v>131</v>
      </c>
      <c r="D8039" t="s">
        <v>9</v>
      </c>
      <c r="E8039" t="s">
        <v>10</v>
      </c>
      <c r="F8039" t="s">
        <v>2042</v>
      </c>
      <c r="G8039" s="1">
        <v>38877</v>
      </c>
    </row>
    <row r="8040" spans="1:7">
      <c r="A8040" s="1">
        <v>38878</v>
      </c>
      <c r="B8040" t="s">
        <v>547</v>
      </c>
      <c r="C8040" t="s">
        <v>615</v>
      </c>
      <c r="D8040" t="s">
        <v>48</v>
      </c>
      <c r="E8040" t="s">
        <v>401</v>
      </c>
      <c r="F8040" t="s">
        <v>6200</v>
      </c>
      <c r="G8040" s="1">
        <v>38878</v>
      </c>
    </row>
    <row r="8041" spans="1:7">
      <c r="A8041" s="1">
        <v>38878</v>
      </c>
      <c r="B8041" t="s">
        <v>12</v>
      </c>
      <c r="C8041" t="s">
        <v>3406</v>
      </c>
      <c r="D8041" t="s">
        <v>9</v>
      </c>
      <c r="E8041" t="s">
        <v>10</v>
      </c>
      <c r="F8041" t="s">
        <v>6201</v>
      </c>
      <c r="G8041" s="1">
        <v>38878</v>
      </c>
    </row>
    <row r="8042" spans="1:7">
      <c r="A8042" s="1">
        <v>38878</v>
      </c>
      <c r="B8042" t="s">
        <v>19</v>
      </c>
      <c r="C8042" t="s">
        <v>8</v>
      </c>
      <c r="D8042" t="s">
        <v>48</v>
      </c>
      <c r="E8042" t="s">
        <v>401</v>
      </c>
      <c r="F8042" t="s">
        <v>1439</v>
      </c>
      <c r="G8042" s="1">
        <v>38878</v>
      </c>
    </row>
    <row r="8043" spans="1:7">
      <c r="A8043" s="1">
        <v>38879</v>
      </c>
      <c r="B8043" t="s">
        <v>7</v>
      </c>
      <c r="C8043" t="s">
        <v>1308</v>
      </c>
      <c r="D8043" t="s">
        <v>48</v>
      </c>
      <c r="E8043" t="s">
        <v>10</v>
      </c>
      <c r="F8043" t="s">
        <v>4237</v>
      </c>
      <c r="G8043" s="1">
        <v>38879</v>
      </c>
    </row>
    <row r="8044" spans="1:7">
      <c r="A8044" s="1">
        <v>38879</v>
      </c>
      <c r="B8044" t="s">
        <v>601</v>
      </c>
      <c r="C8044" t="s">
        <v>2820</v>
      </c>
      <c r="D8044" t="s">
        <v>51</v>
      </c>
      <c r="E8044" t="s">
        <v>401</v>
      </c>
      <c r="F8044" t="s">
        <v>2135</v>
      </c>
      <c r="G8044" s="1">
        <v>38879</v>
      </c>
    </row>
    <row r="8045" spans="1:7">
      <c r="A8045" s="1">
        <v>38880</v>
      </c>
      <c r="B8045" t="s">
        <v>620</v>
      </c>
      <c r="C8045" t="s">
        <v>26</v>
      </c>
      <c r="D8045" t="s">
        <v>17</v>
      </c>
      <c r="E8045" t="s">
        <v>10</v>
      </c>
      <c r="F8045" t="s">
        <v>6202</v>
      </c>
      <c r="G8045" s="1">
        <v>38880</v>
      </c>
    </row>
    <row r="8046" spans="1:7">
      <c r="A8046" s="1">
        <v>38880</v>
      </c>
      <c r="B8046" t="s">
        <v>673</v>
      </c>
      <c r="C8046" t="s">
        <v>6203</v>
      </c>
      <c r="D8046" t="s">
        <v>51</v>
      </c>
      <c r="E8046" t="s">
        <v>10</v>
      </c>
      <c r="F8046" t="s">
        <v>2738</v>
      </c>
      <c r="G8046" s="1">
        <v>38880</v>
      </c>
    </row>
    <row r="8047" spans="1:7">
      <c r="A8047" s="1">
        <v>38880</v>
      </c>
      <c r="B8047" t="s">
        <v>12</v>
      </c>
      <c r="C8047" t="s">
        <v>960</v>
      </c>
      <c r="D8047" t="s">
        <v>9</v>
      </c>
      <c r="E8047" t="s">
        <v>10</v>
      </c>
      <c r="F8047" t="s">
        <v>1270</v>
      </c>
      <c r="G8047" s="1">
        <v>38880</v>
      </c>
    </row>
    <row r="8048" spans="1:7">
      <c r="A8048" s="1">
        <v>38881</v>
      </c>
      <c r="B8048" t="s">
        <v>827</v>
      </c>
      <c r="C8048" t="s">
        <v>6204</v>
      </c>
      <c r="D8048" t="s">
        <v>48</v>
      </c>
      <c r="E8048" t="s">
        <v>10</v>
      </c>
      <c r="F8048" t="s">
        <v>3688</v>
      </c>
      <c r="G8048" s="1">
        <v>38881</v>
      </c>
    </row>
    <row r="8049" spans="1:7">
      <c r="A8049" s="1">
        <v>38882</v>
      </c>
      <c r="B8049" t="s">
        <v>547</v>
      </c>
      <c r="C8049" t="s">
        <v>1021</v>
      </c>
      <c r="D8049" t="s">
        <v>51</v>
      </c>
      <c r="E8049" t="s">
        <v>10</v>
      </c>
      <c r="F8049" t="s">
        <v>6205</v>
      </c>
      <c r="G8049" s="1">
        <v>38882</v>
      </c>
    </row>
    <row r="8050" spans="1:7">
      <c r="A8050" s="1">
        <v>38883</v>
      </c>
      <c r="B8050" t="s">
        <v>547</v>
      </c>
      <c r="C8050" t="s">
        <v>615</v>
      </c>
      <c r="D8050" t="s">
        <v>48</v>
      </c>
      <c r="E8050" t="s">
        <v>401</v>
      </c>
      <c r="F8050" t="s">
        <v>309</v>
      </c>
      <c r="G8050" s="1">
        <v>38883</v>
      </c>
    </row>
    <row r="8051" spans="1:7">
      <c r="A8051" s="1">
        <v>38884</v>
      </c>
      <c r="B8051" t="s">
        <v>15</v>
      </c>
      <c r="C8051" t="s">
        <v>563</v>
      </c>
      <c r="D8051" t="s">
        <v>48</v>
      </c>
      <c r="E8051" t="s">
        <v>10</v>
      </c>
      <c r="F8051" t="s">
        <v>2717</v>
      </c>
      <c r="G8051" s="1">
        <v>38884</v>
      </c>
    </row>
    <row r="8052" spans="1:7">
      <c r="A8052" s="1">
        <v>38884</v>
      </c>
      <c r="B8052" t="s">
        <v>620</v>
      </c>
      <c r="C8052" t="s">
        <v>562</v>
      </c>
      <c r="D8052" t="s">
        <v>9</v>
      </c>
      <c r="E8052" t="s">
        <v>10</v>
      </c>
      <c r="F8052" t="s">
        <v>1031</v>
      </c>
      <c r="G8052" s="1">
        <v>38884</v>
      </c>
    </row>
    <row r="8053" spans="1:7">
      <c r="A8053" s="1">
        <v>38884</v>
      </c>
      <c r="B8053" t="s">
        <v>547</v>
      </c>
      <c r="C8053" t="s">
        <v>367</v>
      </c>
      <c r="D8053" t="s">
        <v>48</v>
      </c>
      <c r="E8053" t="s">
        <v>10</v>
      </c>
      <c r="F8053" t="s">
        <v>557</v>
      </c>
      <c r="G8053" s="1">
        <v>38884</v>
      </c>
    </row>
    <row r="8054" spans="1:7">
      <c r="A8054" s="1">
        <v>38885</v>
      </c>
      <c r="B8054" t="s">
        <v>6206</v>
      </c>
      <c r="C8054" t="s">
        <v>6207</v>
      </c>
      <c r="D8054" t="s">
        <v>9</v>
      </c>
      <c r="E8054" t="s">
        <v>401</v>
      </c>
      <c r="F8054" t="s">
        <v>6208</v>
      </c>
      <c r="G8054" s="1">
        <v>38885</v>
      </c>
    </row>
    <row r="8055" spans="1:7">
      <c r="A8055" s="1">
        <v>38885</v>
      </c>
      <c r="B8055" t="s">
        <v>306</v>
      </c>
      <c r="C8055" t="s">
        <v>235</v>
      </c>
      <c r="D8055" t="s">
        <v>51</v>
      </c>
      <c r="E8055" t="s">
        <v>10</v>
      </c>
      <c r="F8055" t="s">
        <v>249</v>
      </c>
      <c r="G8055" s="1">
        <v>38885</v>
      </c>
    </row>
    <row r="8056" spans="1:7">
      <c r="A8056" s="1">
        <v>38885</v>
      </c>
      <c r="B8056" t="s">
        <v>4435</v>
      </c>
      <c r="C8056" t="s">
        <v>45</v>
      </c>
      <c r="D8056" t="s">
        <v>48</v>
      </c>
      <c r="E8056" t="s">
        <v>10</v>
      </c>
      <c r="F8056" t="s">
        <v>6209</v>
      </c>
      <c r="G8056" s="1">
        <v>38885</v>
      </c>
    </row>
    <row r="8057" spans="1:7">
      <c r="A8057" s="1">
        <v>38885</v>
      </c>
      <c r="B8057" t="s">
        <v>2262</v>
      </c>
      <c r="C8057" t="s">
        <v>6210</v>
      </c>
      <c r="D8057" t="s">
        <v>48</v>
      </c>
      <c r="E8057" t="s">
        <v>10</v>
      </c>
      <c r="F8057" t="s">
        <v>412</v>
      </c>
      <c r="G8057" s="1">
        <v>38885</v>
      </c>
    </row>
    <row r="8058" spans="1:7">
      <c r="A8058" s="1">
        <v>38886</v>
      </c>
      <c r="B8058" t="s">
        <v>5136</v>
      </c>
      <c r="C8058" t="s">
        <v>95</v>
      </c>
      <c r="D8058" t="s">
        <v>51</v>
      </c>
      <c r="E8058" t="s">
        <v>10</v>
      </c>
      <c r="F8058" t="s">
        <v>2214</v>
      </c>
      <c r="G8058" s="1">
        <v>38886</v>
      </c>
    </row>
    <row r="8059" spans="1:7">
      <c r="A8059" s="1">
        <v>38886</v>
      </c>
      <c r="B8059" t="s">
        <v>5761</v>
      </c>
      <c r="C8059" t="s">
        <v>30</v>
      </c>
      <c r="D8059" t="s">
        <v>17</v>
      </c>
      <c r="E8059" t="s">
        <v>401</v>
      </c>
      <c r="G8059" s="1">
        <v>38886</v>
      </c>
    </row>
    <row r="8060" spans="1:7">
      <c r="A8060" s="1">
        <v>38887</v>
      </c>
      <c r="B8060" t="s">
        <v>4115</v>
      </c>
      <c r="C8060" t="s">
        <v>764</v>
      </c>
      <c r="D8060" t="s">
        <v>51</v>
      </c>
      <c r="E8060" t="s">
        <v>401</v>
      </c>
      <c r="F8060" t="s">
        <v>1212</v>
      </c>
      <c r="G8060" s="1">
        <v>38887</v>
      </c>
    </row>
    <row r="8061" spans="1:7">
      <c r="A8061" s="1">
        <v>38887</v>
      </c>
      <c r="B8061" t="s">
        <v>19</v>
      </c>
      <c r="C8061" t="s">
        <v>764</v>
      </c>
      <c r="D8061" t="s">
        <v>17</v>
      </c>
      <c r="E8061" t="s">
        <v>401</v>
      </c>
      <c r="F8061" t="s">
        <v>1212</v>
      </c>
      <c r="G8061" s="1">
        <v>38887</v>
      </c>
    </row>
    <row r="8062" spans="1:7">
      <c r="A8062" s="1">
        <v>38887</v>
      </c>
      <c r="B8062" t="s">
        <v>15</v>
      </c>
      <c r="C8062" t="s">
        <v>592</v>
      </c>
      <c r="D8062" t="s">
        <v>48</v>
      </c>
      <c r="E8062" t="s">
        <v>401</v>
      </c>
      <c r="F8062" t="s">
        <v>3757</v>
      </c>
      <c r="G8062" s="1">
        <v>38887</v>
      </c>
    </row>
    <row r="8063" spans="1:7">
      <c r="A8063" s="1">
        <v>38887</v>
      </c>
      <c r="B8063" t="s">
        <v>19</v>
      </c>
      <c r="C8063" t="s">
        <v>2597</v>
      </c>
      <c r="D8063" t="s">
        <v>48</v>
      </c>
      <c r="E8063" t="s">
        <v>545</v>
      </c>
      <c r="F8063" t="s">
        <v>2120</v>
      </c>
      <c r="G8063" s="1">
        <v>38887</v>
      </c>
    </row>
    <row r="8064" spans="1:7">
      <c r="A8064" s="1">
        <v>38888</v>
      </c>
      <c r="B8064" t="s">
        <v>12</v>
      </c>
      <c r="C8064" t="s">
        <v>6211</v>
      </c>
      <c r="D8064" t="s">
        <v>9</v>
      </c>
      <c r="E8064" t="s">
        <v>401</v>
      </c>
      <c r="F8064" t="s">
        <v>3470</v>
      </c>
      <c r="G8064" s="1">
        <v>38888</v>
      </c>
    </row>
    <row r="8065" spans="1:7">
      <c r="A8065" s="1">
        <v>38888</v>
      </c>
      <c r="B8065" t="s">
        <v>15</v>
      </c>
      <c r="C8065" t="s">
        <v>50</v>
      </c>
      <c r="D8065" t="s">
        <v>17</v>
      </c>
      <c r="E8065" t="s">
        <v>401</v>
      </c>
      <c r="F8065" t="s">
        <v>6212</v>
      </c>
      <c r="G8065" s="1">
        <v>38888</v>
      </c>
    </row>
    <row r="8066" spans="1:7">
      <c r="A8066" s="1">
        <v>38888</v>
      </c>
      <c r="B8066" t="s">
        <v>15</v>
      </c>
      <c r="C8066" t="s">
        <v>367</v>
      </c>
      <c r="D8066" t="s">
        <v>51</v>
      </c>
      <c r="E8066" t="s">
        <v>545</v>
      </c>
      <c r="F8066" t="s">
        <v>5602</v>
      </c>
      <c r="G8066" s="1">
        <v>38888</v>
      </c>
    </row>
    <row r="8067" spans="1:7">
      <c r="A8067" s="1">
        <v>38889</v>
      </c>
      <c r="B8067" t="s">
        <v>547</v>
      </c>
      <c r="C8067" t="s">
        <v>447</v>
      </c>
      <c r="D8067" t="s">
        <v>51</v>
      </c>
      <c r="E8067" t="s">
        <v>10</v>
      </c>
      <c r="F8067" t="s">
        <v>6213</v>
      </c>
      <c r="G8067" s="1">
        <v>38889</v>
      </c>
    </row>
    <row r="8068" spans="1:7">
      <c r="A8068" s="1">
        <v>38890</v>
      </c>
      <c r="B8068" t="s">
        <v>12</v>
      </c>
      <c r="C8068" t="s">
        <v>6214</v>
      </c>
      <c r="D8068" t="s">
        <v>48</v>
      </c>
      <c r="E8068" t="s">
        <v>401</v>
      </c>
      <c r="F8068" t="s">
        <v>133</v>
      </c>
      <c r="G8068" s="1">
        <v>38890</v>
      </c>
    </row>
    <row r="8069" spans="1:7">
      <c r="A8069" s="1">
        <v>38890</v>
      </c>
      <c r="B8069" t="s">
        <v>1382</v>
      </c>
      <c r="C8069" t="s">
        <v>612</v>
      </c>
      <c r="D8069" t="s">
        <v>48</v>
      </c>
      <c r="E8069" t="s">
        <v>10</v>
      </c>
      <c r="F8069" t="s">
        <v>6081</v>
      </c>
      <c r="G8069" s="1">
        <v>38891</v>
      </c>
    </row>
    <row r="8070" spans="1:7">
      <c r="A8070" s="1">
        <v>38891</v>
      </c>
      <c r="B8070" t="s">
        <v>21</v>
      </c>
      <c r="C8070" t="s">
        <v>960</v>
      </c>
      <c r="D8070" t="s">
        <v>48</v>
      </c>
      <c r="E8070" t="s">
        <v>10</v>
      </c>
      <c r="F8070" t="s">
        <v>5859</v>
      </c>
      <c r="G8070" s="1">
        <v>38891</v>
      </c>
    </row>
    <row r="8071" spans="1:7">
      <c r="A8071" s="1">
        <v>38891</v>
      </c>
      <c r="B8071" t="s">
        <v>19</v>
      </c>
      <c r="C8071" t="s">
        <v>1526</v>
      </c>
      <c r="D8071" t="s">
        <v>48</v>
      </c>
      <c r="E8071" t="s">
        <v>10</v>
      </c>
      <c r="G8071" s="1">
        <v>38892</v>
      </c>
    </row>
    <row r="8072" spans="1:7">
      <c r="A8072" s="1">
        <v>38891</v>
      </c>
      <c r="B8072" t="s">
        <v>620</v>
      </c>
      <c r="C8072" t="s">
        <v>642</v>
      </c>
      <c r="D8072" t="s">
        <v>51</v>
      </c>
      <c r="E8072" t="s">
        <v>401</v>
      </c>
      <c r="F8072" t="s">
        <v>218</v>
      </c>
      <c r="G8072" s="1">
        <v>38892</v>
      </c>
    </row>
    <row r="8073" spans="1:7">
      <c r="A8073" s="1">
        <v>38892</v>
      </c>
      <c r="B8073" t="s">
        <v>601</v>
      </c>
      <c r="C8073" t="s">
        <v>612</v>
      </c>
      <c r="D8073" t="s">
        <v>51</v>
      </c>
      <c r="E8073" t="s">
        <v>401</v>
      </c>
      <c r="F8073" t="s">
        <v>6215</v>
      </c>
      <c r="G8073" s="1">
        <v>38892</v>
      </c>
    </row>
    <row r="8074" spans="1:7">
      <c r="A8074" s="1">
        <v>38892</v>
      </c>
      <c r="B8074" t="s">
        <v>6216</v>
      </c>
      <c r="C8074" t="s">
        <v>6217</v>
      </c>
      <c r="D8074" t="s">
        <v>48</v>
      </c>
      <c r="E8074" t="s">
        <v>10</v>
      </c>
      <c r="F8074" t="s">
        <v>856</v>
      </c>
      <c r="G8074" s="1">
        <v>38892</v>
      </c>
    </row>
    <row r="8075" spans="1:7">
      <c r="A8075" s="1">
        <v>38892</v>
      </c>
      <c r="B8075" t="s">
        <v>15</v>
      </c>
      <c r="C8075" t="s">
        <v>6218</v>
      </c>
      <c r="D8075" t="s">
        <v>48</v>
      </c>
      <c r="E8075" t="s">
        <v>10</v>
      </c>
      <c r="F8075" t="s">
        <v>6219</v>
      </c>
      <c r="G8075" s="1">
        <v>38892</v>
      </c>
    </row>
    <row r="8076" spans="1:7">
      <c r="A8076" s="1">
        <v>38893</v>
      </c>
      <c r="B8076" t="s">
        <v>19</v>
      </c>
      <c r="C8076" t="s">
        <v>6220</v>
      </c>
      <c r="D8076" t="s">
        <v>17</v>
      </c>
      <c r="E8076" t="s">
        <v>10</v>
      </c>
      <c r="F8076" t="s">
        <v>1354</v>
      </c>
      <c r="G8076" s="1">
        <v>38893</v>
      </c>
    </row>
    <row r="8077" spans="1:7">
      <c r="A8077" s="1">
        <v>38893</v>
      </c>
      <c r="B8077" t="s">
        <v>6221</v>
      </c>
      <c r="C8077" t="s">
        <v>2575</v>
      </c>
      <c r="D8077" t="s">
        <v>48</v>
      </c>
      <c r="E8077" t="s">
        <v>10</v>
      </c>
      <c r="F8077" t="s">
        <v>6081</v>
      </c>
      <c r="G8077" s="1">
        <v>38893</v>
      </c>
    </row>
    <row r="8078" spans="1:7">
      <c r="A8078" s="1">
        <v>38893</v>
      </c>
      <c r="B8078" t="s">
        <v>579</v>
      </c>
      <c r="C8078" t="s">
        <v>50</v>
      </c>
      <c r="D8078" t="s">
        <v>9</v>
      </c>
      <c r="E8078" t="s">
        <v>10</v>
      </c>
      <c r="F8078" t="s">
        <v>1122</v>
      </c>
      <c r="G8078" s="1">
        <v>38893</v>
      </c>
    </row>
    <row r="8079" spans="1:7">
      <c r="A8079" s="1">
        <v>38894</v>
      </c>
      <c r="B8079" t="s">
        <v>673</v>
      </c>
      <c r="C8079" t="s">
        <v>6222</v>
      </c>
      <c r="D8079" t="s">
        <v>51</v>
      </c>
      <c r="E8079" t="s">
        <v>10</v>
      </c>
      <c r="F8079" t="s">
        <v>6223</v>
      </c>
      <c r="G8079" s="1">
        <v>38894</v>
      </c>
    </row>
    <row r="8080" spans="1:7">
      <c r="A8080" s="1">
        <v>38894</v>
      </c>
      <c r="B8080" t="s">
        <v>12</v>
      </c>
      <c r="C8080" t="s">
        <v>40</v>
      </c>
      <c r="D8080" t="s">
        <v>17</v>
      </c>
      <c r="E8080" t="s">
        <v>545</v>
      </c>
      <c r="F8080" t="s">
        <v>790</v>
      </c>
      <c r="G8080" s="1">
        <v>38894</v>
      </c>
    </row>
    <row r="8081" spans="1:7">
      <c r="A8081" s="1">
        <v>38894</v>
      </c>
      <c r="B8081" t="s">
        <v>628</v>
      </c>
      <c r="C8081" t="s">
        <v>1128</v>
      </c>
      <c r="D8081" t="s">
        <v>9</v>
      </c>
      <c r="E8081" t="s">
        <v>10</v>
      </c>
      <c r="F8081" t="s">
        <v>1607</v>
      </c>
      <c r="G8081" s="1">
        <v>38894</v>
      </c>
    </row>
    <row r="8082" spans="1:7">
      <c r="A8082" s="1">
        <v>38894</v>
      </c>
      <c r="B8082" t="s">
        <v>42</v>
      </c>
      <c r="C8082" t="s">
        <v>6224</v>
      </c>
      <c r="D8082" t="s">
        <v>48</v>
      </c>
      <c r="E8082" t="s">
        <v>10</v>
      </c>
      <c r="F8082" t="s">
        <v>1166</v>
      </c>
      <c r="G8082" s="1">
        <v>38895</v>
      </c>
    </row>
    <row r="8083" spans="1:7">
      <c r="A8083" s="1">
        <v>38896</v>
      </c>
      <c r="B8083" t="s">
        <v>6225</v>
      </c>
      <c r="C8083" t="s">
        <v>6226</v>
      </c>
      <c r="D8083" t="s">
        <v>48</v>
      </c>
      <c r="E8083" t="s">
        <v>10</v>
      </c>
      <c r="F8083" t="s">
        <v>6227</v>
      </c>
      <c r="G8083" s="1">
        <v>38896</v>
      </c>
    </row>
    <row r="8084" spans="1:7">
      <c r="A8084" s="1">
        <v>38896</v>
      </c>
      <c r="B8084" t="s">
        <v>736</v>
      </c>
      <c r="C8084" t="s">
        <v>907</v>
      </c>
      <c r="D8084" t="s">
        <v>17</v>
      </c>
      <c r="E8084" t="s">
        <v>401</v>
      </c>
      <c r="G8084" s="1">
        <v>38896</v>
      </c>
    </row>
    <row r="8085" spans="1:7">
      <c r="A8085" s="1">
        <v>38897</v>
      </c>
      <c r="B8085" t="s">
        <v>56</v>
      </c>
      <c r="C8085" t="s">
        <v>3877</v>
      </c>
      <c r="D8085" t="s">
        <v>48</v>
      </c>
      <c r="E8085" t="s">
        <v>10</v>
      </c>
      <c r="F8085" t="s">
        <v>959</v>
      </c>
      <c r="G8085" s="1">
        <v>38897</v>
      </c>
    </row>
    <row r="8086" spans="1:7">
      <c r="A8086" s="1">
        <v>38897</v>
      </c>
      <c r="B8086" t="s">
        <v>19</v>
      </c>
      <c r="C8086" t="s">
        <v>423</v>
      </c>
      <c r="D8086" t="s">
        <v>9</v>
      </c>
      <c r="E8086" t="s">
        <v>401</v>
      </c>
      <c r="F8086" t="s">
        <v>5726</v>
      </c>
      <c r="G8086" s="1">
        <v>38897</v>
      </c>
    </row>
    <row r="8087" spans="1:7">
      <c r="A8087" s="1">
        <v>38894</v>
      </c>
      <c r="B8087" t="s">
        <v>646</v>
      </c>
      <c r="C8087" t="s">
        <v>6228</v>
      </c>
      <c r="D8087" t="s">
        <v>17</v>
      </c>
      <c r="E8087" t="s">
        <v>10</v>
      </c>
      <c r="F8087" t="s">
        <v>444</v>
      </c>
      <c r="G8087" s="1">
        <v>38897</v>
      </c>
    </row>
    <row r="8088" spans="1:7">
      <c r="A8088" s="1">
        <v>38898</v>
      </c>
      <c r="B8088" t="s">
        <v>777</v>
      </c>
      <c r="C8088" t="s">
        <v>6229</v>
      </c>
      <c r="D8088" t="s">
        <v>51</v>
      </c>
      <c r="E8088" t="s">
        <v>401</v>
      </c>
      <c r="F8088" t="s">
        <v>1443</v>
      </c>
      <c r="G8088" s="1">
        <v>38898</v>
      </c>
    </row>
    <row r="8089" spans="1:7">
      <c r="A8089" s="1">
        <v>38898</v>
      </c>
      <c r="B8089" t="s">
        <v>1002</v>
      </c>
      <c r="C8089" t="s">
        <v>95</v>
      </c>
      <c r="D8089" t="s">
        <v>48</v>
      </c>
      <c r="E8089" t="s">
        <v>545</v>
      </c>
      <c r="F8089" t="s">
        <v>83</v>
      </c>
      <c r="G8089" s="1">
        <v>38898</v>
      </c>
    </row>
    <row r="8090" spans="1:7">
      <c r="A8090" s="1">
        <v>38898</v>
      </c>
      <c r="B8090" t="s">
        <v>693</v>
      </c>
      <c r="C8090" t="s">
        <v>6230</v>
      </c>
      <c r="D8090" t="s">
        <v>9</v>
      </c>
      <c r="E8090" t="s">
        <v>10</v>
      </c>
      <c r="G8090" s="1">
        <v>38898</v>
      </c>
    </row>
    <row r="8091" spans="1:7">
      <c r="A8091" s="1">
        <v>38898</v>
      </c>
      <c r="B8091" t="s">
        <v>559</v>
      </c>
      <c r="C8091" t="s">
        <v>20</v>
      </c>
      <c r="D8091" t="s">
        <v>17</v>
      </c>
      <c r="E8091" t="s">
        <v>401</v>
      </c>
      <c r="F8091" t="s">
        <v>3809</v>
      </c>
      <c r="G8091" s="1">
        <v>38898</v>
      </c>
    </row>
    <row r="8092" spans="1:7">
      <c r="A8092" s="1">
        <v>38897</v>
      </c>
      <c r="B8092" t="s">
        <v>681</v>
      </c>
      <c r="C8092" t="s">
        <v>6231</v>
      </c>
      <c r="D8092" t="s">
        <v>9</v>
      </c>
      <c r="E8092" t="s">
        <v>10</v>
      </c>
      <c r="F8092" t="s">
        <v>6232</v>
      </c>
      <c r="G8092" s="1">
        <v>38899</v>
      </c>
    </row>
    <row r="8093" spans="1:7">
      <c r="A8093" s="1">
        <v>38900</v>
      </c>
      <c r="B8093" t="s">
        <v>559</v>
      </c>
      <c r="C8093" t="s">
        <v>563</v>
      </c>
      <c r="D8093" t="s">
        <v>17</v>
      </c>
      <c r="E8093" t="s">
        <v>401</v>
      </c>
      <c r="F8093" t="s">
        <v>4619</v>
      </c>
      <c r="G8093" s="1">
        <v>38900</v>
      </c>
    </row>
    <row r="8094" spans="1:7">
      <c r="A8094" s="1">
        <v>38901</v>
      </c>
      <c r="B8094" t="s">
        <v>42</v>
      </c>
      <c r="C8094" t="s">
        <v>172</v>
      </c>
      <c r="D8094" t="s">
        <v>48</v>
      </c>
      <c r="E8094" t="s">
        <v>401</v>
      </c>
      <c r="F8094" t="s">
        <v>3239</v>
      </c>
      <c r="G8094" s="1">
        <v>38901</v>
      </c>
    </row>
    <row r="8095" spans="1:7">
      <c r="A8095" s="1">
        <v>38901</v>
      </c>
      <c r="B8095" t="s">
        <v>15</v>
      </c>
      <c r="C8095" t="s">
        <v>1782</v>
      </c>
      <c r="D8095" t="s">
        <v>9</v>
      </c>
      <c r="E8095" t="s">
        <v>401</v>
      </c>
      <c r="F8095" t="s">
        <v>6233</v>
      </c>
      <c r="G8095" s="1">
        <v>38901</v>
      </c>
    </row>
    <row r="8096" spans="1:7">
      <c r="A8096" s="1">
        <v>38901</v>
      </c>
      <c r="B8096" t="s">
        <v>6234</v>
      </c>
      <c r="C8096" t="s">
        <v>183</v>
      </c>
      <c r="D8096" t="s">
        <v>51</v>
      </c>
      <c r="E8096" t="s">
        <v>10</v>
      </c>
      <c r="F8096" t="s">
        <v>6235</v>
      </c>
      <c r="G8096" s="1">
        <v>38901</v>
      </c>
    </row>
    <row r="8097" spans="1:7">
      <c r="A8097" s="1">
        <v>38901</v>
      </c>
      <c r="B8097" t="s">
        <v>3773</v>
      </c>
      <c r="C8097" t="s">
        <v>174</v>
      </c>
      <c r="D8097" t="s">
        <v>51</v>
      </c>
      <c r="E8097" t="s">
        <v>10</v>
      </c>
      <c r="F8097" t="s">
        <v>4652</v>
      </c>
      <c r="G8097" s="1">
        <v>38901</v>
      </c>
    </row>
    <row r="8098" spans="1:7">
      <c r="A8098" s="1">
        <v>38901</v>
      </c>
      <c r="B8098" t="s">
        <v>673</v>
      </c>
      <c r="C8098" t="s">
        <v>6236</v>
      </c>
      <c r="D8098" t="s">
        <v>48</v>
      </c>
      <c r="E8098" t="s">
        <v>10</v>
      </c>
      <c r="F8098" t="s">
        <v>1610</v>
      </c>
      <c r="G8098" s="1">
        <v>38901</v>
      </c>
    </row>
    <row r="8099" spans="1:7">
      <c r="A8099" s="1">
        <v>38901</v>
      </c>
      <c r="B8099" t="s">
        <v>673</v>
      </c>
      <c r="C8099" t="s">
        <v>26</v>
      </c>
      <c r="D8099" t="s">
        <v>9</v>
      </c>
      <c r="E8099" t="s">
        <v>10</v>
      </c>
      <c r="F8099" t="s">
        <v>6237</v>
      </c>
      <c r="G8099" s="1">
        <v>38901</v>
      </c>
    </row>
    <row r="8100" spans="1:7">
      <c r="A8100" s="1">
        <v>38901</v>
      </c>
      <c r="B8100" t="s">
        <v>5348</v>
      </c>
      <c r="C8100" t="s">
        <v>6238</v>
      </c>
      <c r="D8100" t="s">
        <v>48</v>
      </c>
      <c r="E8100" t="s">
        <v>401</v>
      </c>
      <c r="F8100" t="s">
        <v>49</v>
      </c>
      <c r="G8100" s="1">
        <v>38901</v>
      </c>
    </row>
    <row r="8101" spans="1:7">
      <c r="A8101" s="1">
        <v>38902</v>
      </c>
      <c r="B8101" t="s">
        <v>2926</v>
      </c>
      <c r="C8101" t="s">
        <v>6239</v>
      </c>
      <c r="D8101" t="s">
        <v>9</v>
      </c>
      <c r="E8101" t="s">
        <v>10</v>
      </c>
      <c r="F8101" t="s">
        <v>444</v>
      </c>
      <c r="G8101" s="1">
        <v>38901</v>
      </c>
    </row>
    <row r="8102" spans="1:7">
      <c r="A8102" s="1">
        <v>38902</v>
      </c>
      <c r="B8102" t="s">
        <v>646</v>
      </c>
      <c r="C8102" t="s">
        <v>6240</v>
      </c>
      <c r="D8102" t="s">
        <v>51</v>
      </c>
      <c r="E8102" t="s">
        <v>10</v>
      </c>
      <c r="F8102" t="s">
        <v>6241</v>
      </c>
      <c r="G8102" s="1">
        <v>38902</v>
      </c>
    </row>
    <row r="8103" spans="1:7">
      <c r="A8103" s="1">
        <v>38902</v>
      </c>
      <c r="B8103" t="s">
        <v>559</v>
      </c>
      <c r="C8103" t="s">
        <v>20</v>
      </c>
      <c r="D8103" t="s">
        <v>48</v>
      </c>
      <c r="E8103" t="s">
        <v>10</v>
      </c>
      <c r="F8103" t="s">
        <v>776</v>
      </c>
      <c r="G8103" s="1">
        <v>38902</v>
      </c>
    </row>
    <row r="8104" spans="1:7">
      <c r="A8104" s="1">
        <v>38903</v>
      </c>
      <c r="B8104" t="s">
        <v>12</v>
      </c>
      <c r="C8104" t="s">
        <v>1038</v>
      </c>
      <c r="D8104" t="s">
        <v>48</v>
      </c>
      <c r="E8104" t="s">
        <v>10</v>
      </c>
      <c r="F8104" t="s">
        <v>6242</v>
      </c>
      <c r="G8104" s="1">
        <v>38903</v>
      </c>
    </row>
    <row r="8105" spans="1:7">
      <c r="A8105" s="1">
        <v>38904</v>
      </c>
      <c r="B8105" t="s">
        <v>42</v>
      </c>
      <c r="C8105" t="s">
        <v>64</v>
      </c>
      <c r="D8105" t="s">
        <v>9</v>
      </c>
      <c r="E8105" t="s">
        <v>10</v>
      </c>
      <c r="F8105" t="s">
        <v>1054</v>
      </c>
      <c r="G8105" s="1">
        <v>38904</v>
      </c>
    </row>
    <row r="8106" spans="1:7">
      <c r="A8106" s="1">
        <v>38904</v>
      </c>
      <c r="B8106" t="s">
        <v>15</v>
      </c>
      <c r="C8106" t="s">
        <v>618</v>
      </c>
      <c r="D8106" t="s">
        <v>51</v>
      </c>
      <c r="E8106" t="s">
        <v>401</v>
      </c>
      <c r="F8106" t="s">
        <v>342</v>
      </c>
      <c r="G8106" s="1">
        <v>38904</v>
      </c>
    </row>
    <row r="8107" spans="1:7">
      <c r="A8107" s="1">
        <v>38905</v>
      </c>
      <c r="B8107" t="s">
        <v>15</v>
      </c>
      <c r="C8107" t="s">
        <v>4006</v>
      </c>
      <c r="D8107" t="s">
        <v>9</v>
      </c>
      <c r="E8107" t="s">
        <v>10</v>
      </c>
      <c r="F8107" t="s">
        <v>6243</v>
      </c>
      <c r="G8107" s="1">
        <v>38905</v>
      </c>
    </row>
    <row r="8108" spans="1:7">
      <c r="A8108" s="1">
        <v>38905</v>
      </c>
      <c r="B8108" t="s">
        <v>6244</v>
      </c>
      <c r="C8108" t="s">
        <v>972</v>
      </c>
      <c r="D8108" t="s">
        <v>9</v>
      </c>
      <c r="E8108" t="s">
        <v>10</v>
      </c>
      <c r="F8108" t="s">
        <v>3961</v>
      </c>
      <c r="G8108" s="1">
        <v>38905</v>
      </c>
    </row>
    <row r="8109" spans="1:7">
      <c r="A8109" s="1">
        <v>38906</v>
      </c>
      <c r="B8109" t="s">
        <v>15</v>
      </c>
      <c r="C8109" t="s">
        <v>6245</v>
      </c>
      <c r="D8109" t="s">
        <v>9</v>
      </c>
      <c r="E8109" t="s">
        <v>401</v>
      </c>
      <c r="F8109" t="s">
        <v>1058</v>
      </c>
      <c r="G8109" s="1">
        <v>38906</v>
      </c>
    </row>
    <row r="8110" spans="1:7">
      <c r="A8110" s="1">
        <v>38906</v>
      </c>
      <c r="B8110" t="s">
        <v>559</v>
      </c>
      <c r="C8110" t="s">
        <v>6246</v>
      </c>
      <c r="D8110" t="s">
        <v>48</v>
      </c>
      <c r="E8110" t="s">
        <v>10</v>
      </c>
      <c r="F8110" t="s">
        <v>1094</v>
      </c>
      <c r="G8110" s="1">
        <v>38906</v>
      </c>
    </row>
    <row r="8111" spans="1:7">
      <c r="A8111" s="1">
        <v>38906</v>
      </c>
      <c r="B8111" t="s">
        <v>15</v>
      </c>
      <c r="C8111" t="s">
        <v>5832</v>
      </c>
      <c r="D8111" t="s">
        <v>51</v>
      </c>
      <c r="E8111" t="s">
        <v>10</v>
      </c>
      <c r="F8111" t="s">
        <v>6247</v>
      </c>
      <c r="G8111" s="1">
        <v>38906</v>
      </c>
    </row>
    <row r="8112" spans="1:7">
      <c r="A8112" s="1">
        <v>38906</v>
      </c>
      <c r="B8112" t="s">
        <v>7</v>
      </c>
      <c r="C8112" t="s">
        <v>6248</v>
      </c>
      <c r="D8112" t="s">
        <v>48</v>
      </c>
      <c r="E8112" t="s">
        <v>10</v>
      </c>
      <c r="F8112" t="s">
        <v>4670</v>
      </c>
      <c r="G8112" s="1">
        <v>38906</v>
      </c>
    </row>
    <row r="8113" spans="1:7">
      <c r="A8113" s="1">
        <v>38906</v>
      </c>
      <c r="B8113" t="s">
        <v>19</v>
      </c>
      <c r="C8113" t="s">
        <v>135</v>
      </c>
      <c r="D8113" t="s">
        <v>51</v>
      </c>
      <c r="E8113" t="s">
        <v>10</v>
      </c>
      <c r="F8113" t="s">
        <v>6249</v>
      </c>
      <c r="G8113" s="1">
        <v>38906</v>
      </c>
    </row>
    <row r="8114" spans="1:7">
      <c r="A8114" s="1">
        <v>38907</v>
      </c>
      <c r="B8114" t="s">
        <v>19</v>
      </c>
      <c r="C8114" t="s">
        <v>6250</v>
      </c>
      <c r="D8114" t="s">
        <v>51</v>
      </c>
      <c r="E8114" t="s">
        <v>545</v>
      </c>
      <c r="F8114" t="s">
        <v>6251</v>
      </c>
      <c r="G8114" s="1">
        <v>38907</v>
      </c>
    </row>
    <row r="8115" spans="1:7">
      <c r="A8115" s="1">
        <v>38907</v>
      </c>
      <c r="B8115" t="s">
        <v>5756</v>
      </c>
      <c r="C8115" t="s">
        <v>26</v>
      </c>
      <c r="D8115" t="s">
        <v>17</v>
      </c>
      <c r="E8115" t="s">
        <v>545</v>
      </c>
      <c r="F8115" t="s">
        <v>430</v>
      </c>
      <c r="G8115" s="1">
        <v>38908</v>
      </c>
    </row>
    <row r="8116" spans="1:7">
      <c r="A8116" s="1">
        <v>38908</v>
      </c>
      <c r="B8116" t="s">
        <v>21</v>
      </c>
      <c r="C8116" t="s">
        <v>105</v>
      </c>
      <c r="D8116" t="s">
        <v>51</v>
      </c>
      <c r="E8116" t="s">
        <v>401</v>
      </c>
      <c r="F8116" t="s">
        <v>5083</v>
      </c>
      <c r="G8116" s="1">
        <v>38908</v>
      </c>
    </row>
    <row r="8117" spans="1:7">
      <c r="A8117" s="1">
        <v>38908</v>
      </c>
      <c r="B8117" t="s">
        <v>2077</v>
      </c>
      <c r="C8117" t="s">
        <v>640</v>
      </c>
      <c r="D8117" t="s">
        <v>17</v>
      </c>
      <c r="E8117" t="s">
        <v>10</v>
      </c>
      <c r="F8117" t="s">
        <v>3260</v>
      </c>
      <c r="G8117" s="1">
        <v>38908</v>
      </c>
    </row>
    <row r="8118" spans="1:7">
      <c r="A8118" s="1">
        <v>38908</v>
      </c>
      <c r="B8118" t="s">
        <v>559</v>
      </c>
      <c r="C8118" t="s">
        <v>1311</v>
      </c>
      <c r="D8118" t="s">
        <v>51</v>
      </c>
      <c r="E8118" t="s">
        <v>401</v>
      </c>
      <c r="F8118" t="s">
        <v>2738</v>
      </c>
      <c r="G8118" s="1">
        <v>38908</v>
      </c>
    </row>
    <row r="8119" spans="1:7">
      <c r="A8119" s="1">
        <v>38909</v>
      </c>
      <c r="B8119" t="s">
        <v>739</v>
      </c>
      <c r="C8119" t="s">
        <v>3261</v>
      </c>
      <c r="D8119" t="s">
        <v>48</v>
      </c>
      <c r="E8119" t="s">
        <v>401</v>
      </c>
      <c r="F8119" t="s">
        <v>557</v>
      </c>
      <c r="G8119" s="1">
        <v>38909</v>
      </c>
    </row>
    <row r="8120" spans="1:7">
      <c r="A8120" s="1">
        <v>38909</v>
      </c>
      <c r="B8120" t="s">
        <v>240</v>
      </c>
      <c r="C8120" t="s">
        <v>2655</v>
      </c>
      <c r="D8120" t="s">
        <v>48</v>
      </c>
      <c r="E8120" t="s">
        <v>10</v>
      </c>
      <c r="F8120" t="s">
        <v>4883</v>
      </c>
      <c r="G8120" s="1">
        <v>38909</v>
      </c>
    </row>
    <row r="8121" spans="1:7">
      <c r="A8121" s="1">
        <v>38910</v>
      </c>
      <c r="B8121" t="s">
        <v>601</v>
      </c>
      <c r="C8121" t="s">
        <v>6252</v>
      </c>
      <c r="D8121" t="s">
        <v>17</v>
      </c>
      <c r="E8121" t="s">
        <v>401</v>
      </c>
      <c r="F8121" t="s">
        <v>3308</v>
      </c>
      <c r="G8121" s="1">
        <v>38910</v>
      </c>
    </row>
    <row r="8122" spans="1:7">
      <c r="A8122" s="1">
        <v>38910</v>
      </c>
      <c r="B8122" t="s">
        <v>1550</v>
      </c>
      <c r="C8122" t="s">
        <v>217</v>
      </c>
      <c r="D8122" t="s">
        <v>17</v>
      </c>
      <c r="E8122" t="s">
        <v>401</v>
      </c>
      <c r="G8122" s="1">
        <v>38910</v>
      </c>
    </row>
    <row r="8123" spans="1:7">
      <c r="A8123" s="1">
        <v>38911</v>
      </c>
      <c r="B8123" t="s">
        <v>1002</v>
      </c>
      <c r="C8123" t="s">
        <v>696</v>
      </c>
      <c r="D8123" t="s">
        <v>9</v>
      </c>
      <c r="E8123" t="s">
        <v>401</v>
      </c>
      <c r="F8123" t="s">
        <v>6253</v>
      </c>
      <c r="G8123" s="1">
        <v>38911</v>
      </c>
    </row>
    <row r="8124" spans="1:7">
      <c r="A8124" s="1">
        <v>38911</v>
      </c>
      <c r="B8124" t="s">
        <v>42</v>
      </c>
      <c r="C8124" t="s">
        <v>3297</v>
      </c>
      <c r="E8124" t="s">
        <v>10</v>
      </c>
      <c r="F8124" t="s">
        <v>29</v>
      </c>
      <c r="G8124" s="1">
        <v>38911</v>
      </c>
    </row>
    <row r="8125" spans="1:7">
      <c r="A8125" s="1">
        <v>38911</v>
      </c>
      <c r="B8125" t="s">
        <v>547</v>
      </c>
      <c r="C8125" t="s">
        <v>2220</v>
      </c>
      <c r="D8125" t="s">
        <v>48</v>
      </c>
      <c r="E8125" t="s">
        <v>10</v>
      </c>
      <c r="F8125" t="s">
        <v>309</v>
      </c>
      <c r="G8125" s="1">
        <v>38911</v>
      </c>
    </row>
    <row r="8126" spans="1:7">
      <c r="A8126" s="1">
        <v>38911</v>
      </c>
      <c r="B8126" t="s">
        <v>6254</v>
      </c>
      <c r="C8126" t="s">
        <v>562</v>
      </c>
      <c r="D8126" t="s">
        <v>9</v>
      </c>
      <c r="E8126" t="s">
        <v>10</v>
      </c>
      <c r="F8126" t="s">
        <v>102</v>
      </c>
      <c r="G8126" s="1">
        <v>38911</v>
      </c>
    </row>
    <row r="8127" spans="1:7">
      <c r="A8127" s="1">
        <v>38912</v>
      </c>
      <c r="B8127" t="s">
        <v>15</v>
      </c>
      <c r="C8127" t="s">
        <v>563</v>
      </c>
      <c r="D8127" t="s">
        <v>48</v>
      </c>
      <c r="E8127" t="s">
        <v>401</v>
      </c>
      <c r="F8127" t="s">
        <v>957</v>
      </c>
      <c r="G8127" s="1">
        <v>38912</v>
      </c>
    </row>
    <row r="8128" spans="1:7">
      <c r="A8128" s="1">
        <v>38912</v>
      </c>
      <c r="B8128" t="s">
        <v>19</v>
      </c>
      <c r="C8128" t="s">
        <v>135</v>
      </c>
      <c r="D8128" t="s">
        <v>48</v>
      </c>
      <c r="E8128" t="s">
        <v>401</v>
      </c>
      <c r="F8128" t="s">
        <v>6255</v>
      </c>
      <c r="G8128" s="1">
        <v>38912</v>
      </c>
    </row>
    <row r="8129" spans="1:7">
      <c r="A8129" s="1">
        <v>38912</v>
      </c>
      <c r="B8129" t="s">
        <v>863</v>
      </c>
      <c r="C8129" t="s">
        <v>6256</v>
      </c>
      <c r="D8129" t="s">
        <v>48</v>
      </c>
      <c r="E8129" t="s">
        <v>401</v>
      </c>
      <c r="F8129" t="s">
        <v>6257</v>
      </c>
      <c r="G8129" s="1">
        <v>38912</v>
      </c>
    </row>
    <row r="8130" spans="1:7">
      <c r="A8130" s="1">
        <v>38912</v>
      </c>
      <c r="B8130" t="s">
        <v>15</v>
      </c>
      <c r="C8130" t="s">
        <v>563</v>
      </c>
      <c r="E8130" t="s">
        <v>10</v>
      </c>
      <c r="G8130" s="1">
        <v>38912</v>
      </c>
    </row>
    <row r="8131" spans="1:7">
      <c r="A8131" s="1">
        <v>38913</v>
      </c>
      <c r="B8131" t="s">
        <v>6138</v>
      </c>
      <c r="C8131" t="s">
        <v>64</v>
      </c>
      <c r="D8131" t="s">
        <v>9</v>
      </c>
      <c r="E8131" t="s">
        <v>10</v>
      </c>
      <c r="F8131" t="s">
        <v>102</v>
      </c>
      <c r="G8131" s="1">
        <v>38913</v>
      </c>
    </row>
    <row r="8132" spans="1:7">
      <c r="A8132" s="1">
        <v>38913</v>
      </c>
      <c r="B8132" t="s">
        <v>19</v>
      </c>
      <c r="C8132" t="s">
        <v>5832</v>
      </c>
      <c r="D8132" t="s">
        <v>48</v>
      </c>
      <c r="E8132" t="s">
        <v>10</v>
      </c>
      <c r="F8132" t="s">
        <v>154</v>
      </c>
      <c r="G8132" s="1">
        <v>38913</v>
      </c>
    </row>
    <row r="8133" spans="1:7">
      <c r="A8133" s="1">
        <v>38913</v>
      </c>
      <c r="B8133" t="s">
        <v>15</v>
      </c>
      <c r="C8133" t="s">
        <v>2179</v>
      </c>
      <c r="D8133" t="s">
        <v>9</v>
      </c>
      <c r="E8133" t="s">
        <v>401</v>
      </c>
      <c r="F8133" t="s">
        <v>296</v>
      </c>
      <c r="G8133" s="1">
        <v>38913</v>
      </c>
    </row>
    <row r="8134" spans="1:7">
      <c r="A8134" s="1">
        <v>38914</v>
      </c>
      <c r="B8134" t="s">
        <v>6258</v>
      </c>
      <c r="C8134" t="s">
        <v>6259</v>
      </c>
      <c r="E8134" t="s">
        <v>401</v>
      </c>
      <c r="F8134" t="s">
        <v>6260</v>
      </c>
      <c r="G8134" s="1">
        <v>38914</v>
      </c>
    </row>
    <row r="8135" spans="1:7">
      <c r="A8135" s="1">
        <v>38914</v>
      </c>
      <c r="B8135" t="s">
        <v>240</v>
      </c>
      <c r="C8135" t="s">
        <v>2655</v>
      </c>
      <c r="D8135" t="s">
        <v>48</v>
      </c>
      <c r="E8135" t="s">
        <v>401</v>
      </c>
      <c r="F8135" t="s">
        <v>4883</v>
      </c>
      <c r="G8135" s="1">
        <v>38914</v>
      </c>
    </row>
    <row r="8136" spans="1:7">
      <c r="A8136" s="1">
        <v>38916</v>
      </c>
      <c r="B8136" t="s">
        <v>4827</v>
      </c>
      <c r="C8136" t="s">
        <v>6261</v>
      </c>
      <c r="D8136" t="s">
        <v>48</v>
      </c>
      <c r="E8136" t="s">
        <v>545</v>
      </c>
      <c r="F8136" t="s">
        <v>6262</v>
      </c>
      <c r="G8136" s="1">
        <v>38916</v>
      </c>
    </row>
    <row r="8137" spans="1:7">
      <c r="A8137" s="1">
        <v>38916</v>
      </c>
      <c r="B8137" t="s">
        <v>6263</v>
      </c>
      <c r="C8137" t="s">
        <v>183</v>
      </c>
      <c r="D8137" t="s">
        <v>51</v>
      </c>
      <c r="E8137" t="s">
        <v>10</v>
      </c>
      <c r="F8137" t="s">
        <v>6264</v>
      </c>
      <c r="G8137" s="1">
        <v>38916</v>
      </c>
    </row>
    <row r="8138" spans="1:7">
      <c r="A8138" s="1">
        <v>38916</v>
      </c>
      <c r="B8138" t="s">
        <v>4203</v>
      </c>
      <c r="C8138" t="s">
        <v>45</v>
      </c>
      <c r="D8138" t="s">
        <v>48</v>
      </c>
      <c r="E8138" t="s">
        <v>10</v>
      </c>
      <c r="F8138" t="s">
        <v>3598</v>
      </c>
      <c r="G8138" s="1">
        <v>38916</v>
      </c>
    </row>
    <row r="8139" spans="1:7">
      <c r="A8139" s="1">
        <v>38916</v>
      </c>
      <c r="B8139" t="s">
        <v>19</v>
      </c>
      <c r="C8139" t="s">
        <v>45</v>
      </c>
      <c r="D8139" t="s">
        <v>51</v>
      </c>
      <c r="E8139" t="s">
        <v>10</v>
      </c>
      <c r="F8139" t="s">
        <v>6265</v>
      </c>
      <c r="G8139" s="1">
        <v>38916</v>
      </c>
    </row>
    <row r="8140" spans="1:7">
      <c r="A8140" s="1">
        <v>38916</v>
      </c>
      <c r="B8140" t="s">
        <v>1550</v>
      </c>
      <c r="C8140" t="s">
        <v>217</v>
      </c>
      <c r="D8140" t="s">
        <v>17</v>
      </c>
      <c r="E8140" t="s">
        <v>10</v>
      </c>
      <c r="F8140" t="s">
        <v>3791</v>
      </c>
      <c r="G8140" s="1">
        <v>38916</v>
      </c>
    </row>
    <row r="8141" spans="1:7">
      <c r="A8141" s="1">
        <v>38917</v>
      </c>
      <c r="B8141" t="s">
        <v>547</v>
      </c>
      <c r="C8141" t="s">
        <v>1695</v>
      </c>
      <c r="D8141" t="s">
        <v>9</v>
      </c>
      <c r="E8141" t="s">
        <v>10</v>
      </c>
      <c r="F8141" t="s">
        <v>29</v>
      </c>
      <c r="G8141" s="1">
        <v>38917</v>
      </c>
    </row>
    <row r="8142" spans="1:7">
      <c r="A8142" s="1">
        <v>38917</v>
      </c>
      <c r="B8142" t="s">
        <v>547</v>
      </c>
      <c r="C8142" t="s">
        <v>1695</v>
      </c>
      <c r="D8142" t="s">
        <v>48</v>
      </c>
      <c r="E8142" t="s">
        <v>10</v>
      </c>
      <c r="F8142" t="s">
        <v>4076</v>
      </c>
      <c r="G8142" s="1">
        <v>38917</v>
      </c>
    </row>
    <row r="8143" spans="1:7">
      <c r="A8143" s="1">
        <v>38917</v>
      </c>
      <c r="B8143" t="s">
        <v>12</v>
      </c>
      <c r="C8143" t="s">
        <v>562</v>
      </c>
      <c r="D8143" t="s">
        <v>17</v>
      </c>
      <c r="E8143" t="s">
        <v>10</v>
      </c>
      <c r="F8143" t="s">
        <v>4047</v>
      </c>
      <c r="G8143" s="1">
        <v>38917</v>
      </c>
    </row>
    <row r="8144" spans="1:7">
      <c r="A8144" s="1">
        <v>38918</v>
      </c>
      <c r="B8144" t="s">
        <v>559</v>
      </c>
      <c r="C8144" t="s">
        <v>105</v>
      </c>
      <c r="D8144" t="s">
        <v>9</v>
      </c>
      <c r="E8144" t="s">
        <v>10</v>
      </c>
      <c r="F8144" t="s">
        <v>1810</v>
      </c>
      <c r="G8144" s="1">
        <v>38918</v>
      </c>
    </row>
    <row r="8145" spans="1:7">
      <c r="A8145" s="1">
        <v>38918</v>
      </c>
      <c r="B8145" t="s">
        <v>6266</v>
      </c>
      <c r="C8145" t="s">
        <v>1009</v>
      </c>
      <c r="D8145" t="s">
        <v>51</v>
      </c>
      <c r="E8145" t="s">
        <v>10</v>
      </c>
      <c r="F8145" t="s">
        <v>461</v>
      </c>
      <c r="G8145" s="1">
        <v>38919</v>
      </c>
    </row>
    <row r="8146" spans="1:7">
      <c r="A8146" s="1">
        <v>38919</v>
      </c>
      <c r="B8146" t="s">
        <v>62</v>
      </c>
      <c r="C8146" t="s">
        <v>893</v>
      </c>
      <c r="D8146" t="s">
        <v>9</v>
      </c>
      <c r="E8146" t="s">
        <v>10</v>
      </c>
      <c r="F8146" t="s">
        <v>6267</v>
      </c>
      <c r="G8146" s="1">
        <v>38919</v>
      </c>
    </row>
    <row r="8147" spans="1:7">
      <c r="A8147" s="1">
        <v>38919</v>
      </c>
      <c r="B8147" t="s">
        <v>646</v>
      </c>
      <c r="C8147" t="s">
        <v>131</v>
      </c>
      <c r="D8147" t="s">
        <v>48</v>
      </c>
      <c r="E8147" t="s">
        <v>401</v>
      </c>
      <c r="F8147" t="s">
        <v>6268</v>
      </c>
      <c r="G8147" s="1">
        <v>38919</v>
      </c>
    </row>
    <row r="8148" spans="1:7">
      <c r="A8148" s="1">
        <v>38912</v>
      </c>
      <c r="B8148" t="s">
        <v>3197</v>
      </c>
      <c r="C8148" t="s">
        <v>6269</v>
      </c>
      <c r="D8148" t="s">
        <v>17</v>
      </c>
      <c r="E8148" t="s">
        <v>10</v>
      </c>
      <c r="F8148" t="s">
        <v>941</v>
      </c>
      <c r="G8148" s="1">
        <v>38919</v>
      </c>
    </row>
    <row r="8149" spans="1:7">
      <c r="A8149" s="1">
        <v>38919</v>
      </c>
      <c r="B8149" t="s">
        <v>6270</v>
      </c>
      <c r="C8149" t="s">
        <v>235</v>
      </c>
      <c r="D8149" t="s">
        <v>48</v>
      </c>
      <c r="E8149" t="s">
        <v>10</v>
      </c>
      <c r="F8149" t="s">
        <v>6271</v>
      </c>
      <c r="G8149" s="1">
        <v>38919</v>
      </c>
    </row>
    <row r="8150" spans="1:7">
      <c r="A8150" s="1">
        <v>38921</v>
      </c>
      <c r="B8150" t="s">
        <v>2515</v>
      </c>
      <c r="C8150" t="s">
        <v>6272</v>
      </c>
      <c r="D8150" t="s">
        <v>48</v>
      </c>
      <c r="E8150" t="s">
        <v>10</v>
      </c>
      <c r="F8150" t="s">
        <v>6273</v>
      </c>
      <c r="G8150" s="1">
        <v>38921</v>
      </c>
    </row>
    <row r="8151" spans="1:7">
      <c r="A8151" s="1">
        <v>38921</v>
      </c>
      <c r="B8151" t="s">
        <v>547</v>
      </c>
      <c r="C8151" t="s">
        <v>960</v>
      </c>
      <c r="D8151" t="s">
        <v>51</v>
      </c>
      <c r="E8151" t="s">
        <v>10</v>
      </c>
      <c r="F8151" t="s">
        <v>2724</v>
      </c>
      <c r="G8151" s="1">
        <v>38921</v>
      </c>
    </row>
    <row r="8152" spans="1:7">
      <c r="A8152" s="1">
        <v>38921</v>
      </c>
      <c r="B8152" t="s">
        <v>6274</v>
      </c>
      <c r="C8152" t="s">
        <v>6275</v>
      </c>
      <c r="D8152" t="s">
        <v>48</v>
      </c>
      <c r="E8152" t="s">
        <v>401</v>
      </c>
      <c r="F8152" t="s">
        <v>352</v>
      </c>
      <c r="G8152" s="1">
        <v>38921</v>
      </c>
    </row>
    <row r="8153" spans="1:7">
      <c r="A8153" s="1">
        <v>38921</v>
      </c>
      <c r="B8153" t="s">
        <v>547</v>
      </c>
      <c r="C8153" t="s">
        <v>1087</v>
      </c>
      <c r="D8153" t="s">
        <v>51</v>
      </c>
      <c r="E8153" t="s">
        <v>10</v>
      </c>
      <c r="F8153" t="s">
        <v>6276</v>
      </c>
      <c r="G8153" s="1">
        <v>38921</v>
      </c>
    </row>
    <row r="8154" spans="1:7">
      <c r="A8154" s="1">
        <v>38921</v>
      </c>
      <c r="B8154" t="s">
        <v>53</v>
      </c>
      <c r="C8154" t="s">
        <v>3882</v>
      </c>
      <c r="D8154" t="s">
        <v>48</v>
      </c>
      <c r="E8154" t="s">
        <v>10</v>
      </c>
      <c r="F8154" t="s">
        <v>53</v>
      </c>
      <c r="G8154" s="1">
        <v>38921</v>
      </c>
    </row>
    <row r="8155" spans="1:7">
      <c r="A8155" s="1">
        <v>38922</v>
      </c>
      <c r="B8155" t="s">
        <v>19</v>
      </c>
      <c r="C8155" t="s">
        <v>6277</v>
      </c>
      <c r="D8155" t="s">
        <v>17</v>
      </c>
      <c r="E8155" t="s">
        <v>10</v>
      </c>
      <c r="F8155" t="s">
        <v>6278</v>
      </c>
      <c r="G8155" s="1">
        <v>38922</v>
      </c>
    </row>
    <row r="8156" spans="1:7">
      <c r="A8156" s="1">
        <v>38922</v>
      </c>
      <c r="B8156" t="s">
        <v>42</v>
      </c>
      <c r="C8156" t="s">
        <v>6279</v>
      </c>
      <c r="D8156" t="s">
        <v>17</v>
      </c>
      <c r="E8156" t="s">
        <v>10</v>
      </c>
      <c r="F8156" t="s">
        <v>6280</v>
      </c>
      <c r="G8156" s="1">
        <v>38922</v>
      </c>
    </row>
    <row r="8157" spans="1:7">
      <c r="A8157" s="1">
        <v>38922</v>
      </c>
      <c r="B8157" t="s">
        <v>15</v>
      </c>
      <c r="C8157" t="s">
        <v>4195</v>
      </c>
      <c r="D8157" t="s">
        <v>51</v>
      </c>
      <c r="E8157" t="s">
        <v>10</v>
      </c>
      <c r="F8157" t="s">
        <v>66</v>
      </c>
      <c r="G8157" s="1">
        <v>38922</v>
      </c>
    </row>
    <row r="8158" spans="1:7">
      <c r="A8158" s="1">
        <v>38921</v>
      </c>
      <c r="B8158" t="s">
        <v>6281</v>
      </c>
      <c r="C8158" t="s">
        <v>563</v>
      </c>
      <c r="D8158" t="s">
        <v>51</v>
      </c>
      <c r="E8158" t="s">
        <v>401</v>
      </c>
      <c r="F8158" t="s">
        <v>6282</v>
      </c>
      <c r="G8158" s="1">
        <v>38922</v>
      </c>
    </row>
    <row r="8159" spans="1:7">
      <c r="A8159" s="1">
        <v>38921</v>
      </c>
      <c r="B8159" t="s">
        <v>15</v>
      </c>
      <c r="C8159" t="s">
        <v>16</v>
      </c>
      <c r="D8159" t="s">
        <v>48</v>
      </c>
      <c r="E8159" t="s">
        <v>401</v>
      </c>
      <c r="F8159" t="s">
        <v>6283</v>
      </c>
      <c r="G8159" s="1">
        <v>38922</v>
      </c>
    </row>
    <row r="8160" spans="1:7">
      <c r="A8160" s="1">
        <v>38922</v>
      </c>
      <c r="B8160" t="s">
        <v>620</v>
      </c>
      <c r="C8160" t="s">
        <v>4028</v>
      </c>
      <c r="D8160" t="s">
        <v>48</v>
      </c>
      <c r="E8160" t="s">
        <v>10</v>
      </c>
      <c r="F8160" t="s">
        <v>6273</v>
      </c>
      <c r="G8160" s="1">
        <v>38922</v>
      </c>
    </row>
    <row r="8161" spans="1:7">
      <c r="A8161" s="1">
        <v>38922</v>
      </c>
      <c r="B8161" t="s">
        <v>5348</v>
      </c>
      <c r="C8161" t="s">
        <v>640</v>
      </c>
      <c r="D8161" t="s">
        <v>51</v>
      </c>
      <c r="E8161" t="s">
        <v>10</v>
      </c>
      <c r="F8161" t="s">
        <v>3791</v>
      </c>
      <c r="G8161" s="1">
        <v>38922</v>
      </c>
    </row>
    <row r="8162" spans="1:7">
      <c r="A8162" s="1">
        <v>38922</v>
      </c>
      <c r="B8162" t="s">
        <v>6284</v>
      </c>
      <c r="C8162" t="s">
        <v>1195</v>
      </c>
      <c r="D8162" t="s">
        <v>48</v>
      </c>
      <c r="E8162" t="s">
        <v>401</v>
      </c>
      <c r="F8162" t="s">
        <v>6285</v>
      </c>
      <c r="G8162" s="1">
        <v>38922</v>
      </c>
    </row>
    <row r="8163" spans="1:7">
      <c r="A8163" s="1">
        <v>38919</v>
      </c>
      <c r="B8163" t="s">
        <v>5160</v>
      </c>
      <c r="C8163" t="s">
        <v>1038</v>
      </c>
      <c r="D8163" t="s">
        <v>9</v>
      </c>
      <c r="E8163" t="s">
        <v>10</v>
      </c>
      <c r="F8163" t="s">
        <v>2545</v>
      </c>
      <c r="G8163" s="1">
        <v>38922</v>
      </c>
    </row>
    <row r="8164" spans="1:7">
      <c r="A8164" s="1">
        <v>38922</v>
      </c>
      <c r="C8164" t="s">
        <v>174</v>
      </c>
      <c r="D8164" t="s">
        <v>17</v>
      </c>
      <c r="E8164" t="s">
        <v>10</v>
      </c>
      <c r="F8164" t="s">
        <v>66</v>
      </c>
      <c r="G8164" s="1">
        <v>38922</v>
      </c>
    </row>
    <row r="8165" spans="1:7">
      <c r="A8165" s="1">
        <v>38923</v>
      </c>
      <c r="B8165" t="s">
        <v>19</v>
      </c>
      <c r="C8165" t="s">
        <v>2294</v>
      </c>
      <c r="D8165" t="s">
        <v>51</v>
      </c>
      <c r="E8165" t="s">
        <v>10</v>
      </c>
      <c r="F8165" t="s">
        <v>4775</v>
      </c>
      <c r="G8165" s="1">
        <v>38923</v>
      </c>
    </row>
    <row r="8166" spans="1:7">
      <c r="A8166" s="1">
        <v>38924</v>
      </c>
      <c r="B8166" t="s">
        <v>42</v>
      </c>
      <c r="C8166" t="s">
        <v>2544</v>
      </c>
      <c r="D8166" t="s">
        <v>48</v>
      </c>
      <c r="E8166" t="s">
        <v>10</v>
      </c>
      <c r="F8166" t="s">
        <v>5753</v>
      </c>
      <c r="G8166" s="1">
        <v>38924</v>
      </c>
    </row>
    <row r="8167" spans="1:7">
      <c r="A8167" s="1">
        <v>38924</v>
      </c>
      <c r="B8167" t="s">
        <v>1024</v>
      </c>
      <c r="C8167" t="s">
        <v>1605</v>
      </c>
      <c r="D8167" t="s">
        <v>48</v>
      </c>
      <c r="E8167" t="s">
        <v>10</v>
      </c>
      <c r="F8167" t="s">
        <v>6286</v>
      </c>
      <c r="G8167" s="1">
        <v>38924</v>
      </c>
    </row>
    <row r="8168" spans="1:7">
      <c r="A8168" s="1">
        <v>38924</v>
      </c>
      <c r="B8168" t="s">
        <v>12</v>
      </c>
      <c r="C8168" t="s">
        <v>6287</v>
      </c>
      <c r="D8168" t="s">
        <v>51</v>
      </c>
      <c r="E8168" t="s">
        <v>10</v>
      </c>
      <c r="F8168" t="s">
        <v>6288</v>
      </c>
      <c r="G8168" s="1">
        <v>38924</v>
      </c>
    </row>
    <row r="8169" spans="1:7">
      <c r="A8169" s="1">
        <v>38925</v>
      </c>
      <c r="B8169" t="s">
        <v>620</v>
      </c>
      <c r="C8169" t="s">
        <v>576</v>
      </c>
      <c r="D8169" t="s">
        <v>9</v>
      </c>
      <c r="E8169" t="s">
        <v>401</v>
      </c>
      <c r="F8169" t="s">
        <v>6289</v>
      </c>
      <c r="G8169" s="1">
        <v>38925</v>
      </c>
    </row>
    <row r="8170" spans="1:7">
      <c r="A8170" s="1">
        <v>38924</v>
      </c>
      <c r="B8170" t="s">
        <v>547</v>
      </c>
      <c r="C8170" t="s">
        <v>960</v>
      </c>
      <c r="D8170" t="s">
        <v>9</v>
      </c>
      <c r="E8170" t="s">
        <v>10</v>
      </c>
      <c r="F8170" t="s">
        <v>3254</v>
      </c>
      <c r="G8170" s="1">
        <v>38925</v>
      </c>
    </row>
    <row r="8171" spans="1:7">
      <c r="A8171" s="1">
        <v>38925</v>
      </c>
      <c r="B8171" t="s">
        <v>667</v>
      </c>
      <c r="C8171" t="s">
        <v>768</v>
      </c>
      <c r="D8171" t="s">
        <v>17</v>
      </c>
      <c r="E8171" t="s">
        <v>10</v>
      </c>
      <c r="F8171" t="s">
        <v>535</v>
      </c>
      <c r="G8171" s="1">
        <v>38925</v>
      </c>
    </row>
    <row r="8172" spans="1:7">
      <c r="A8172" s="1">
        <v>38927</v>
      </c>
      <c r="B8172" t="s">
        <v>593</v>
      </c>
      <c r="C8172" t="s">
        <v>805</v>
      </c>
      <c r="D8172" t="s">
        <v>17</v>
      </c>
      <c r="E8172" t="s">
        <v>10</v>
      </c>
      <c r="F8172" t="s">
        <v>486</v>
      </c>
      <c r="G8172" s="1">
        <v>38927</v>
      </c>
    </row>
    <row r="8173" spans="1:7">
      <c r="A8173" s="1">
        <v>38927</v>
      </c>
      <c r="B8173" t="s">
        <v>646</v>
      </c>
      <c r="C8173" t="s">
        <v>6290</v>
      </c>
      <c r="D8173" t="s">
        <v>51</v>
      </c>
      <c r="E8173" t="s">
        <v>401</v>
      </c>
      <c r="F8173" t="s">
        <v>6291</v>
      </c>
      <c r="G8173" s="1">
        <v>38927</v>
      </c>
    </row>
    <row r="8174" spans="1:7">
      <c r="A8174" s="1">
        <v>38927</v>
      </c>
      <c r="B8174" t="s">
        <v>547</v>
      </c>
      <c r="C8174" t="s">
        <v>266</v>
      </c>
      <c r="D8174" t="s">
        <v>48</v>
      </c>
      <c r="E8174" t="s">
        <v>10</v>
      </c>
      <c r="F8174" t="s">
        <v>49</v>
      </c>
      <c r="G8174" s="1">
        <v>38927</v>
      </c>
    </row>
    <row r="8175" spans="1:7">
      <c r="A8175" s="1">
        <v>38928</v>
      </c>
      <c r="B8175" t="s">
        <v>6292</v>
      </c>
      <c r="C8175" t="s">
        <v>901</v>
      </c>
      <c r="D8175" t="s">
        <v>48</v>
      </c>
      <c r="E8175" t="s">
        <v>10</v>
      </c>
      <c r="F8175" t="s">
        <v>6293</v>
      </c>
      <c r="G8175" s="1">
        <v>38928</v>
      </c>
    </row>
    <row r="8176" spans="1:7">
      <c r="A8176" s="1">
        <v>38928</v>
      </c>
      <c r="B8176" t="s">
        <v>691</v>
      </c>
      <c r="C8176" t="s">
        <v>6294</v>
      </c>
      <c r="D8176" t="s">
        <v>9</v>
      </c>
      <c r="E8176" t="s">
        <v>401</v>
      </c>
      <c r="F8176" t="s">
        <v>4382</v>
      </c>
      <c r="G8176" s="1">
        <v>38928</v>
      </c>
    </row>
    <row r="8177" spans="1:7">
      <c r="A8177" s="1">
        <v>38928</v>
      </c>
      <c r="B8177" t="s">
        <v>12</v>
      </c>
      <c r="C8177" t="s">
        <v>3963</v>
      </c>
      <c r="D8177" t="s">
        <v>9</v>
      </c>
      <c r="E8177" t="s">
        <v>10</v>
      </c>
      <c r="F8177" t="s">
        <v>650</v>
      </c>
      <c r="G8177" s="1">
        <v>38928</v>
      </c>
    </row>
    <row r="8178" spans="1:7">
      <c r="A8178" s="1">
        <v>38929</v>
      </c>
      <c r="B8178" t="s">
        <v>7</v>
      </c>
      <c r="C8178" t="s">
        <v>6295</v>
      </c>
      <c r="D8178" t="s">
        <v>17</v>
      </c>
      <c r="E8178" t="s">
        <v>10</v>
      </c>
      <c r="F8178" t="s">
        <v>723</v>
      </c>
      <c r="G8178" s="1">
        <v>38929</v>
      </c>
    </row>
    <row r="8179" spans="1:7">
      <c r="A8179" s="1">
        <v>38929</v>
      </c>
      <c r="B8179" t="s">
        <v>6296</v>
      </c>
      <c r="C8179" t="s">
        <v>6297</v>
      </c>
      <c r="D8179" t="s">
        <v>9</v>
      </c>
      <c r="E8179" t="s">
        <v>10</v>
      </c>
      <c r="G8179" s="1">
        <v>38929</v>
      </c>
    </row>
    <row r="8180" spans="1:7">
      <c r="A8180" s="1">
        <v>38930</v>
      </c>
      <c r="B8180" t="s">
        <v>15</v>
      </c>
      <c r="C8180" t="s">
        <v>6298</v>
      </c>
      <c r="D8180" t="s">
        <v>9</v>
      </c>
      <c r="E8180" t="s">
        <v>545</v>
      </c>
      <c r="F8180" t="s">
        <v>136</v>
      </c>
      <c r="G8180" s="1">
        <v>38930</v>
      </c>
    </row>
    <row r="8181" spans="1:7">
      <c r="A8181" s="1">
        <v>38929</v>
      </c>
      <c r="B8181" t="s">
        <v>1315</v>
      </c>
      <c r="C8181" t="s">
        <v>708</v>
      </c>
      <c r="D8181" t="s">
        <v>48</v>
      </c>
      <c r="E8181" t="s">
        <v>10</v>
      </c>
      <c r="F8181" t="s">
        <v>494</v>
      </c>
      <c r="G8181" s="1">
        <v>38930</v>
      </c>
    </row>
    <row r="8182" spans="1:7">
      <c r="A8182" s="1">
        <v>38930</v>
      </c>
      <c r="B8182" t="s">
        <v>42</v>
      </c>
      <c r="C8182" t="s">
        <v>562</v>
      </c>
      <c r="D8182" t="s">
        <v>17</v>
      </c>
      <c r="E8182" t="s">
        <v>10</v>
      </c>
      <c r="F8182" t="s">
        <v>5803</v>
      </c>
      <c r="G8182" s="1">
        <v>38930</v>
      </c>
    </row>
    <row r="8183" spans="1:7">
      <c r="A8183" s="1">
        <v>38931</v>
      </c>
      <c r="B8183" t="s">
        <v>547</v>
      </c>
      <c r="C8183" t="s">
        <v>123</v>
      </c>
      <c r="D8183" t="s">
        <v>9</v>
      </c>
      <c r="E8183" t="s">
        <v>10</v>
      </c>
      <c r="F8183" t="s">
        <v>815</v>
      </c>
      <c r="G8183" s="1">
        <v>38931</v>
      </c>
    </row>
    <row r="8184" spans="1:7">
      <c r="A8184" s="1">
        <v>38932</v>
      </c>
      <c r="B8184" t="s">
        <v>6299</v>
      </c>
      <c r="C8184" t="s">
        <v>86</v>
      </c>
      <c r="D8184" t="s">
        <v>9</v>
      </c>
      <c r="E8184" t="s">
        <v>10</v>
      </c>
      <c r="F8184" t="s">
        <v>3484</v>
      </c>
      <c r="G8184" s="1">
        <v>38932</v>
      </c>
    </row>
    <row r="8185" spans="1:7">
      <c r="A8185" s="1">
        <v>38931</v>
      </c>
      <c r="B8185" t="s">
        <v>559</v>
      </c>
      <c r="C8185" t="s">
        <v>6300</v>
      </c>
      <c r="D8185" t="s">
        <v>48</v>
      </c>
      <c r="E8185" t="s">
        <v>10</v>
      </c>
      <c r="F8185" t="s">
        <v>6301</v>
      </c>
      <c r="G8185" s="1">
        <v>38932</v>
      </c>
    </row>
    <row r="8186" spans="1:7">
      <c r="A8186" s="1">
        <v>38932</v>
      </c>
      <c r="B8186" t="s">
        <v>652</v>
      </c>
      <c r="C8186" t="s">
        <v>986</v>
      </c>
      <c r="D8186" t="s">
        <v>9</v>
      </c>
      <c r="E8186" t="s">
        <v>401</v>
      </c>
      <c r="F8186" t="s">
        <v>1977</v>
      </c>
      <c r="G8186" s="1">
        <v>38932</v>
      </c>
    </row>
    <row r="8187" spans="1:7">
      <c r="A8187" s="1">
        <v>38933</v>
      </c>
      <c r="B8187" t="s">
        <v>4162</v>
      </c>
      <c r="C8187" t="s">
        <v>3686</v>
      </c>
      <c r="D8187" t="s">
        <v>48</v>
      </c>
      <c r="E8187" t="s">
        <v>10</v>
      </c>
      <c r="F8187" t="s">
        <v>6302</v>
      </c>
      <c r="G8187" s="1">
        <v>38933</v>
      </c>
    </row>
    <row r="8188" spans="1:7">
      <c r="A8188" s="1">
        <v>38933</v>
      </c>
      <c r="B8188" t="s">
        <v>56</v>
      </c>
      <c r="C8188" t="s">
        <v>563</v>
      </c>
      <c r="D8188" t="s">
        <v>51</v>
      </c>
      <c r="E8188" t="s">
        <v>10</v>
      </c>
      <c r="F8188" t="s">
        <v>2819</v>
      </c>
      <c r="G8188" s="1">
        <v>38933</v>
      </c>
    </row>
    <row r="8189" spans="1:7">
      <c r="A8189" s="1">
        <v>38933</v>
      </c>
      <c r="B8189" t="s">
        <v>56</v>
      </c>
      <c r="C8189" t="s">
        <v>563</v>
      </c>
      <c r="D8189" t="s">
        <v>51</v>
      </c>
      <c r="E8189" t="s">
        <v>401</v>
      </c>
      <c r="F8189" t="s">
        <v>2135</v>
      </c>
      <c r="G8189" s="1">
        <v>38933</v>
      </c>
    </row>
    <row r="8190" spans="1:7">
      <c r="A8190" s="1">
        <v>38934</v>
      </c>
      <c r="B8190" t="s">
        <v>6303</v>
      </c>
      <c r="C8190" t="s">
        <v>6304</v>
      </c>
      <c r="D8190" t="s">
        <v>48</v>
      </c>
      <c r="E8190" t="s">
        <v>10</v>
      </c>
      <c r="F8190" t="s">
        <v>6305</v>
      </c>
      <c r="G8190" s="1">
        <v>38934</v>
      </c>
    </row>
    <row r="8191" spans="1:7">
      <c r="A8191" s="1">
        <v>38934</v>
      </c>
      <c r="B8191" t="s">
        <v>15</v>
      </c>
      <c r="C8191" t="s">
        <v>6306</v>
      </c>
      <c r="D8191" t="s">
        <v>51</v>
      </c>
      <c r="E8191" t="s">
        <v>401</v>
      </c>
      <c r="F8191" t="s">
        <v>63</v>
      </c>
      <c r="G8191" s="1">
        <v>38934</v>
      </c>
    </row>
    <row r="8192" spans="1:7">
      <c r="A8192" s="1">
        <v>38934</v>
      </c>
      <c r="B8192" t="s">
        <v>6307</v>
      </c>
      <c r="C8192" t="s">
        <v>5832</v>
      </c>
      <c r="D8192" t="s">
        <v>48</v>
      </c>
      <c r="E8192" t="s">
        <v>10</v>
      </c>
      <c r="F8192" t="s">
        <v>6308</v>
      </c>
      <c r="G8192" s="1">
        <v>38934</v>
      </c>
    </row>
    <row r="8193" spans="1:7">
      <c r="A8193" s="1">
        <v>38935</v>
      </c>
      <c r="B8193" t="s">
        <v>19</v>
      </c>
      <c r="C8193" t="s">
        <v>16</v>
      </c>
      <c r="D8193" t="s">
        <v>48</v>
      </c>
      <c r="E8193" t="s">
        <v>401</v>
      </c>
      <c r="F8193" t="s">
        <v>2559</v>
      </c>
      <c r="G8193" s="1">
        <v>38935</v>
      </c>
    </row>
    <row r="8194" spans="1:7">
      <c r="A8194" s="1">
        <v>38935</v>
      </c>
      <c r="B8194" t="s">
        <v>547</v>
      </c>
      <c r="C8194" t="s">
        <v>960</v>
      </c>
      <c r="D8194" t="s">
        <v>9</v>
      </c>
      <c r="E8194" t="s">
        <v>10</v>
      </c>
      <c r="F8194" t="s">
        <v>1122</v>
      </c>
      <c r="G8194" s="1">
        <v>38935</v>
      </c>
    </row>
    <row r="8195" spans="1:7">
      <c r="A8195" s="1">
        <v>38935</v>
      </c>
      <c r="B8195" t="s">
        <v>1560</v>
      </c>
      <c r="C8195" t="s">
        <v>95</v>
      </c>
      <c r="D8195" t="s">
        <v>48</v>
      </c>
      <c r="E8195" t="s">
        <v>10</v>
      </c>
      <c r="F8195" t="s">
        <v>5617</v>
      </c>
      <c r="G8195" s="1">
        <v>38935</v>
      </c>
    </row>
    <row r="8196" spans="1:7">
      <c r="A8196" s="1">
        <v>38935</v>
      </c>
      <c r="B8196" t="s">
        <v>5917</v>
      </c>
      <c r="C8196" t="s">
        <v>13</v>
      </c>
      <c r="D8196" t="s">
        <v>9</v>
      </c>
      <c r="E8196" t="s">
        <v>10</v>
      </c>
      <c r="F8196" t="s">
        <v>1394</v>
      </c>
      <c r="G8196" s="1">
        <v>38935</v>
      </c>
    </row>
    <row r="8197" spans="1:7">
      <c r="A8197" s="1">
        <v>38935</v>
      </c>
      <c r="B8197" t="s">
        <v>718</v>
      </c>
      <c r="C8197" t="s">
        <v>6309</v>
      </c>
      <c r="D8197" t="s">
        <v>51</v>
      </c>
      <c r="E8197" t="s">
        <v>401</v>
      </c>
      <c r="F8197" t="s">
        <v>355</v>
      </c>
      <c r="G8197" s="1">
        <v>38935</v>
      </c>
    </row>
    <row r="8198" spans="1:7">
      <c r="A8198" s="1">
        <v>38935</v>
      </c>
      <c r="B8198" t="s">
        <v>802</v>
      </c>
      <c r="C8198" t="s">
        <v>277</v>
      </c>
      <c r="D8198" t="s">
        <v>48</v>
      </c>
      <c r="E8198" t="s">
        <v>10</v>
      </c>
      <c r="F8198" t="s">
        <v>385</v>
      </c>
      <c r="G8198" s="1">
        <v>38935</v>
      </c>
    </row>
    <row r="8199" spans="1:7">
      <c r="A8199" s="1">
        <v>38935</v>
      </c>
      <c r="B8199" t="s">
        <v>691</v>
      </c>
      <c r="C8199" t="s">
        <v>6214</v>
      </c>
      <c r="D8199" t="s">
        <v>48</v>
      </c>
      <c r="E8199" t="s">
        <v>10</v>
      </c>
      <c r="F8199" t="s">
        <v>133</v>
      </c>
      <c r="G8199" s="1">
        <v>38935</v>
      </c>
    </row>
    <row r="8200" spans="1:7">
      <c r="A8200" s="1">
        <v>38935</v>
      </c>
      <c r="B8200" t="s">
        <v>777</v>
      </c>
      <c r="C8200" t="s">
        <v>26</v>
      </c>
      <c r="D8200" t="s">
        <v>51</v>
      </c>
      <c r="E8200" t="s">
        <v>545</v>
      </c>
      <c r="F8200" t="s">
        <v>66</v>
      </c>
      <c r="G8200" s="1">
        <v>38935</v>
      </c>
    </row>
    <row r="8201" spans="1:7">
      <c r="A8201" s="1">
        <v>38937</v>
      </c>
      <c r="B8201" t="s">
        <v>15</v>
      </c>
      <c r="C8201" t="s">
        <v>40</v>
      </c>
      <c r="D8201" t="s">
        <v>9</v>
      </c>
      <c r="E8201" t="s">
        <v>10</v>
      </c>
      <c r="F8201" t="s">
        <v>2872</v>
      </c>
      <c r="G8201" s="1">
        <v>38937</v>
      </c>
    </row>
    <row r="8202" spans="1:7">
      <c r="A8202" s="1">
        <v>38937</v>
      </c>
      <c r="B8202" t="s">
        <v>1053</v>
      </c>
      <c r="C8202" t="s">
        <v>6310</v>
      </c>
      <c r="E8202" t="s">
        <v>10</v>
      </c>
      <c r="F8202" t="s">
        <v>29</v>
      </c>
      <c r="G8202" s="1">
        <v>38937</v>
      </c>
    </row>
    <row r="8203" spans="1:7">
      <c r="A8203" s="1">
        <v>38937</v>
      </c>
      <c r="B8203" t="s">
        <v>15</v>
      </c>
      <c r="C8203" t="s">
        <v>6311</v>
      </c>
      <c r="D8203" t="s">
        <v>51</v>
      </c>
      <c r="E8203" t="s">
        <v>10</v>
      </c>
      <c r="F8203" t="s">
        <v>6312</v>
      </c>
      <c r="G8203" s="1">
        <v>38937</v>
      </c>
    </row>
    <row r="8204" spans="1:7">
      <c r="A8204" s="1">
        <v>38937</v>
      </c>
      <c r="B8204" t="s">
        <v>673</v>
      </c>
      <c r="C8204" t="s">
        <v>6313</v>
      </c>
      <c r="D8204" t="s">
        <v>51</v>
      </c>
      <c r="E8204" t="s">
        <v>10</v>
      </c>
      <c r="F8204" t="s">
        <v>218</v>
      </c>
      <c r="G8204" s="1">
        <v>38937</v>
      </c>
    </row>
    <row r="8205" spans="1:7">
      <c r="A8205" s="1">
        <v>38937</v>
      </c>
      <c r="B8205" t="s">
        <v>6314</v>
      </c>
      <c r="C8205" t="s">
        <v>6315</v>
      </c>
      <c r="D8205" t="s">
        <v>9</v>
      </c>
      <c r="E8205" t="s">
        <v>10</v>
      </c>
      <c r="F8205" t="s">
        <v>859</v>
      </c>
      <c r="G8205" s="1">
        <v>38937</v>
      </c>
    </row>
    <row r="8206" spans="1:7">
      <c r="A8206" s="1">
        <v>38938</v>
      </c>
      <c r="B8206" t="s">
        <v>21</v>
      </c>
      <c r="C8206" t="s">
        <v>4341</v>
      </c>
      <c r="D8206" t="s">
        <v>48</v>
      </c>
      <c r="E8206" t="s">
        <v>401</v>
      </c>
      <c r="F8206" t="s">
        <v>253</v>
      </c>
      <c r="G8206" s="1">
        <v>38938</v>
      </c>
    </row>
    <row r="8207" spans="1:7">
      <c r="A8207" s="1">
        <v>38938</v>
      </c>
      <c r="B8207" t="s">
        <v>19</v>
      </c>
      <c r="C8207" t="s">
        <v>6316</v>
      </c>
      <c r="D8207" t="s">
        <v>17</v>
      </c>
      <c r="E8207" t="s">
        <v>10</v>
      </c>
      <c r="F8207" t="s">
        <v>2114</v>
      </c>
      <c r="G8207" s="1">
        <v>38938</v>
      </c>
    </row>
    <row r="8208" spans="1:7">
      <c r="A8208" s="1">
        <v>38939</v>
      </c>
      <c r="B8208" t="s">
        <v>547</v>
      </c>
      <c r="C8208" t="s">
        <v>490</v>
      </c>
      <c r="D8208" t="s">
        <v>48</v>
      </c>
      <c r="E8208" t="s">
        <v>401</v>
      </c>
      <c r="F8208" t="s">
        <v>479</v>
      </c>
      <c r="G8208" s="1">
        <v>38939</v>
      </c>
    </row>
    <row r="8209" spans="1:7">
      <c r="A8209" s="1">
        <v>38939</v>
      </c>
      <c r="B8209" t="s">
        <v>544</v>
      </c>
      <c r="C8209" t="s">
        <v>6317</v>
      </c>
      <c r="D8209" t="s">
        <v>51</v>
      </c>
      <c r="E8209" t="s">
        <v>401</v>
      </c>
      <c r="F8209" t="s">
        <v>3365</v>
      </c>
      <c r="G8209" s="1">
        <v>38939</v>
      </c>
    </row>
    <row r="8210" spans="1:7">
      <c r="A8210" s="1">
        <v>38941</v>
      </c>
      <c r="B8210" t="s">
        <v>324</v>
      </c>
      <c r="C8210" t="s">
        <v>235</v>
      </c>
      <c r="D8210" t="s">
        <v>48</v>
      </c>
      <c r="E8210" t="s">
        <v>10</v>
      </c>
      <c r="F8210" t="s">
        <v>83</v>
      </c>
      <c r="G8210" s="1">
        <v>38941</v>
      </c>
    </row>
    <row r="8211" spans="1:7">
      <c r="A8211" s="1">
        <v>38941</v>
      </c>
      <c r="B8211" t="s">
        <v>1348</v>
      </c>
      <c r="C8211" t="s">
        <v>5832</v>
      </c>
      <c r="D8211" t="s">
        <v>51</v>
      </c>
      <c r="E8211" t="s">
        <v>545</v>
      </c>
      <c r="F8211" t="s">
        <v>1068</v>
      </c>
      <c r="G8211" s="1">
        <v>38941</v>
      </c>
    </row>
    <row r="8212" spans="1:7">
      <c r="A8212" s="1">
        <v>38941</v>
      </c>
      <c r="B8212" t="s">
        <v>681</v>
      </c>
      <c r="C8212" t="s">
        <v>1103</v>
      </c>
      <c r="D8212" t="s">
        <v>51</v>
      </c>
      <c r="E8212" t="s">
        <v>401</v>
      </c>
      <c r="F8212" t="s">
        <v>2218</v>
      </c>
      <c r="G8212" s="1">
        <v>38941</v>
      </c>
    </row>
    <row r="8213" spans="1:7">
      <c r="A8213" s="1">
        <v>38911</v>
      </c>
      <c r="B8213" t="s">
        <v>559</v>
      </c>
      <c r="C8213" t="s">
        <v>26</v>
      </c>
      <c r="D8213" t="s">
        <v>17</v>
      </c>
      <c r="E8213" t="s">
        <v>10</v>
      </c>
      <c r="F8213" t="s">
        <v>361</v>
      </c>
      <c r="G8213" s="1">
        <v>38942</v>
      </c>
    </row>
    <row r="8214" spans="1:7">
      <c r="A8214" s="1">
        <v>38942</v>
      </c>
      <c r="B8214" t="s">
        <v>2926</v>
      </c>
      <c r="C8214" t="s">
        <v>647</v>
      </c>
      <c r="D8214" t="s">
        <v>9</v>
      </c>
      <c r="E8214" t="s">
        <v>10</v>
      </c>
      <c r="F8214" t="s">
        <v>6318</v>
      </c>
      <c r="G8214" s="1">
        <v>38942</v>
      </c>
    </row>
    <row r="8215" spans="1:7">
      <c r="A8215" s="1">
        <v>38942</v>
      </c>
      <c r="B8215" t="s">
        <v>6319</v>
      </c>
      <c r="C8215" t="s">
        <v>6320</v>
      </c>
      <c r="D8215" t="s">
        <v>51</v>
      </c>
      <c r="E8215" t="s">
        <v>10</v>
      </c>
      <c r="F8215" t="s">
        <v>78</v>
      </c>
      <c r="G8215" s="1">
        <v>38942</v>
      </c>
    </row>
    <row r="8216" spans="1:7">
      <c r="A8216" s="1">
        <v>38942</v>
      </c>
      <c r="B8216" t="s">
        <v>56</v>
      </c>
      <c r="C8216" t="s">
        <v>448</v>
      </c>
      <c r="D8216" t="s">
        <v>51</v>
      </c>
      <c r="E8216" t="s">
        <v>401</v>
      </c>
      <c r="F8216" t="s">
        <v>1591</v>
      </c>
      <c r="G8216" s="1">
        <v>38942</v>
      </c>
    </row>
    <row r="8217" spans="1:7">
      <c r="A8217" s="1">
        <v>38942</v>
      </c>
      <c r="B8217" t="s">
        <v>559</v>
      </c>
      <c r="C8217" t="s">
        <v>6321</v>
      </c>
      <c r="D8217" t="s">
        <v>48</v>
      </c>
      <c r="E8217" t="s">
        <v>545</v>
      </c>
      <c r="F8217" t="s">
        <v>650</v>
      </c>
      <c r="G8217" s="1">
        <v>38942</v>
      </c>
    </row>
    <row r="8218" spans="1:7">
      <c r="A8218" s="1">
        <v>38942</v>
      </c>
      <c r="B8218" t="s">
        <v>42</v>
      </c>
      <c r="C8218" t="s">
        <v>2888</v>
      </c>
      <c r="D8218" t="s">
        <v>9</v>
      </c>
      <c r="E8218" t="s">
        <v>10</v>
      </c>
      <c r="F8218" t="s">
        <v>557</v>
      </c>
      <c r="G8218" s="1">
        <v>38942</v>
      </c>
    </row>
    <row r="8219" spans="1:7">
      <c r="A8219" s="1">
        <v>38943</v>
      </c>
      <c r="B8219" t="s">
        <v>646</v>
      </c>
      <c r="C8219" t="s">
        <v>647</v>
      </c>
      <c r="D8219" t="s">
        <v>51</v>
      </c>
      <c r="E8219" t="s">
        <v>10</v>
      </c>
      <c r="F8219" t="s">
        <v>55</v>
      </c>
      <c r="G8219" s="1">
        <v>38943</v>
      </c>
    </row>
    <row r="8220" spans="1:7">
      <c r="A8220" s="1">
        <v>38943</v>
      </c>
      <c r="B8220" t="s">
        <v>19</v>
      </c>
      <c r="C8220" t="s">
        <v>6322</v>
      </c>
      <c r="D8220" t="s">
        <v>17</v>
      </c>
      <c r="E8220" t="s">
        <v>401</v>
      </c>
      <c r="F8220" t="s">
        <v>6323</v>
      </c>
      <c r="G8220" s="1">
        <v>38943</v>
      </c>
    </row>
    <row r="8221" spans="1:7">
      <c r="A8221" s="1">
        <v>38943</v>
      </c>
      <c r="B8221" t="s">
        <v>1051</v>
      </c>
      <c r="C8221" t="s">
        <v>6324</v>
      </c>
      <c r="D8221" t="s">
        <v>17</v>
      </c>
      <c r="E8221" t="s">
        <v>401</v>
      </c>
      <c r="F8221" t="s">
        <v>2555</v>
      </c>
      <c r="G8221" s="1">
        <v>38943</v>
      </c>
    </row>
    <row r="8222" spans="1:7">
      <c r="A8222" s="1">
        <v>38944</v>
      </c>
      <c r="B8222" t="s">
        <v>547</v>
      </c>
      <c r="C8222" t="s">
        <v>1128</v>
      </c>
      <c r="D8222" t="s">
        <v>9</v>
      </c>
      <c r="E8222" t="s">
        <v>401</v>
      </c>
      <c r="F8222" t="s">
        <v>67</v>
      </c>
      <c r="G8222" s="1">
        <v>38944</v>
      </c>
    </row>
    <row r="8223" spans="1:7">
      <c r="A8223" s="1">
        <v>38944</v>
      </c>
      <c r="B8223" t="s">
        <v>667</v>
      </c>
      <c r="C8223" t="s">
        <v>448</v>
      </c>
      <c r="D8223" t="s">
        <v>51</v>
      </c>
      <c r="E8223" t="s">
        <v>401</v>
      </c>
      <c r="F8223" t="s">
        <v>2579</v>
      </c>
      <c r="G8223" s="1">
        <v>38944</v>
      </c>
    </row>
    <row r="8224" spans="1:7">
      <c r="A8224" s="1">
        <v>38944</v>
      </c>
      <c r="B8224" t="s">
        <v>646</v>
      </c>
      <c r="C8224" t="s">
        <v>4252</v>
      </c>
      <c r="D8224" t="s">
        <v>51</v>
      </c>
      <c r="E8224" t="s">
        <v>10</v>
      </c>
      <c r="F8224" t="s">
        <v>55</v>
      </c>
      <c r="G8224" s="1">
        <v>38944</v>
      </c>
    </row>
    <row r="8225" spans="1:7">
      <c r="A8225" s="1">
        <v>38946</v>
      </c>
      <c r="B8225" t="s">
        <v>15</v>
      </c>
      <c r="C8225" t="s">
        <v>563</v>
      </c>
      <c r="D8225" t="s">
        <v>48</v>
      </c>
      <c r="E8225" t="s">
        <v>401</v>
      </c>
      <c r="F8225" t="s">
        <v>1535</v>
      </c>
      <c r="G8225" s="1">
        <v>38946</v>
      </c>
    </row>
    <row r="8226" spans="1:7">
      <c r="A8226" s="1">
        <v>38946</v>
      </c>
      <c r="B8226" t="s">
        <v>12</v>
      </c>
      <c r="C8226" t="s">
        <v>6325</v>
      </c>
      <c r="D8226" t="s">
        <v>9</v>
      </c>
      <c r="E8226" t="s">
        <v>10</v>
      </c>
      <c r="F8226" t="s">
        <v>3757</v>
      </c>
      <c r="G8226" s="1">
        <v>38946</v>
      </c>
    </row>
    <row r="8227" spans="1:7">
      <c r="A8227" s="1">
        <v>38946</v>
      </c>
      <c r="B8227" t="s">
        <v>1236</v>
      </c>
      <c r="C8227" t="s">
        <v>6326</v>
      </c>
      <c r="D8227" t="s">
        <v>17</v>
      </c>
      <c r="E8227" t="s">
        <v>401</v>
      </c>
      <c r="F8227" t="s">
        <v>376</v>
      </c>
      <c r="G8227" s="1">
        <v>38946</v>
      </c>
    </row>
    <row r="8228" spans="1:7">
      <c r="A8228" s="1">
        <v>38947</v>
      </c>
      <c r="B8228" t="s">
        <v>6327</v>
      </c>
      <c r="C8228" t="s">
        <v>6328</v>
      </c>
      <c r="D8228" t="s">
        <v>17</v>
      </c>
      <c r="E8228" t="s">
        <v>401</v>
      </c>
      <c r="F8228" t="s">
        <v>376</v>
      </c>
      <c r="G8228" s="1">
        <v>38947</v>
      </c>
    </row>
    <row r="8229" spans="1:7">
      <c r="A8229" s="1">
        <v>38947</v>
      </c>
      <c r="B8229" t="s">
        <v>755</v>
      </c>
      <c r="C8229" t="s">
        <v>3529</v>
      </c>
      <c r="D8229" t="s">
        <v>9</v>
      </c>
      <c r="E8229" t="s">
        <v>10</v>
      </c>
      <c r="F8229" t="s">
        <v>4355</v>
      </c>
      <c r="G8229" s="1">
        <v>38947</v>
      </c>
    </row>
    <row r="8230" spans="1:7">
      <c r="A8230" s="1">
        <v>38947</v>
      </c>
      <c r="B8230" t="s">
        <v>547</v>
      </c>
      <c r="C8230" t="s">
        <v>615</v>
      </c>
      <c r="D8230" t="s">
        <v>48</v>
      </c>
      <c r="E8230" t="s">
        <v>545</v>
      </c>
      <c r="F8230" t="s">
        <v>1422</v>
      </c>
      <c r="G8230" s="1">
        <v>38947</v>
      </c>
    </row>
    <row r="8231" spans="1:7">
      <c r="A8231" s="1">
        <v>38947</v>
      </c>
      <c r="B8231" t="s">
        <v>42</v>
      </c>
      <c r="C8231" t="s">
        <v>64</v>
      </c>
      <c r="D8231" t="s">
        <v>9</v>
      </c>
      <c r="E8231" t="s">
        <v>10</v>
      </c>
      <c r="F8231" t="s">
        <v>1278</v>
      </c>
      <c r="G8231" s="1">
        <v>38947</v>
      </c>
    </row>
    <row r="8232" spans="1:7">
      <c r="A8232" s="1">
        <v>38948</v>
      </c>
      <c r="B8232" t="s">
        <v>559</v>
      </c>
      <c r="C8232" t="s">
        <v>5832</v>
      </c>
      <c r="D8232" t="s">
        <v>48</v>
      </c>
      <c r="E8232" t="s">
        <v>10</v>
      </c>
      <c r="F8232" t="s">
        <v>3847</v>
      </c>
      <c r="G8232" s="1">
        <v>38948</v>
      </c>
    </row>
    <row r="8233" spans="1:7">
      <c r="A8233" s="1">
        <v>38948</v>
      </c>
      <c r="B8233" t="s">
        <v>667</v>
      </c>
      <c r="C8233" t="s">
        <v>768</v>
      </c>
      <c r="D8233" t="s">
        <v>9</v>
      </c>
      <c r="E8233" t="s">
        <v>401</v>
      </c>
      <c r="F8233" t="s">
        <v>200</v>
      </c>
      <c r="G8233" s="1">
        <v>38948</v>
      </c>
    </row>
    <row r="8234" spans="1:7">
      <c r="A8234" s="1">
        <v>38949</v>
      </c>
      <c r="B8234" t="s">
        <v>15</v>
      </c>
      <c r="C8234" t="s">
        <v>6027</v>
      </c>
      <c r="D8234" t="s">
        <v>51</v>
      </c>
      <c r="E8234" t="s">
        <v>10</v>
      </c>
      <c r="F8234" t="s">
        <v>441</v>
      </c>
      <c r="G8234" s="1">
        <v>38949</v>
      </c>
    </row>
    <row r="8235" spans="1:7">
      <c r="A8235" s="1">
        <v>38950</v>
      </c>
      <c r="B8235" t="s">
        <v>12</v>
      </c>
      <c r="C8235" t="s">
        <v>4244</v>
      </c>
      <c r="D8235" t="s">
        <v>48</v>
      </c>
      <c r="E8235" t="s">
        <v>10</v>
      </c>
      <c r="F8235" t="s">
        <v>6329</v>
      </c>
      <c r="G8235" s="1">
        <v>38950</v>
      </c>
    </row>
    <row r="8236" spans="1:7">
      <c r="A8236" s="1">
        <v>38950</v>
      </c>
      <c r="B8236" t="s">
        <v>6330</v>
      </c>
      <c r="C8236" t="s">
        <v>192</v>
      </c>
      <c r="D8236" t="s">
        <v>48</v>
      </c>
      <c r="E8236" t="s">
        <v>401</v>
      </c>
      <c r="F8236" t="s">
        <v>114</v>
      </c>
      <c r="G8236" s="1">
        <v>38950</v>
      </c>
    </row>
    <row r="8237" spans="1:7">
      <c r="A8237" s="1">
        <v>38950</v>
      </c>
      <c r="B8237" t="s">
        <v>4435</v>
      </c>
      <c r="C8237" t="s">
        <v>6331</v>
      </c>
      <c r="D8237" t="s">
        <v>48</v>
      </c>
      <c r="E8237" t="s">
        <v>10</v>
      </c>
      <c r="F8237" t="s">
        <v>6332</v>
      </c>
      <c r="G8237" s="1">
        <v>38950</v>
      </c>
    </row>
    <row r="8238" spans="1:7">
      <c r="A8238" s="1">
        <v>38951</v>
      </c>
      <c r="B8238" t="s">
        <v>42</v>
      </c>
      <c r="C8238" t="s">
        <v>6333</v>
      </c>
      <c r="D8238" t="s">
        <v>51</v>
      </c>
      <c r="E8238" t="s">
        <v>545</v>
      </c>
      <c r="F8238" t="s">
        <v>200</v>
      </c>
      <c r="G8238" s="1">
        <v>38951</v>
      </c>
    </row>
    <row r="8239" spans="1:7">
      <c r="A8239" s="1">
        <v>38947</v>
      </c>
      <c r="B8239" t="s">
        <v>2926</v>
      </c>
      <c r="C8239" t="s">
        <v>4540</v>
      </c>
      <c r="D8239" t="s">
        <v>17</v>
      </c>
      <c r="E8239" t="s">
        <v>10</v>
      </c>
      <c r="F8239" t="s">
        <v>6334</v>
      </c>
      <c r="G8239" s="1">
        <v>38951</v>
      </c>
    </row>
    <row r="8240" spans="1:7">
      <c r="A8240" s="1">
        <v>38951</v>
      </c>
      <c r="B8240" t="s">
        <v>1025</v>
      </c>
      <c r="C8240" t="s">
        <v>26</v>
      </c>
      <c r="D8240" t="s">
        <v>48</v>
      </c>
      <c r="E8240" t="s">
        <v>10</v>
      </c>
      <c r="F8240" t="s">
        <v>1394</v>
      </c>
      <c r="G8240" s="1">
        <v>38951</v>
      </c>
    </row>
    <row r="8241" spans="1:7">
      <c r="A8241" s="1">
        <v>38951</v>
      </c>
      <c r="B8241" t="s">
        <v>42</v>
      </c>
      <c r="C8241" t="s">
        <v>3788</v>
      </c>
      <c r="D8241" t="s">
        <v>51</v>
      </c>
      <c r="E8241" t="s">
        <v>401</v>
      </c>
      <c r="F8241" t="s">
        <v>376</v>
      </c>
      <c r="G8241" s="1">
        <v>38952</v>
      </c>
    </row>
    <row r="8242" spans="1:7">
      <c r="A8242" s="1">
        <v>38954</v>
      </c>
      <c r="B8242" t="s">
        <v>547</v>
      </c>
      <c r="C8242" t="s">
        <v>447</v>
      </c>
      <c r="D8242" t="s">
        <v>48</v>
      </c>
      <c r="E8242" t="s">
        <v>401</v>
      </c>
      <c r="F8242" t="s">
        <v>600</v>
      </c>
      <c r="G8242" s="1">
        <v>38954</v>
      </c>
    </row>
    <row r="8243" spans="1:7">
      <c r="A8243" s="1">
        <v>38954</v>
      </c>
      <c r="B8243" t="s">
        <v>42</v>
      </c>
      <c r="C8243" t="s">
        <v>299</v>
      </c>
      <c r="D8243" t="s">
        <v>48</v>
      </c>
      <c r="E8243" t="s">
        <v>401</v>
      </c>
      <c r="F8243" t="s">
        <v>6335</v>
      </c>
      <c r="G8243" s="1">
        <v>38954</v>
      </c>
    </row>
    <row r="8244" spans="1:7">
      <c r="A8244" s="1">
        <v>38954</v>
      </c>
      <c r="B8244" t="s">
        <v>547</v>
      </c>
      <c r="C8244" t="s">
        <v>1695</v>
      </c>
      <c r="D8244" t="s">
        <v>51</v>
      </c>
      <c r="E8244" t="s">
        <v>10</v>
      </c>
      <c r="F8244" t="s">
        <v>6336</v>
      </c>
      <c r="G8244" s="1">
        <v>38954</v>
      </c>
    </row>
    <row r="8245" spans="1:7">
      <c r="A8245" s="1">
        <v>38954</v>
      </c>
      <c r="B8245" t="s">
        <v>1506</v>
      </c>
      <c r="C8245" t="s">
        <v>6337</v>
      </c>
      <c r="D8245" t="s">
        <v>51</v>
      </c>
      <c r="E8245" t="s">
        <v>10</v>
      </c>
      <c r="F8245" t="s">
        <v>6338</v>
      </c>
      <c r="G8245" s="1">
        <v>38954</v>
      </c>
    </row>
    <row r="8246" spans="1:7">
      <c r="A8246" s="1">
        <v>38954</v>
      </c>
      <c r="B8246" t="s">
        <v>547</v>
      </c>
      <c r="C8246" t="s">
        <v>986</v>
      </c>
      <c r="D8246" t="s">
        <v>9</v>
      </c>
      <c r="E8246" t="s">
        <v>401</v>
      </c>
      <c r="F8246" t="s">
        <v>1977</v>
      </c>
      <c r="G8246" s="1">
        <v>38954</v>
      </c>
    </row>
    <row r="8247" spans="1:7">
      <c r="A8247" s="1">
        <v>38935</v>
      </c>
      <c r="B8247" t="s">
        <v>559</v>
      </c>
      <c r="C8247" t="s">
        <v>933</v>
      </c>
      <c r="D8247" t="s">
        <v>9</v>
      </c>
      <c r="E8247" t="s">
        <v>10</v>
      </c>
      <c r="F8247" t="s">
        <v>1394</v>
      </c>
      <c r="G8247" s="1">
        <v>38954</v>
      </c>
    </row>
    <row r="8248" spans="1:7">
      <c r="A8248" s="1">
        <v>38955</v>
      </c>
      <c r="B8248" t="s">
        <v>6339</v>
      </c>
      <c r="C8248" t="s">
        <v>901</v>
      </c>
      <c r="D8248" t="s">
        <v>17</v>
      </c>
      <c r="E8248" t="s">
        <v>10</v>
      </c>
      <c r="F8248" t="s">
        <v>6340</v>
      </c>
      <c r="G8248" s="1">
        <v>38955</v>
      </c>
    </row>
    <row r="8249" spans="1:7">
      <c r="A8249" s="1">
        <v>38955</v>
      </c>
      <c r="B8249" t="s">
        <v>559</v>
      </c>
      <c r="C8249" t="s">
        <v>5832</v>
      </c>
      <c r="D8249" t="s">
        <v>51</v>
      </c>
      <c r="E8249" t="s">
        <v>10</v>
      </c>
      <c r="F8249" t="s">
        <v>6341</v>
      </c>
      <c r="G8249" s="1">
        <v>38955</v>
      </c>
    </row>
    <row r="8250" spans="1:7">
      <c r="A8250" s="1">
        <v>38955</v>
      </c>
      <c r="B8250" t="s">
        <v>673</v>
      </c>
      <c r="C8250" t="s">
        <v>5942</v>
      </c>
      <c r="D8250" t="s">
        <v>51</v>
      </c>
      <c r="E8250" t="s">
        <v>10</v>
      </c>
      <c r="F8250" t="s">
        <v>6342</v>
      </c>
      <c r="G8250" s="1">
        <v>38955</v>
      </c>
    </row>
    <row r="8251" spans="1:7">
      <c r="A8251" s="1">
        <v>38955</v>
      </c>
      <c r="B8251" t="s">
        <v>1025</v>
      </c>
      <c r="C8251" t="s">
        <v>235</v>
      </c>
      <c r="D8251" t="s">
        <v>51</v>
      </c>
      <c r="E8251" t="s">
        <v>10</v>
      </c>
      <c r="F8251" t="s">
        <v>6343</v>
      </c>
      <c r="G8251" s="1">
        <v>38955</v>
      </c>
    </row>
    <row r="8252" spans="1:7">
      <c r="A8252" s="1">
        <v>38955</v>
      </c>
      <c r="B8252" t="s">
        <v>19</v>
      </c>
      <c r="C8252" t="s">
        <v>529</v>
      </c>
      <c r="D8252" t="s">
        <v>48</v>
      </c>
      <c r="E8252" t="s">
        <v>401</v>
      </c>
      <c r="F8252" t="s">
        <v>744</v>
      </c>
      <c r="G8252" s="1">
        <v>38955</v>
      </c>
    </row>
    <row r="8253" spans="1:7">
      <c r="A8253" s="1">
        <v>38956</v>
      </c>
      <c r="B8253" t="s">
        <v>547</v>
      </c>
      <c r="C8253" t="s">
        <v>6344</v>
      </c>
      <c r="D8253" t="s">
        <v>51</v>
      </c>
      <c r="E8253" t="s">
        <v>10</v>
      </c>
      <c r="F8253" t="s">
        <v>361</v>
      </c>
      <c r="G8253" s="1">
        <v>38956</v>
      </c>
    </row>
    <row r="8254" spans="1:7">
      <c r="A8254" s="1">
        <v>38956</v>
      </c>
      <c r="B8254" t="s">
        <v>676</v>
      </c>
      <c r="C8254" t="s">
        <v>2932</v>
      </c>
      <c r="D8254" t="s">
        <v>51</v>
      </c>
      <c r="E8254" t="s">
        <v>10</v>
      </c>
      <c r="F8254" t="s">
        <v>6345</v>
      </c>
      <c r="G8254" s="1">
        <v>38956</v>
      </c>
    </row>
    <row r="8255" spans="1:7">
      <c r="A8255" s="1">
        <v>38957</v>
      </c>
      <c r="B8255" t="s">
        <v>12</v>
      </c>
      <c r="C8255" t="s">
        <v>550</v>
      </c>
      <c r="D8255" t="s">
        <v>51</v>
      </c>
      <c r="E8255" t="s">
        <v>10</v>
      </c>
      <c r="F8255" t="s">
        <v>200</v>
      </c>
      <c r="G8255" s="1">
        <v>38957</v>
      </c>
    </row>
    <row r="8256" spans="1:7">
      <c r="A8256" s="1">
        <v>38957</v>
      </c>
      <c r="B8256" t="s">
        <v>12</v>
      </c>
      <c r="C8256" t="s">
        <v>64</v>
      </c>
      <c r="D8256" t="s">
        <v>17</v>
      </c>
      <c r="E8256" t="s">
        <v>10</v>
      </c>
      <c r="F8256" t="s">
        <v>6346</v>
      </c>
      <c r="G8256" s="1">
        <v>38957</v>
      </c>
    </row>
    <row r="8257" spans="1:7">
      <c r="A8257" s="1">
        <v>38957</v>
      </c>
      <c r="B8257" t="s">
        <v>6347</v>
      </c>
      <c r="C8257" t="s">
        <v>235</v>
      </c>
      <c r="D8257" t="s">
        <v>51</v>
      </c>
      <c r="E8257" t="s">
        <v>10</v>
      </c>
      <c r="F8257" t="s">
        <v>361</v>
      </c>
      <c r="G8257" s="1">
        <v>38957</v>
      </c>
    </row>
    <row r="8258" spans="1:7">
      <c r="A8258" s="1">
        <v>38957</v>
      </c>
      <c r="B8258" t="s">
        <v>3173</v>
      </c>
      <c r="C8258" t="s">
        <v>6348</v>
      </c>
      <c r="D8258" t="s">
        <v>9</v>
      </c>
      <c r="E8258" t="s">
        <v>401</v>
      </c>
      <c r="F8258" t="s">
        <v>1108</v>
      </c>
      <c r="G8258" s="1">
        <v>38957</v>
      </c>
    </row>
    <row r="8259" spans="1:7">
      <c r="A8259" s="1">
        <v>38955</v>
      </c>
      <c r="B8259" t="s">
        <v>15</v>
      </c>
      <c r="C8259" t="s">
        <v>6349</v>
      </c>
      <c r="D8259" t="s">
        <v>51</v>
      </c>
      <c r="E8259" t="s">
        <v>10</v>
      </c>
      <c r="F8259" t="s">
        <v>4531</v>
      </c>
      <c r="G8259" s="1">
        <v>38957</v>
      </c>
    </row>
    <row r="8260" spans="1:7">
      <c r="A8260" s="1">
        <v>38957</v>
      </c>
      <c r="B8260" t="s">
        <v>12</v>
      </c>
      <c r="C8260" t="s">
        <v>6350</v>
      </c>
      <c r="D8260" t="s">
        <v>51</v>
      </c>
      <c r="E8260" t="s">
        <v>401</v>
      </c>
      <c r="F8260" t="s">
        <v>5741</v>
      </c>
      <c r="G8260" s="1">
        <v>38957</v>
      </c>
    </row>
    <row r="8261" spans="1:7">
      <c r="A8261" s="1">
        <v>38957</v>
      </c>
      <c r="B8261" t="s">
        <v>676</v>
      </c>
      <c r="C8261" t="s">
        <v>6351</v>
      </c>
      <c r="D8261" t="s">
        <v>51</v>
      </c>
      <c r="E8261" t="s">
        <v>401</v>
      </c>
      <c r="F8261" t="s">
        <v>6352</v>
      </c>
      <c r="G8261" s="1">
        <v>38957</v>
      </c>
    </row>
    <row r="8262" spans="1:7">
      <c r="A8262" s="1">
        <v>38957</v>
      </c>
      <c r="B8262" t="s">
        <v>6353</v>
      </c>
      <c r="C8262" t="s">
        <v>185</v>
      </c>
      <c r="D8262" t="s">
        <v>51</v>
      </c>
      <c r="E8262" t="s">
        <v>10</v>
      </c>
      <c r="F8262" t="s">
        <v>6354</v>
      </c>
      <c r="G8262" s="1">
        <v>38957</v>
      </c>
    </row>
    <row r="8263" spans="1:7">
      <c r="A8263" s="1">
        <v>38958</v>
      </c>
      <c r="B8263" t="s">
        <v>62</v>
      </c>
      <c r="C8263" t="s">
        <v>2995</v>
      </c>
      <c r="D8263" t="s">
        <v>9</v>
      </c>
      <c r="E8263" t="s">
        <v>10</v>
      </c>
      <c r="F8263" t="s">
        <v>4029</v>
      </c>
      <c r="G8263" s="1">
        <v>38958</v>
      </c>
    </row>
    <row r="8264" spans="1:7">
      <c r="A8264" s="1">
        <v>38957</v>
      </c>
      <c r="B8264" t="s">
        <v>6355</v>
      </c>
      <c r="C8264" t="s">
        <v>45</v>
      </c>
      <c r="D8264" t="s">
        <v>9</v>
      </c>
      <c r="E8264" t="s">
        <v>10</v>
      </c>
      <c r="F8264" t="s">
        <v>494</v>
      </c>
      <c r="G8264" s="1">
        <v>38958</v>
      </c>
    </row>
    <row r="8265" spans="1:7">
      <c r="A8265" s="1">
        <v>38958</v>
      </c>
      <c r="B8265" t="s">
        <v>42</v>
      </c>
      <c r="C8265" t="s">
        <v>1712</v>
      </c>
      <c r="D8265" t="s">
        <v>9</v>
      </c>
      <c r="E8265" t="s">
        <v>545</v>
      </c>
      <c r="F8265" t="s">
        <v>600</v>
      </c>
      <c r="G8265" s="1">
        <v>38958</v>
      </c>
    </row>
    <row r="8266" spans="1:7">
      <c r="A8266" s="1">
        <v>38958</v>
      </c>
      <c r="B8266" t="s">
        <v>547</v>
      </c>
      <c r="C8266" t="s">
        <v>6356</v>
      </c>
      <c r="D8266" t="s">
        <v>9</v>
      </c>
      <c r="E8266" t="s">
        <v>545</v>
      </c>
      <c r="G8266" s="1">
        <v>38959</v>
      </c>
    </row>
    <row r="8267" spans="1:7">
      <c r="A8267" s="1">
        <v>38959</v>
      </c>
      <c r="B8267" t="s">
        <v>1025</v>
      </c>
      <c r="C8267" t="s">
        <v>26</v>
      </c>
      <c r="D8267" t="s">
        <v>48</v>
      </c>
      <c r="E8267" t="s">
        <v>10</v>
      </c>
      <c r="F8267" t="s">
        <v>158</v>
      </c>
      <c r="G8267" s="1">
        <v>38959</v>
      </c>
    </row>
    <row r="8268" spans="1:7">
      <c r="A8268" s="1">
        <v>38958</v>
      </c>
      <c r="B8268" t="s">
        <v>3703</v>
      </c>
      <c r="C8268" t="s">
        <v>40</v>
      </c>
      <c r="D8268" t="s">
        <v>9</v>
      </c>
      <c r="E8268" t="s">
        <v>10</v>
      </c>
      <c r="F8268" t="s">
        <v>6357</v>
      </c>
      <c r="G8268" s="1">
        <v>38959</v>
      </c>
    </row>
    <row r="8269" spans="1:7">
      <c r="A8269" s="1">
        <v>38959</v>
      </c>
      <c r="B8269" t="s">
        <v>559</v>
      </c>
      <c r="C8269" t="s">
        <v>1490</v>
      </c>
      <c r="D8269" t="s">
        <v>48</v>
      </c>
      <c r="E8269" t="s">
        <v>545</v>
      </c>
      <c r="F8269" t="s">
        <v>6302</v>
      </c>
      <c r="G8269" s="1">
        <v>38959</v>
      </c>
    </row>
    <row r="8270" spans="1:7">
      <c r="A8270" s="1">
        <v>38959</v>
      </c>
      <c r="B8270" t="s">
        <v>547</v>
      </c>
      <c r="C8270" t="s">
        <v>550</v>
      </c>
      <c r="D8270" t="s">
        <v>9</v>
      </c>
      <c r="E8270" t="s">
        <v>401</v>
      </c>
      <c r="F8270" t="s">
        <v>14</v>
      </c>
      <c r="G8270" s="1">
        <v>38959</v>
      </c>
    </row>
    <row r="8271" spans="1:7">
      <c r="A8271" s="1">
        <v>38959</v>
      </c>
      <c r="B8271" t="s">
        <v>646</v>
      </c>
      <c r="C8271" t="s">
        <v>3078</v>
      </c>
      <c r="D8271" t="s">
        <v>17</v>
      </c>
      <c r="E8271" t="s">
        <v>10</v>
      </c>
      <c r="F8271" t="s">
        <v>2180</v>
      </c>
      <c r="G8271" s="1">
        <v>38959</v>
      </c>
    </row>
    <row r="8272" spans="1:7">
      <c r="A8272" s="1">
        <v>38960</v>
      </c>
      <c r="B8272" t="s">
        <v>736</v>
      </c>
      <c r="C8272" t="s">
        <v>1961</v>
      </c>
      <c r="D8272" t="s">
        <v>17</v>
      </c>
      <c r="E8272" t="s">
        <v>10</v>
      </c>
      <c r="F8272" t="s">
        <v>4709</v>
      </c>
      <c r="G8272" s="1">
        <v>38960</v>
      </c>
    </row>
    <row r="8273" spans="1:7">
      <c r="A8273" s="1">
        <v>38960</v>
      </c>
      <c r="B8273" t="s">
        <v>15</v>
      </c>
      <c r="C8273" t="s">
        <v>563</v>
      </c>
      <c r="D8273" t="s">
        <v>17</v>
      </c>
      <c r="E8273" t="s">
        <v>401</v>
      </c>
      <c r="F8273" t="s">
        <v>6358</v>
      </c>
      <c r="G8273" s="1">
        <v>38960</v>
      </c>
    </row>
    <row r="8274" spans="1:7">
      <c r="A8274" s="1">
        <v>38960</v>
      </c>
      <c r="B8274" t="s">
        <v>56</v>
      </c>
      <c r="C8274" t="s">
        <v>563</v>
      </c>
      <c r="D8274" t="s">
        <v>51</v>
      </c>
      <c r="E8274" t="s">
        <v>401</v>
      </c>
      <c r="F8274" t="s">
        <v>1639</v>
      </c>
      <c r="G8274" s="1">
        <v>38960</v>
      </c>
    </row>
    <row r="8275" spans="1:7">
      <c r="A8275" s="1">
        <v>38961</v>
      </c>
      <c r="B8275" t="s">
        <v>19</v>
      </c>
      <c r="C8275" t="s">
        <v>991</v>
      </c>
      <c r="D8275" t="s">
        <v>9</v>
      </c>
      <c r="E8275" t="s">
        <v>10</v>
      </c>
      <c r="F8275" t="s">
        <v>6359</v>
      </c>
      <c r="G8275" s="1">
        <v>38961</v>
      </c>
    </row>
    <row r="8276" spans="1:7">
      <c r="A8276" s="1">
        <v>38962</v>
      </c>
      <c r="B8276" t="s">
        <v>6360</v>
      </c>
      <c r="C8276" t="s">
        <v>64</v>
      </c>
      <c r="D8276" t="s">
        <v>17</v>
      </c>
      <c r="E8276" t="s">
        <v>10</v>
      </c>
      <c r="F8276" t="s">
        <v>6361</v>
      </c>
      <c r="G8276" s="1">
        <v>38962</v>
      </c>
    </row>
    <row r="8277" spans="1:7">
      <c r="A8277" s="1">
        <v>38963</v>
      </c>
      <c r="B8277" t="s">
        <v>970</v>
      </c>
      <c r="C8277" t="s">
        <v>805</v>
      </c>
      <c r="D8277" t="s">
        <v>48</v>
      </c>
      <c r="E8277" t="s">
        <v>401</v>
      </c>
      <c r="F8277" t="s">
        <v>6362</v>
      </c>
      <c r="G8277" s="1">
        <v>38963</v>
      </c>
    </row>
    <row r="8278" spans="1:7">
      <c r="A8278" s="1">
        <v>38965</v>
      </c>
      <c r="B8278" t="s">
        <v>15</v>
      </c>
      <c r="C8278" t="s">
        <v>241</v>
      </c>
      <c r="D8278" t="s">
        <v>9</v>
      </c>
      <c r="E8278" t="s">
        <v>401</v>
      </c>
      <c r="F8278" t="s">
        <v>6363</v>
      </c>
      <c r="G8278" s="1">
        <v>38965</v>
      </c>
    </row>
    <row r="8279" spans="1:7">
      <c r="A8279" s="1">
        <v>38966</v>
      </c>
      <c r="B8279" t="s">
        <v>12</v>
      </c>
      <c r="C8279" t="s">
        <v>893</v>
      </c>
      <c r="D8279" t="s">
        <v>9</v>
      </c>
      <c r="E8279" t="s">
        <v>10</v>
      </c>
      <c r="F8279" t="s">
        <v>6364</v>
      </c>
      <c r="G8279" s="1">
        <v>38966</v>
      </c>
    </row>
    <row r="8280" spans="1:7">
      <c r="A8280" s="1">
        <v>38966</v>
      </c>
      <c r="B8280" t="s">
        <v>736</v>
      </c>
      <c r="C8280" t="s">
        <v>20</v>
      </c>
      <c r="D8280" t="s">
        <v>9</v>
      </c>
      <c r="E8280" t="s">
        <v>401</v>
      </c>
      <c r="F8280" t="s">
        <v>49</v>
      </c>
      <c r="G8280" s="1">
        <v>38966</v>
      </c>
    </row>
    <row r="8281" spans="1:7">
      <c r="A8281" s="1">
        <v>38966</v>
      </c>
      <c r="B8281" t="s">
        <v>15</v>
      </c>
      <c r="C8281" t="s">
        <v>562</v>
      </c>
      <c r="D8281" t="s">
        <v>51</v>
      </c>
      <c r="E8281" t="s">
        <v>10</v>
      </c>
      <c r="G8281" s="1">
        <v>38966</v>
      </c>
    </row>
    <row r="8282" spans="1:7">
      <c r="A8282" s="1">
        <v>38967</v>
      </c>
      <c r="B8282" t="s">
        <v>4203</v>
      </c>
      <c r="C8282" t="s">
        <v>6365</v>
      </c>
      <c r="D8282" t="s">
        <v>48</v>
      </c>
      <c r="E8282" t="s">
        <v>10</v>
      </c>
      <c r="F8282" t="s">
        <v>1037</v>
      </c>
      <c r="G8282" s="1">
        <v>38967</v>
      </c>
    </row>
    <row r="8283" spans="1:7">
      <c r="A8283" s="1">
        <v>38968</v>
      </c>
      <c r="B8283" t="s">
        <v>681</v>
      </c>
      <c r="C8283" t="s">
        <v>6366</v>
      </c>
      <c r="D8283" t="s">
        <v>9</v>
      </c>
      <c r="E8283" t="s">
        <v>10</v>
      </c>
      <c r="F8283" t="s">
        <v>912</v>
      </c>
      <c r="G8283" s="1">
        <v>38968</v>
      </c>
    </row>
    <row r="8284" spans="1:7">
      <c r="A8284" s="1">
        <v>38968</v>
      </c>
      <c r="B8284" t="s">
        <v>827</v>
      </c>
      <c r="C8284" t="s">
        <v>562</v>
      </c>
      <c r="D8284" t="s">
        <v>17</v>
      </c>
      <c r="E8284" t="s">
        <v>10</v>
      </c>
      <c r="F8284" t="s">
        <v>6367</v>
      </c>
      <c r="G8284" s="1">
        <v>38968</v>
      </c>
    </row>
    <row r="8285" spans="1:7">
      <c r="A8285" s="1">
        <v>38968</v>
      </c>
      <c r="B8285" t="s">
        <v>15</v>
      </c>
      <c r="C8285" t="s">
        <v>367</v>
      </c>
      <c r="D8285" t="s">
        <v>48</v>
      </c>
      <c r="E8285" t="s">
        <v>10</v>
      </c>
      <c r="F8285" t="s">
        <v>2781</v>
      </c>
      <c r="G8285" s="1">
        <v>38968</v>
      </c>
    </row>
    <row r="8286" spans="1:7">
      <c r="A8286" s="1">
        <v>38969</v>
      </c>
      <c r="B8286" t="s">
        <v>736</v>
      </c>
      <c r="C8286" t="s">
        <v>592</v>
      </c>
      <c r="D8286" t="s">
        <v>9</v>
      </c>
      <c r="E8286" t="s">
        <v>401</v>
      </c>
      <c r="F8286" t="s">
        <v>49</v>
      </c>
      <c r="G8286" s="1">
        <v>38969</v>
      </c>
    </row>
    <row r="8287" spans="1:7">
      <c r="A8287" s="1">
        <v>38969</v>
      </c>
      <c r="B8287" t="s">
        <v>6368</v>
      </c>
      <c r="C8287" t="s">
        <v>6369</v>
      </c>
      <c r="D8287" t="s">
        <v>48</v>
      </c>
      <c r="E8287" t="s">
        <v>401</v>
      </c>
      <c r="F8287" t="s">
        <v>1314</v>
      </c>
      <c r="G8287" s="1">
        <v>38969</v>
      </c>
    </row>
    <row r="8288" spans="1:7">
      <c r="A8288" s="1">
        <v>38969</v>
      </c>
      <c r="B8288" t="s">
        <v>7</v>
      </c>
      <c r="C8288" t="s">
        <v>708</v>
      </c>
      <c r="D8288" t="s">
        <v>17</v>
      </c>
      <c r="E8288" t="s">
        <v>401</v>
      </c>
      <c r="F8288" t="s">
        <v>6370</v>
      </c>
      <c r="G8288" s="1">
        <v>38969</v>
      </c>
    </row>
    <row r="8289" spans="1:7">
      <c r="A8289" s="1">
        <v>38970</v>
      </c>
      <c r="B8289" t="s">
        <v>15</v>
      </c>
      <c r="C8289" t="s">
        <v>16</v>
      </c>
      <c r="D8289" t="s">
        <v>48</v>
      </c>
      <c r="E8289" t="s">
        <v>545</v>
      </c>
      <c r="G8289" s="1">
        <v>38970</v>
      </c>
    </row>
    <row r="8290" spans="1:7">
      <c r="A8290" s="1">
        <v>38971</v>
      </c>
      <c r="B8290" t="s">
        <v>1506</v>
      </c>
      <c r="C8290" t="s">
        <v>6371</v>
      </c>
      <c r="D8290" t="s">
        <v>51</v>
      </c>
      <c r="E8290" t="s">
        <v>10</v>
      </c>
      <c r="F8290" t="s">
        <v>2398</v>
      </c>
      <c r="G8290" s="1">
        <v>38971</v>
      </c>
    </row>
    <row r="8291" spans="1:7">
      <c r="A8291" s="1">
        <v>38972</v>
      </c>
      <c r="B8291" t="s">
        <v>6372</v>
      </c>
      <c r="C8291" t="s">
        <v>6373</v>
      </c>
      <c r="D8291" t="s">
        <v>48</v>
      </c>
      <c r="E8291" t="s">
        <v>401</v>
      </c>
      <c r="F8291" t="s">
        <v>6374</v>
      </c>
      <c r="G8291" s="1">
        <v>38972</v>
      </c>
    </row>
    <row r="8292" spans="1:7">
      <c r="A8292" s="1">
        <v>38972</v>
      </c>
      <c r="B8292" t="s">
        <v>547</v>
      </c>
      <c r="C8292" t="s">
        <v>447</v>
      </c>
      <c r="D8292" t="s">
        <v>51</v>
      </c>
      <c r="E8292" t="s">
        <v>401</v>
      </c>
      <c r="F8292" t="s">
        <v>336</v>
      </c>
      <c r="G8292" s="1">
        <v>38972</v>
      </c>
    </row>
    <row r="8293" spans="1:7">
      <c r="A8293" s="1">
        <v>38974</v>
      </c>
      <c r="B8293" t="s">
        <v>6375</v>
      </c>
      <c r="C8293" t="s">
        <v>562</v>
      </c>
      <c r="D8293" t="s">
        <v>51</v>
      </c>
      <c r="E8293" t="s">
        <v>10</v>
      </c>
      <c r="F8293" t="s">
        <v>3552</v>
      </c>
      <c r="G8293" s="1">
        <v>38974</v>
      </c>
    </row>
    <row r="8294" spans="1:7">
      <c r="A8294" s="1">
        <v>38974</v>
      </c>
      <c r="B8294" t="s">
        <v>559</v>
      </c>
      <c r="C8294" t="s">
        <v>47</v>
      </c>
      <c r="D8294" t="s">
        <v>48</v>
      </c>
      <c r="E8294" t="s">
        <v>10</v>
      </c>
      <c r="F8294" t="s">
        <v>744</v>
      </c>
      <c r="G8294" s="1">
        <v>38974</v>
      </c>
    </row>
    <row r="8295" spans="1:7">
      <c r="A8295" s="1">
        <v>38974</v>
      </c>
      <c r="B8295" t="s">
        <v>21</v>
      </c>
      <c r="C8295" t="s">
        <v>4341</v>
      </c>
      <c r="D8295" t="s">
        <v>51</v>
      </c>
      <c r="E8295" t="s">
        <v>10</v>
      </c>
      <c r="F8295" t="s">
        <v>6376</v>
      </c>
      <c r="G8295" s="1">
        <v>38974</v>
      </c>
    </row>
    <row r="8296" spans="1:7">
      <c r="A8296" s="1">
        <v>38973</v>
      </c>
      <c r="B8296" t="s">
        <v>681</v>
      </c>
      <c r="C8296" t="s">
        <v>26</v>
      </c>
      <c r="D8296" t="s">
        <v>9</v>
      </c>
      <c r="E8296" t="s">
        <v>401</v>
      </c>
      <c r="F8296" t="s">
        <v>3205</v>
      </c>
      <c r="G8296" s="1">
        <v>38974</v>
      </c>
    </row>
    <row r="8297" spans="1:7">
      <c r="A8297" s="1">
        <v>38974</v>
      </c>
      <c r="B8297" t="s">
        <v>547</v>
      </c>
      <c r="C8297" t="s">
        <v>2220</v>
      </c>
      <c r="D8297" t="s">
        <v>9</v>
      </c>
      <c r="E8297" t="s">
        <v>10</v>
      </c>
      <c r="G8297" s="1">
        <v>38974</v>
      </c>
    </row>
    <row r="8298" spans="1:7">
      <c r="A8298" s="1">
        <v>38974</v>
      </c>
      <c r="B8298" t="s">
        <v>62</v>
      </c>
      <c r="C8298" t="s">
        <v>6377</v>
      </c>
      <c r="D8298" t="s">
        <v>48</v>
      </c>
      <c r="E8298" t="s">
        <v>10</v>
      </c>
      <c r="F8298" t="s">
        <v>1476</v>
      </c>
      <c r="G8298" s="1">
        <v>38974</v>
      </c>
    </row>
    <row r="8299" spans="1:7">
      <c r="A8299" s="1">
        <v>38974</v>
      </c>
      <c r="B8299" t="s">
        <v>6378</v>
      </c>
      <c r="C8299" t="s">
        <v>6379</v>
      </c>
      <c r="D8299" t="s">
        <v>48</v>
      </c>
      <c r="E8299" t="s">
        <v>10</v>
      </c>
      <c r="F8299" t="s">
        <v>1476</v>
      </c>
      <c r="G8299" s="1">
        <v>38974</v>
      </c>
    </row>
    <row r="8300" spans="1:7">
      <c r="A8300" s="1">
        <v>38974</v>
      </c>
      <c r="B8300" t="s">
        <v>56</v>
      </c>
      <c r="C8300" t="s">
        <v>8</v>
      </c>
      <c r="D8300" t="s">
        <v>9</v>
      </c>
      <c r="E8300" t="s">
        <v>10</v>
      </c>
      <c r="F8300" t="s">
        <v>2775</v>
      </c>
      <c r="G8300" s="1">
        <v>38974</v>
      </c>
    </row>
    <row r="8301" spans="1:7">
      <c r="A8301" s="1">
        <v>38975</v>
      </c>
      <c r="B8301" t="s">
        <v>574</v>
      </c>
      <c r="C8301" t="s">
        <v>116</v>
      </c>
      <c r="D8301" t="s">
        <v>17</v>
      </c>
      <c r="E8301" t="s">
        <v>10</v>
      </c>
      <c r="F8301" t="s">
        <v>4943</v>
      </c>
      <c r="G8301" s="1">
        <v>38975</v>
      </c>
    </row>
    <row r="8302" spans="1:7">
      <c r="A8302" s="1">
        <v>38976</v>
      </c>
      <c r="B8302" t="s">
        <v>559</v>
      </c>
      <c r="C8302" t="s">
        <v>6380</v>
      </c>
      <c r="D8302" t="s">
        <v>48</v>
      </c>
      <c r="E8302" t="s">
        <v>10</v>
      </c>
      <c r="F8302" t="s">
        <v>6088</v>
      </c>
      <c r="G8302" s="1">
        <v>38976</v>
      </c>
    </row>
    <row r="8303" spans="1:7">
      <c r="A8303" s="1">
        <v>38976</v>
      </c>
      <c r="B8303" t="s">
        <v>6381</v>
      </c>
      <c r="C8303" t="s">
        <v>84</v>
      </c>
      <c r="D8303" t="s">
        <v>51</v>
      </c>
      <c r="E8303" t="s">
        <v>10</v>
      </c>
      <c r="F8303" t="s">
        <v>6382</v>
      </c>
      <c r="G8303" s="1">
        <v>38976</v>
      </c>
    </row>
    <row r="8304" spans="1:7">
      <c r="A8304" s="1">
        <v>38976</v>
      </c>
      <c r="B8304" t="s">
        <v>7</v>
      </c>
      <c r="C8304" t="s">
        <v>1158</v>
      </c>
      <c r="D8304" t="s">
        <v>48</v>
      </c>
      <c r="E8304" t="s">
        <v>10</v>
      </c>
      <c r="F8304" t="s">
        <v>6383</v>
      </c>
      <c r="G8304" s="1">
        <v>38976</v>
      </c>
    </row>
    <row r="8305" spans="1:7">
      <c r="A8305" s="1">
        <v>38976</v>
      </c>
      <c r="B8305" t="s">
        <v>15</v>
      </c>
      <c r="C8305" t="s">
        <v>50</v>
      </c>
      <c r="D8305" t="s">
        <v>51</v>
      </c>
      <c r="E8305" t="s">
        <v>401</v>
      </c>
      <c r="F8305" t="s">
        <v>6384</v>
      </c>
      <c r="G8305" s="1">
        <v>38976</v>
      </c>
    </row>
    <row r="8306" spans="1:7">
      <c r="A8306" s="1">
        <v>38976</v>
      </c>
      <c r="B8306" t="s">
        <v>547</v>
      </c>
      <c r="C8306" t="s">
        <v>258</v>
      </c>
      <c r="D8306" t="s">
        <v>9</v>
      </c>
      <c r="E8306" t="s">
        <v>10</v>
      </c>
      <c r="F8306" t="s">
        <v>251</v>
      </c>
      <c r="G8306" s="1">
        <v>38976</v>
      </c>
    </row>
    <row r="8307" spans="1:7">
      <c r="A8307" s="1">
        <v>38976</v>
      </c>
      <c r="B8307" t="s">
        <v>19</v>
      </c>
      <c r="C8307" t="s">
        <v>170</v>
      </c>
      <c r="D8307" t="s">
        <v>17</v>
      </c>
      <c r="E8307" t="s">
        <v>401</v>
      </c>
      <c r="F8307" t="s">
        <v>226</v>
      </c>
      <c r="G8307" s="1">
        <v>38976</v>
      </c>
    </row>
    <row r="8308" spans="1:7">
      <c r="A8308" s="1">
        <v>38977</v>
      </c>
      <c r="B8308" t="s">
        <v>1448</v>
      </c>
      <c r="C8308" t="s">
        <v>26</v>
      </c>
      <c r="D8308" t="s">
        <v>48</v>
      </c>
      <c r="E8308" t="s">
        <v>401</v>
      </c>
      <c r="F8308" t="s">
        <v>3842</v>
      </c>
      <c r="G8308" s="1">
        <v>38977</v>
      </c>
    </row>
    <row r="8309" spans="1:7">
      <c r="A8309" s="1">
        <v>38978</v>
      </c>
      <c r="B8309" t="s">
        <v>547</v>
      </c>
      <c r="C8309" t="s">
        <v>3767</v>
      </c>
      <c r="D8309" t="s">
        <v>9</v>
      </c>
      <c r="E8309" t="s">
        <v>10</v>
      </c>
      <c r="F8309" t="s">
        <v>1766</v>
      </c>
      <c r="G8309" s="1">
        <v>38978</v>
      </c>
    </row>
    <row r="8310" spans="1:7">
      <c r="A8310" s="1">
        <v>38978</v>
      </c>
      <c r="B8310" t="s">
        <v>1640</v>
      </c>
      <c r="C8310" t="s">
        <v>16</v>
      </c>
      <c r="D8310" t="s">
        <v>48</v>
      </c>
      <c r="E8310" t="s">
        <v>401</v>
      </c>
      <c r="F8310" t="s">
        <v>600</v>
      </c>
      <c r="G8310" s="1">
        <v>38978</v>
      </c>
    </row>
    <row r="8311" spans="1:7">
      <c r="A8311" s="1">
        <v>38979</v>
      </c>
      <c r="B8311" t="s">
        <v>559</v>
      </c>
      <c r="C8311" t="s">
        <v>16</v>
      </c>
      <c r="D8311" t="s">
        <v>51</v>
      </c>
      <c r="E8311" t="s">
        <v>10</v>
      </c>
      <c r="F8311" t="s">
        <v>66</v>
      </c>
      <c r="G8311" s="1">
        <v>38979</v>
      </c>
    </row>
    <row r="8312" spans="1:7">
      <c r="A8312" s="1">
        <v>38980</v>
      </c>
      <c r="B8312" t="s">
        <v>19</v>
      </c>
      <c r="C8312" t="s">
        <v>562</v>
      </c>
      <c r="D8312" t="s">
        <v>9</v>
      </c>
      <c r="E8312" t="s">
        <v>401</v>
      </c>
      <c r="F8312" t="s">
        <v>1317</v>
      </c>
      <c r="G8312" s="1">
        <v>38980</v>
      </c>
    </row>
    <row r="8313" spans="1:7">
      <c r="A8313" s="1">
        <v>38981</v>
      </c>
      <c r="B8313" t="s">
        <v>6385</v>
      </c>
      <c r="C8313" t="s">
        <v>2575</v>
      </c>
      <c r="D8313" t="s">
        <v>51</v>
      </c>
      <c r="E8313" t="s">
        <v>10</v>
      </c>
      <c r="F8313" t="s">
        <v>6386</v>
      </c>
      <c r="G8313" s="1">
        <v>38981</v>
      </c>
    </row>
    <row r="8314" spans="1:7">
      <c r="A8314" s="1">
        <v>38981</v>
      </c>
      <c r="B8314" t="s">
        <v>1228</v>
      </c>
      <c r="C8314" t="s">
        <v>1412</v>
      </c>
      <c r="D8314" t="s">
        <v>51</v>
      </c>
      <c r="E8314" t="s">
        <v>10</v>
      </c>
      <c r="F8314" t="s">
        <v>3301</v>
      </c>
      <c r="G8314" s="1">
        <v>38981</v>
      </c>
    </row>
    <row r="8315" spans="1:7">
      <c r="A8315" s="1">
        <v>38981</v>
      </c>
      <c r="B8315" t="s">
        <v>42</v>
      </c>
      <c r="C8315" t="s">
        <v>562</v>
      </c>
      <c r="D8315" t="s">
        <v>9</v>
      </c>
      <c r="E8315" t="s">
        <v>10</v>
      </c>
      <c r="G8315" s="1">
        <v>38981</v>
      </c>
    </row>
    <row r="8316" spans="1:7">
      <c r="A8316" s="1">
        <v>38982</v>
      </c>
      <c r="B8316" t="s">
        <v>324</v>
      </c>
      <c r="C8316" t="s">
        <v>235</v>
      </c>
      <c r="D8316" t="s">
        <v>48</v>
      </c>
      <c r="E8316" t="s">
        <v>10</v>
      </c>
      <c r="F8316" t="s">
        <v>600</v>
      </c>
      <c r="G8316" s="1">
        <v>38982</v>
      </c>
    </row>
    <row r="8317" spans="1:7">
      <c r="A8317" s="1">
        <v>38982</v>
      </c>
      <c r="B8317" t="s">
        <v>1426</v>
      </c>
      <c r="C8317" t="s">
        <v>6387</v>
      </c>
      <c r="D8317" t="s">
        <v>9</v>
      </c>
      <c r="E8317" t="s">
        <v>401</v>
      </c>
      <c r="F8317" t="s">
        <v>489</v>
      </c>
      <c r="G8317" s="1">
        <v>38982</v>
      </c>
    </row>
    <row r="8318" spans="1:7">
      <c r="A8318" s="1">
        <v>38983</v>
      </c>
      <c r="B8318" t="s">
        <v>547</v>
      </c>
      <c r="C8318" t="s">
        <v>6388</v>
      </c>
      <c r="D8318" t="s">
        <v>48</v>
      </c>
      <c r="E8318" t="s">
        <v>10</v>
      </c>
      <c r="F8318" t="s">
        <v>1463</v>
      </c>
      <c r="G8318" s="1">
        <v>38983</v>
      </c>
    </row>
    <row r="8319" spans="1:7">
      <c r="A8319" s="1">
        <v>38983</v>
      </c>
      <c r="B8319" t="s">
        <v>19</v>
      </c>
      <c r="C8319" t="s">
        <v>6389</v>
      </c>
      <c r="D8319" t="s">
        <v>48</v>
      </c>
      <c r="E8319" t="s">
        <v>10</v>
      </c>
      <c r="F8319" t="s">
        <v>6390</v>
      </c>
      <c r="G8319" s="1">
        <v>38983</v>
      </c>
    </row>
    <row r="8320" spans="1:7">
      <c r="A8320" s="1">
        <v>38983</v>
      </c>
      <c r="B8320" t="s">
        <v>6391</v>
      </c>
      <c r="C8320" t="s">
        <v>4078</v>
      </c>
      <c r="D8320" t="s">
        <v>51</v>
      </c>
      <c r="E8320" t="s">
        <v>10</v>
      </c>
      <c r="F8320" t="s">
        <v>540</v>
      </c>
      <c r="G8320" s="1">
        <v>38983</v>
      </c>
    </row>
    <row r="8321" spans="1:7">
      <c r="A8321" s="1">
        <v>38983</v>
      </c>
      <c r="B8321" t="s">
        <v>42</v>
      </c>
      <c r="C8321" t="s">
        <v>562</v>
      </c>
      <c r="D8321" t="s">
        <v>17</v>
      </c>
      <c r="E8321" t="s">
        <v>10</v>
      </c>
      <c r="F8321" t="s">
        <v>1618</v>
      </c>
      <c r="G8321" s="1">
        <v>38983</v>
      </c>
    </row>
    <row r="8322" spans="1:7">
      <c r="A8322" s="1">
        <v>38984</v>
      </c>
      <c r="B8322" t="s">
        <v>6392</v>
      </c>
      <c r="C8322" t="s">
        <v>5832</v>
      </c>
      <c r="D8322" t="s">
        <v>48</v>
      </c>
      <c r="E8322" t="s">
        <v>10</v>
      </c>
      <c r="F8322" t="s">
        <v>3988</v>
      </c>
      <c r="G8322" s="1">
        <v>38984</v>
      </c>
    </row>
    <row r="8323" spans="1:7">
      <c r="A8323" s="1">
        <v>38984</v>
      </c>
      <c r="B8323" t="s">
        <v>6393</v>
      </c>
      <c r="C8323" t="s">
        <v>5832</v>
      </c>
      <c r="D8323" t="s">
        <v>17</v>
      </c>
      <c r="E8323" t="s">
        <v>10</v>
      </c>
      <c r="F8323" t="s">
        <v>229</v>
      </c>
      <c r="G8323" s="1">
        <v>38984</v>
      </c>
    </row>
    <row r="8324" spans="1:7">
      <c r="A8324" s="1">
        <v>38985</v>
      </c>
      <c r="B8324" t="s">
        <v>15</v>
      </c>
      <c r="C8324" t="s">
        <v>141</v>
      </c>
      <c r="D8324" t="s">
        <v>9</v>
      </c>
      <c r="E8324" t="s">
        <v>401</v>
      </c>
      <c r="F8324" t="s">
        <v>6394</v>
      </c>
      <c r="G8324" s="1">
        <v>38985</v>
      </c>
    </row>
    <row r="8325" spans="1:7">
      <c r="A8325" s="1">
        <v>38985</v>
      </c>
      <c r="B8325" t="s">
        <v>579</v>
      </c>
      <c r="C8325" t="s">
        <v>563</v>
      </c>
      <c r="D8325" t="s">
        <v>9</v>
      </c>
      <c r="E8325" t="s">
        <v>401</v>
      </c>
      <c r="F8325" t="s">
        <v>1639</v>
      </c>
      <c r="G8325" s="1">
        <v>38985</v>
      </c>
    </row>
    <row r="8326" spans="1:7">
      <c r="A8326" s="1">
        <v>38986</v>
      </c>
      <c r="B8326" t="s">
        <v>19</v>
      </c>
      <c r="C8326" t="s">
        <v>1624</v>
      </c>
      <c r="D8326" t="s">
        <v>9</v>
      </c>
      <c r="E8326" t="s">
        <v>401</v>
      </c>
      <c r="F8326" t="s">
        <v>6180</v>
      </c>
      <c r="G8326" s="1">
        <v>38986</v>
      </c>
    </row>
    <row r="8327" spans="1:7">
      <c r="A8327" s="1">
        <v>38986</v>
      </c>
      <c r="B8327" t="s">
        <v>15</v>
      </c>
      <c r="C8327" t="s">
        <v>563</v>
      </c>
      <c r="D8327" t="s">
        <v>48</v>
      </c>
      <c r="E8327" t="s">
        <v>10</v>
      </c>
      <c r="F8327" t="s">
        <v>5389</v>
      </c>
      <c r="G8327" s="1">
        <v>38986</v>
      </c>
    </row>
    <row r="8328" spans="1:7">
      <c r="A8328" s="1">
        <v>38986</v>
      </c>
      <c r="B8328" t="s">
        <v>506</v>
      </c>
      <c r="C8328" t="s">
        <v>2544</v>
      </c>
      <c r="D8328" t="s">
        <v>51</v>
      </c>
      <c r="E8328" t="s">
        <v>401</v>
      </c>
      <c r="F8328" t="s">
        <v>609</v>
      </c>
      <c r="G8328" s="1">
        <v>38986</v>
      </c>
    </row>
    <row r="8329" spans="1:7">
      <c r="A8329" s="1">
        <v>38987</v>
      </c>
      <c r="B8329" t="s">
        <v>15</v>
      </c>
      <c r="C8329" t="s">
        <v>6395</v>
      </c>
      <c r="D8329" t="s">
        <v>51</v>
      </c>
      <c r="E8329" t="s">
        <v>10</v>
      </c>
      <c r="F8329" t="s">
        <v>1756</v>
      </c>
      <c r="G8329" s="1">
        <v>38987</v>
      </c>
    </row>
    <row r="8330" spans="1:7">
      <c r="A8330" s="1">
        <v>38987</v>
      </c>
      <c r="B8330" t="s">
        <v>240</v>
      </c>
      <c r="C8330" t="s">
        <v>6396</v>
      </c>
      <c r="D8330" t="s">
        <v>9</v>
      </c>
      <c r="E8330" t="s">
        <v>10</v>
      </c>
      <c r="F8330" t="s">
        <v>3644</v>
      </c>
      <c r="G8330" s="1">
        <v>38987</v>
      </c>
    </row>
    <row r="8331" spans="1:7">
      <c r="A8331" s="1">
        <v>38988</v>
      </c>
      <c r="B8331" t="s">
        <v>62</v>
      </c>
      <c r="C8331" t="s">
        <v>931</v>
      </c>
      <c r="D8331" t="s">
        <v>9</v>
      </c>
      <c r="E8331" t="s">
        <v>10</v>
      </c>
      <c r="F8331" t="s">
        <v>179</v>
      </c>
      <c r="G8331" s="1">
        <v>38988</v>
      </c>
    </row>
    <row r="8332" spans="1:7">
      <c r="A8332" s="1">
        <v>38988</v>
      </c>
      <c r="B8332" t="s">
        <v>1348</v>
      </c>
      <c r="C8332" t="s">
        <v>64</v>
      </c>
      <c r="D8332" t="s">
        <v>51</v>
      </c>
      <c r="E8332" t="s">
        <v>10</v>
      </c>
      <c r="F8332" t="s">
        <v>6064</v>
      </c>
      <c r="G8332" s="1">
        <v>38988</v>
      </c>
    </row>
    <row r="8333" spans="1:7">
      <c r="A8333" s="1">
        <v>38988</v>
      </c>
      <c r="B8333" t="s">
        <v>559</v>
      </c>
      <c r="C8333" t="s">
        <v>6027</v>
      </c>
      <c r="D8333" t="s">
        <v>48</v>
      </c>
      <c r="E8333" t="s">
        <v>401</v>
      </c>
      <c r="F8333" t="s">
        <v>6397</v>
      </c>
      <c r="G8333" s="1">
        <v>38988</v>
      </c>
    </row>
    <row r="8334" spans="1:7">
      <c r="A8334" s="1">
        <v>38989</v>
      </c>
      <c r="B8334" t="s">
        <v>15</v>
      </c>
      <c r="C8334" t="s">
        <v>6398</v>
      </c>
      <c r="D8334" t="s">
        <v>48</v>
      </c>
      <c r="E8334" t="s">
        <v>401</v>
      </c>
      <c r="F8334" t="s">
        <v>1766</v>
      </c>
      <c r="G8334" s="1">
        <v>38989</v>
      </c>
    </row>
    <row r="8335" spans="1:7">
      <c r="A8335" s="1">
        <v>38990</v>
      </c>
      <c r="B8335" t="s">
        <v>5592</v>
      </c>
      <c r="C8335" t="s">
        <v>6399</v>
      </c>
      <c r="D8335" t="s">
        <v>9</v>
      </c>
      <c r="E8335" t="s">
        <v>401</v>
      </c>
      <c r="F8335" t="s">
        <v>5818</v>
      </c>
      <c r="G8335" s="1">
        <v>38990</v>
      </c>
    </row>
    <row r="8336" spans="1:7">
      <c r="A8336" s="1">
        <v>38990</v>
      </c>
      <c r="B8336" t="s">
        <v>15</v>
      </c>
      <c r="C8336" t="s">
        <v>5832</v>
      </c>
      <c r="D8336" t="s">
        <v>48</v>
      </c>
      <c r="E8336" t="s">
        <v>10</v>
      </c>
      <c r="F8336" t="s">
        <v>1606</v>
      </c>
      <c r="G8336" s="1">
        <v>38990</v>
      </c>
    </row>
    <row r="8337" spans="1:7">
      <c r="A8337" s="1">
        <v>38990</v>
      </c>
      <c r="B8337" t="s">
        <v>6400</v>
      </c>
      <c r="C8337" t="s">
        <v>562</v>
      </c>
      <c r="D8337" t="s">
        <v>17</v>
      </c>
      <c r="E8337" t="s">
        <v>401</v>
      </c>
      <c r="F8337" t="s">
        <v>3598</v>
      </c>
      <c r="G8337" s="1">
        <v>38990</v>
      </c>
    </row>
    <row r="8338" spans="1:7">
      <c r="A8338" s="1">
        <v>38991</v>
      </c>
      <c r="B8338" t="s">
        <v>6401</v>
      </c>
      <c r="C8338" t="s">
        <v>40</v>
      </c>
      <c r="D8338" t="s">
        <v>9</v>
      </c>
      <c r="E8338" t="s">
        <v>10</v>
      </c>
      <c r="F8338" t="s">
        <v>3671</v>
      </c>
      <c r="G8338" s="1">
        <v>38991</v>
      </c>
    </row>
    <row r="8339" spans="1:7">
      <c r="A8339" s="1">
        <v>38991</v>
      </c>
      <c r="B8339" t="s">
        <v>6402</v>
      </c>
      <c r="C8339" t="s">
        <v>6045</v>
      </c>
      <c r="D8339" t="s">
        <v>51</v>
      </c>
      <c r="E8339" t="s">
        <v>10</v>
      </c>
      <c r="F8339" t="s">
        <v>6403</v>
      </c>
      <c r="G8339" s="1">
        <v>38991</v>
      </c>
    </row>
    <row r="8340" spans="1:7">
      <c r="A8340" s="1">
        <v>38991</v>
      </c>
      <c r="B8340" t="s">
        <v>559</v>
      </c>
      <c r="C8340" t="s">
        <v>20</v>
      </c>
      <c r="D8340" t="s">
        <v>48</v>
      </c>
      <c r="E8340" t="s">
        <v>10</v>
      </c>
      <c r="F8340" t="s">
        <v>6404</v>
      </c>
      <c r="G8340" s="1">
        <v>38991</v>
      </c>
    </row>
    <row r="8341" spans="1:7">
      <c r="A8341" s="1">
        <v>38991</v>
      </c>
      <c r="B8341" t="s">
        <v>1207</v>
      </c>
      <c r="C8341" t="s">
        <v>6405</v>
      </c>
      <c r="D8341" t="s">
        <v>17</v>
      </c>
      <c r="E8341" t="s">
        <v>401</v>
      </c>
      <c r="F8341" t="s">
        <v>376</v>
      </c>
      <c r="G8341" s="1">
        <v>38991</v>
      </c>
    </row>
    <row r="8342" spans="1:7">
      <c r="A8342" s="1">
        <v>38992</v>
      </c>
      <c r="B8342" t="s">
        <v>19</v>
      </c>
      <c r="C8342" t="s">
        <v>224</v>
      </c>
      <c r="D8342" t="s">
        <v>48</v>
      </c>
      <c r="E8342" t="s">
        <v>10</v>
      </c>
      <c r="F8342" t="s">
        <v>1607</v>
      </c>
      <c r="G8342" s="1">
        <v>38992</v>
      </c>
    </row>
    <row r="8343" spans="1:7">
      <c r="A8343" s="1">
        <v>38992</v>
      </c>
      <c r="B8343" t="s">
        <v>559</v>
      </c>
      <c r="C8343" t="s">
        <v>45</v>
      </c>
      <c r="D8343" t="s">
        <v>48</v>
      </c>
      <c r="E8343" t="s">
        <v>10</v>
      </c>
      <c r="F8343" t="s">
        <v>1431</v>
      </c>
      <c r="G8343" s="1">
        <v>38992</v>
      </c>
    </row>
    <row r="8344" spans="1:7">
      <c r="A8344" s="1">
        <v>38994</v>
      </c>
      <c r="B8344" t="s">
        <v>1737</v>
      </c>
      <c r="C8344" t="s">
        <v>105</v>
      </c>
      <c r="D8344" t="s">
        <v>9</v>
      </c>
      <c r="E8344" t="s">
        <v>10</v>
      </c>
      <c r="F8344" t="s">
        <v>6406</v>
      </c>
      <c r="G8344" s="1">
        <v>38994</v>
      </c>
    </row>
    <row r="8345" spans="1:7">
      <c r="A8345" s="1">
        <v>38994</v>
      </c>
      <c r="B8345" t="s">
        <v>681</v>
      </c>
      <c r="C8345" t="s">
        <v>3517</v>
      </c>
      <c r="D8345" t="s">
        <v>48</v>
      </c>
      <c r="E8345" t="s">
        <v>10</v>
      </c>
      <c r="F8345" t="s">
        <v>650</v>
      </c>
      <c r="G8345" s="1">
        <v>38995</v>
      </c>
    </row>
    <row r="8346" spans="1:7">
      <c r="A8346" s="1">
        <v>38996</v>
      </c>
      <c r="B8346" t="s">
        <v>15</v>
      </c>
      <c r="C8346" t="s">
        <v>563</v>
      </c>
      <c r="D8346" t="s">
        <v>51</v>
      </c>
      <c r="E8346" t="s">
        <v>401</v>
      </c>
      <c r="F8346" t="s">
        <v>1436</v>
      </c>
      <c r="G8346" s="1">
        <v>38996</v>
      </c>
    </row>
    <row r="8347" spans="1:7">
      <c r="A8347" s="1">
        <v>38967</v>
      </c>
      <c r="B8347" t="s">
        <v>601</v>
      </c>
      <c r="C8347" t="s">
        <v>6407</v>
      </c>
      <c r="D8347" t="s">
        <v>17</v>
      </c>
      <c r="E8347" t="s">
        <v>10</v>
      </c>
      <c r="F8347" t="s">
        <v>1212</v>
      </c>
      <c r="G8347" s="1">
        <v>38997</v>
      </c>
    </row>
    <row r="8348" spans="1:7">
      <c r="A8348" s="1">
        <v>38997</v>
      </c>
      <c r="B8348" t="s">
        <v>62</v>
      </c>
      <c r="C8348" t="s">
        <v>6407</v>
      </c>
      <c r="D8348" t="s">
        <v>17</v>
      </c>
      <c r="E8348" t="s">
        <v>10</v>
      </c>
      <c r="F8348" t="s">
        <v>1212</v>
      </c>
      <c r="G8348" s="1">
        <v>38997</v>
      </c>
    </row>
    <row r="8349" spans="1:7">
      <c r="A8349" s="1">
        <v>38997</v>
      </c>
      <c r="B8349" t="s">
        <v>6408</v>
      </c>
      <c r="C8349" t="s">
        <v>6409</v>
      </c>
      <c r="D8349" t="s">
        <v>9</v>
      </c>
      <c r="E8349" t="s">
        <v>401</v>
      </c>
      <c r="F8349" t="s">
        <v>1547</v>
      </c>
      <c r="G8349" s="1">
        <v>38997</v>
      </c>
    </row>
    <row r="8350" spans="1:7">
      <c r="A8350" s="1">
        <v>38997</v>
      </c>
      <c r="B8350" t="s">
        <v>620</v>
      </c>
      <c r="C8350" t="s">
        <v>95</v>
      </c>
      <c r="D8350" t="s">
        <v>48</v>
      </c>
      <c r="E8350" t="s">
        <v>10</v>
      </c>
      <c r="G8350" s="1">
        <v>38997</v>
      </c>
    </row>
    <row r="8351" spans="1:7">
      <c r="A8351" s="1">
        <v>39000</v>
      </c>
      <c r="B8351" t="s">
        <v>827</v>
      </c>
      <c r="C8351" t="s">
        <v>562</v>
      </c>
      <c r="D8351" t="s">
        <v>17</v>
      </c>
      <c r="E8351" t="s">
        <v>10</v>
      </c>
      <c r="F8351" t="s">
        <v>3598</v>
      </c>
      <c r="G8351" s="1">
        <v>39000</v>
      </c>
    </row>
    <row r="8352" spans="1:7">
      <c r="A8352" s="1">
        <v>39000</v>
      </c>
      <c r="B8352" t="s">
        <v>1005</v>
      </c>
      <c r="C8352" t="s">
        <v>72</v>
      </c>
      <c r="D8352" t="s">
        <v>9</v>
      </c>
      <c r="E8352" t="s">
        <v>545</v>
      </c>
      <c r="F8352" t="s">
        <v>6410</v>
      </c>
      <c r="G8352" s="1">
        <v>39000</v>
      </c>
    </row>
    <row r="8353" spans="1:7">
      <c r="A8353" s="1">
        <v>39001</v>
      </c>
      <c r="B8353" t="s">
        <v>547</v>
      </c>
      <c r="C8353" t="s">
        <v>447</v>
      </c>
      <c r="D8353" t="s">
        <v>51</v>
      </c>
      <c r="E8353" t="s">
        <v>10</v>
      </c>
      <c r="F8353" t="s">
        <v>5433</v>
      </c>
      <c r="G8353" s="1">
        <v>39001</v>
      </c>
    </row>
    <row r="8354" spans="1:7">
      <c r="A8354" s="1">
        <v>39001</v>
      </c>
      <c r="B8354" t="s">
        <v>4240</v>
      </c>
      <c r="C8354" t="s">
        <v>357</v>
      </c>
      <c r="D8354" t="s">
        <v>9</v>
      </c>
      <c r="E8354" t="s">
        <v>10</v>
      </c>
      <c r="F8354" t="s">
        <v>377</v>
      </c>
      <c r="G8354" s="1">
        <v>39001</v>
      </c>
    </row>
    <row r="8355" spans="1:7">
      <c r="A8355" s="1">
        <v>38983</v>
      </c>
      <c r="B8355" t="s">
        <v>6156</v>
      </c>
      <c r="C8355" t="s">
        <v>433</v>
      </c>
      <c r="D8355" t="s">
        <v>17</v>
      </c>
      <c r="E8355" t="s">
        <v>10</v>
      </c>
      <c r="F8355" t="s">
        <v>6411</v>
      </c>
      <c r="G8355" s="1">
        <v>39001</v>
      </c>
    </row>
    <row r="8356" spans="1:7">
      <c r="A8356" s="1">
        <v>39001</v>
      </c>
      <c r="B8356" t="s">
        <v>1569</v>
      </c>
      <c r="C8356" t="s">
        <v>105</v>
      </c>
      <c r="D8356" t="s">
        <v>48</v>
      </c>
      <c r="E8356" t="s">
        <v>10</v>
      </c>
      <c r="F8356" t="s">
        <v>284</v>
      </c>
      <c r="G8356" s="1">
        <v>39001</v>
      </c>
    </row>
    <row r="8357" spans="1:7">
      <c r="A8357" s="1">
        <v>39002</v>
      </c>
      <c r="B8357" t="s">
        <v>15</v>
      </c>
      <c r="C8357" t="s">
        <v>16</v>
      </c>
      <c r="D8357" t="s">
        <v>48</v>
      </c>
      <c r="E8357" t="s">
        <v>401</v>
      </c>
      <c r="F8357" t="s">
        <v>290</v>
      </c>
      <c r="G8357" s="1">
        <v>39002</v>
      </c>
    </row>
    <row r="8358" spans="1:7">
      <c r="A8358" s="1">
        <v>39003</v>
      </c>
      <c r="B8358" t="s">
        <v>1112</v>
      </c>
      <c r="C8358" t="s">
        <v>6412</v>
      </c>
      <c r="D8358" t="s">
        <v>17</v>
      </c>
      <c r="E8358" t="s">
        <v>10</v>
      </c>
      <c r="F8358" t="s">
        <v>6413</v>
      </c>
      <c r="G8358" s="1">
        <v>39003</v>
      </c>
    </row>
    <row r="8359" spans="1:7">
      <c r="A8359" s="1">
        <v>39004</v>
      </c>
      <c r="B8359" t="s">
        <v>42</v>
      </c>
      <c r="C8359" t="s">
        <v>1038</v>
      </c>
      <c r="D8359" t="s">
        <v>48</v>
      </c>
      <c r="E8359" t="s">
        <v>401</v>
      </c>
      <c r="F8359" t="s">
        <v>2223</v>
      </c>
      <c r="G8359" s="1">
        <v>39004</v>
      </c>
    </row>
    <row r="8360" spans="1:7">
      <c r="A8360" s="1">
        <v>39004</v>
      </c>
      <c r="B8360" t="s">
        <v>15</v>
      </c>
      <c r="C8360" t="s">
        <v>6414</v>
      </c>
      <c r="D8360" t="s">
        <v>17</v>
      </c>
      <c r="E8360" t="s">
        <v>10</v>
      </c>
      <c r="F8360" t="s">
        <v>179</v>
      </c>
      <c r="G8360" s="1">
        <v>39004</v>
      </c>
    </row>
    <row r="8361" spans="1:7">
      <c r="A8361" s="1">
        <v>39004</v>
      </c>
      <c r="B8361" t="s">
        <v>559</v>
      </c>
      <c r="C8361" t="s">
        <v>945</v>
      </c>
      <c r="D8361" t="s">
        <v>9</v>
      </c>
      <c r="E8361" t="s">
        <v>401</v>
      </c>
      <c r="F8361" t="s">
        <v>1872</v>
      </c>
      <c r="G8361" s="1">
        <v>39004</v>
      </c>
    </row>
    <row r="8362" spans="1:7">
      <c r="A8362" s="1">
        <v>39005</v>
      </c>
      <c r="B8362" t="s">
        <v>667</v>
      </c>
      <c r="C8362" t="s">
        <v>6415</v>
      </c>
      <c r="D8362" t="s">
        <v>51</v>
      </c>
      <c r="E8362" t="s">
        <v>401</v>
      </c>
      <c r="F8362" t="s">
        <v>200</v>
      </c>
      <c r="G8362" s="1">
        <v>39005</v>
      </c>
    </row>
    <row r="8363" spans="1:7">
      <c r="A8363" s="1">
        <v>39006</v>
      </c>
      <c r="B8363" t="s">
        <v>4203</v>
      </c>
      <c r="C8363" t="s">
        <v>6062</v>
      </c>
      <c r="D8363" t="s">
        <v>48</v>
      </c>
      <c r="E8363" t="s">
        <v>10</v>
      </c>
      <c r="F8363" t="s">
        <v>2258</v>
      </c>
      <c r="G8363" s="1">
        <v>39006</v>
      </c>
    </row>
    <row r="8364" spans="1:7">
      <c r="A8364" s="1">
        <v>39006</v>
      </c>
      <c r="B8364" t="s">
        <v>15</v>
      </c>
      <c r="C8364" t="s">
        <v>3261</v>
      </c>
      <c r="D8364" t="s">
        <v>9</v>
      </c>
      <c r="E8364" t="s">
        <v>10</v>
      </c>
      <c r="F8364" t="s">
        <v>1848</v>
      </c>
      <c r="G8364" s="1">
        <v>39007</v>
      </c>
    </row>
    <row r="8365" spans="1:7">
      <c r="A8365" s="1">
        <v>38996</v>
      </c>
      <c r="B8365" t="s">
        <v>547</v>
      </c>
      <c r="C8365" t="s">
        <v>172</v>
      </c>
      <c r="D8365" t="s">
        <v>9</v>
      </c>
      <c r="E8365" t="s">
        <v>10</v>
      </c>
      <c r="F8365" t="s">
        <v>6416</v>
      </c>
      <c r="G8365" s="1">
        <v>39007</v>
      </c>
    </row>
    <row r="8366" spans="1:7">
      <c r="A8366" s="1">
        <v>39007</v>
      </c>
      <c r="B8366" t="s">
        <v>938</v>
      </c>
      <c r="C8366" t="s">
        <v>40</v>
      </c>
      <c r="D8366" t="s">
        <v>9</v>
      </c>
      <c r="E8366" t="s">
        <v>10</v>
      </c>
      <c r="F8366" t="s">
        <v>2872</v>
      </c>
      <c r="G8366" s="1">
        <v>39007</v>
      </c>
    </row>
    <row r="8367" spans="1:7">
      <c r="A8367" s="1">
        <v>39008</v>
      </c>
      <c r="B8367" t="s">
        <v>15</v>
      </c>
      <c r="C8367" t="s">
        <v>141</v>
      </c>
      <c r="D8367" t="s">
        <v>48</v>
      </c>
      <c r="E8367" t="s">
        <v>401</v>
      </c>
      <c r="F8367" t="s">
        <v>838</v>
      </c>
      <c r="G8367" s="1">
        <v>39008</v>
      </c>
    </row>
    <row r="8368" spans="1:7">
      <c r="A8368" s="1">
        <v>39009</v>
      </c>
      <c r="B8368" t="s">
        <v>6417</v>
      </c>
      <c r="C8368" t="s">
        <v>6418</v>
      </c>
      <c r="D8368" t="s">
        <v>9</v>
      </c>
      <c r="E8368" t="s">
        <v>401</v>
      </c>
      <c r="F8368" t="s">
        <v>412</v>
      </c>
      <c r="G8368" s="1">
        <v>39009</v>
      </c>
    </row>
    <row r="8369" spans="1:7">
      <c r="A8369" s="1">
        <v>39010</v>
      </c>
      <c r="B8369" t="s">
        <v>547</v>
      </c>
      <c r="C8369" t="s">
        <v>553</v>
      </c>
      <c r="D8369" t="s">
        <v>51</v>
      </c>
      <c r="E8369" t="s">
        <v>401</v>
      </c>
      <c r="F8369" t="s">
        <v>5146</v>
      </c>
      <c r="G8369" s="1">
        <v>39010</v>
      </c>
    </row>
    <row r="8370" spans="1:7">
      <c r="A8370" s="1">
        <v>39010</v>
      </c>
      <c r="B8370" t="s">
        <v>19</v>
      </c>
      <c r="C8370" t="s">
        <v>1211</v>
      </c>
      <c r="D8370" t="s">
        <v>17</v>
      </c>
      <c r="E8370" t="s">
        <v>10</v>
      </c>
      <c r="F8370" t="s">
        <v>2994</v>
      </c>
      <c r="G8370" s="1">
        <v>39010</v>
      </c>
    </row>
    <row r="8371" spans="1:7">
      <c r="A8371" s="1">
        <v>39010</v>
      </c>
      <c r="B8371" t="s">
        <v>676</v>
      </c>
      <c r="C8371" t="s">
        <v>6419</v>
      </c>
      <c r="D8371" t="s">
        <v>17</v>
      </c>
      <c r="E8371" t="s">
        <v>10</v>
      </c>
      <c r="F8371" t="s">
        <v>376</v>
      </c>
      <c r="G8371" s="1">
        <v>39010</v>
      </c>
    </row>
    <row r="8372" spans="1:7">
      <c r="A8372" s="1">
        <v>39009</v>
      </c>
      <c r="B8372" t="s">
        <v>237</v>
      </c>
      <c r="C8372" t="s">
        <v>1195</v>
      </c>
      <c r="D8372" t="s">
        <v>51</v>
      </c>
      <c r="E8372" t="s">
        <v>401</v>
      </c>
      <c r="F8372" t="s">
        <v>6420</v>
      </c>
      <c r="G8372" s="1">
        <v>39010</v>
      </c>
    </row>
    <row r="8373" spans="1:7">
      <c r="A8373" s="1">
        <v>39010</v>
      </c>
      <c r="B8373" t="s">
        <v>62</v>
      </c>
      <c r="C8373" t="s">
        <v>16</v>
      </c>
      <c r="D8373" t="s">
        <v>9</v>
      </c>
      <c r="E8373" t="s">
        <v>401</v>
      </c>
      <c r="F8373" t="s">
        <v>899</v>
      </c>
      <c r="G8373" s="1">
        <v>39011</v>
      </c>
    </row>
    <row r="8374" spans="1:7">
      <c r="A8374" s="1">
        <v>39011</v>
      </c>
      <c r="B8374" t="s">
        <v>6118</v>
      </c>
      <c r="C8374" t="s">
        <v>5832</v>
      </c>
      <c r="D8374" t="s">
        <v>48</v>
      </c>
      <c r="E8374" t="s">
        <v>10</v>
      </c>
      <c r="F8374" t="s">
        <v>6421</v>
      </c>
      <c r="G8374" s="1">
        <v>39011</v>
      </c>
    </row>
    <row r="8375" spans="1:7">
      <c r="A8375" s="1">
        <v>39012</v>
      </c>
      <c r="B8375" t="s">
        <v>547</v>
      </c>
      <c r="C8375" t="s">
        <v>615</v>
      </c>
      <c r="D8375" t="s">
        <v>48</v>
      </c>
      <c r="E8375" t="s">
        <v>401</v>
      </c>
      <c r="F8375" t="s">
        <v>2052</v>
      </c>
      <c r="G8375" s="1">
        <v>39012</v>
      </c>
    </row>
    <row r="8376" spans="1:7">
      <c r="A8376" s="1">
        <v>39002</v>
      </c>
      <c r="B8376" t="s">
        <v>6422</v>
      </c>
      <c r="C8376" t="s">
        <v>417</v>
      </c>
      <c r="D8376" t="s">
        <v>48</v>
      </c>
      <c r="E8376" t="s">
        <v>10</v>
      </c>
      <c r="F8376" t="s">
        <v>1648</v>
      </c>
      <c r="G8376" s="1">
        <v>39013</v>
      </c>
    </row>
    <row r="8377" spans="1:7">
      <c r="A8377" s="1">
        <v>39013</v>
      </c>
      <c r="B8377" t="s">
        <v>6423</v>
      </c>
      <c r="C8377" t="s">
        <v>45</v>
      </c>
      <c r="D8377" t="s">
        <v>17</v>
      </c>
      <c r="E8377" t="s">
        <v>10</v>
      </c>
      <c r="F8377" t="s">
        <v>3756</v>
      </c>
      <c r="G8377" s="1">
        <v>39013</v>
      </c>
    </row>
    <row r="8378" spans="1:7">
      <c r="A8378" s="1">
        <v>39013</v>
      </c>
      <c r="B8378" t="s">
        <v>547</v>
      </c>
      <c r="C8378" t="s">
        <v>6424</v>
      </c>
      <c r="D8378" t="s">
        <v>48</v>
      </c>
      <c r="E8378" t="s">
        <v>10</v>
      </c>
      <c r="G8378" s="1">
        <v>39013</v>
      </c>
    </row>
    <row r="8379" spans="1:7">
      <c r="A8379" s="1">
        <v>39013</v>
      </c>
      <c r="B8379" t="s">
        <v>19</v>
      </c>
      <c r="C8379" t="s">
        <v>661</v>
      </c>
      <c r="D8379" t="s">
        <v>48</v>
      </c>
      <c r="E8379" t="s">
        <v>10</v>
      </c>
      <c r="F8379" t="s">
        <v>6425</v>
      </c>
      <c r="G8379" s="1">
        <v>39014</v>
      </c>
    </row>
    <row r="8380" spans="1:7">
      <c r="A8380" s="1">
        <v>39015</v>
      </c>
      <c r="B8380" t="s">
        <v>547</v>
      </c>
      <c r="C8380" t="s">
        <v>608</v>
      </c>
      <c r="D8380" t="s">
        <v>48</v>
      </c>
      <c r="E8380" t="s">
        <v>545</v>
      </c>
      <c r="F8380" t="s">
        <v>1214</v>
      </c>
      <c r="G8380" s="1">
        <v>39015</v>
      </c>
    </row>
    <row r="8381" spans="1:7">
      <c r="A8381" s="1">
        <v>39013</v>
      </c>
      <c r="B8381" t="s">
        <v>681</v>
      </c>
      <c r="C8381" t="s">
        <v>6426</v>
      </c>
      <c r="D8381" t="s">
        <v>48</v>
      </c>
      <c r="E8381" t="s">
        <v>10</v>
      </c>
      <c r="F8381" t="s">
        <v>136</v>
      </c>
      <c r="G8381" s="1">
        <v>39016</v>
      </c>
    </row>
    <row r="8382" spans="1:7">
      <c r="A8382" s="1">
        <v>39015</v>
      </c>
      <c r="B8382" t="s">
        <v>559</v>
      </c>
      <c r="C8382" t="s">
        <v>562</v>
      </c>
      <c r="D8382" t="s">
        <v>17</v>
      </c>
      <c r="E8382" t="s">
        <v>10</v>
      </c>
      <c r="F8382" t="s">
        <v>6427</v>
      </c>
      <c r="G8382" s="1">
        <v>39016</v>
      </c>
    </row>
    <row r="8383" spans="1:7">
      <c r="A8383" s="1">
        <v>39016</v>
      </c>
      <c r="B8383" t="s">
        <v>559</v>
      </c>
      <c r="C8383" t="s">
        <v>64</v>
      </c>
      <c r="D8383" t="s">
        <v>17</v>
      </c>
      <c r="E8383" t="s">
        <v>10</v>
      </c>
      <c r="F8383" t="s">
        <v>6428</v>
      </c>
      <c r="G8383" s="1">
        <v>39016</v>
      </c>
    </row>
    <row r="8384" spans="1:7">
      <c r="A8384" s="1">
        <v>39017</v>
      </c>
      <c r="B8384" t="s">
        <v>15</v>
      </c>
      <c r="C8384" t="s">
        <v>612</v>
      </c>
      <c r="D8384" t="s">
        <v>17</v>
      </c>
      <c r="E8384" t="s">
        <v>10</v>
      </c>
      <c r="F8384" t="s">
        <v>1781</v>
      </c>
      <c r="G8384" s="1">
        <v>39017</v>
      </c>
    </row>
    <row r="8385" spans="1:7">
      <c r="A8385" s="1">
        <v>39017</v>
      </c>
      <c r="B8385" t="s">
        <v>547</v>
      </c>
      <c r="C8385" t="s">
        <v>6429</v>
      </c>
      <c r="D8385" t="s">
        <v>48</v>
      </c>
      <c r="E8385" t="s">
        <v>10</v>
      </c>
      <c r="F8385" t="s">
        <v>6430</v>
      </c>
      <c r="G8385" s="1">
        <v>39017</v>
      </c>
    </row>
    <row r="8386" spans="1:7">
      <c r="A8386" s="1">
        <v>39018</v>
      </c>
      <c r="B8386" t="s">
        <v>559</v>
      </c>
      <c r="C8386" t="s">
        <v>5832</v>
      </c>
      <c r="D8386" t="s">
        <v>51</v>
      </c>
      <c r="E8386" t="s">
        <v>401</v>
      </c>
      <c r="F8386" t="s">
        <v>3242</v>
      </c>
      <c r="G8386" s="1">
        <v>39018</v>
      </c>
    </row>
    <row r="8387" spans="1:7">
      <c r="A8387" s="1">
        <v>39018</v>
      </c>
      <c r="B8387" t="s">
        <v>1200</v>
      </c>
      <c r="C8387" t="s">
        <v>640</v>
      </c>
      <c r="D8387" t="s">
        <v>48</v>
      </c>
      <c r="E8387" t="s">
        <v>401</v>
      </c>
      <c r="G8387" s="1">
        <v>39018</v>
      </c>
    </row>
    <row r="8388" spans="1:7">
      <c r="A8388" s="1">
        <v>39018</v>
      </c>
      <c r="B8388" t="s">
        <v>646</v>
      </c>
      <c r="C8388" t="s">
        <v>1026</v>
      </c>
      <c r="D8388" t="s">
        <v>51</v>
      </c>
      <c r="E8388" t="s">
        <v>10</v>
      </c>
      <c r="F8388" t="s">
        <v>6431</v>
      </c>
      <c r="G8388" s="1">
        <v>39018</v>
      </c>
    </row>
    <row r="8389" spans="1:7">
      <c r="A8389" s="1">
        <v>39019</v>
      </c>
      <c r="B8389" t="s">
        <v>260</v>
      </c>
      <c r="C8389" t="s">
        <v>6432</v>
      </c>
      <c r="D8389" t="s">
        <v>17</v>
      </c>
      <c r="E8389" t="s">
        <v>401</v>
      </c>
      <c r="G8389" s="1">
        <v>39019</v>
      </c>
    </row>
    <row r="8390" spans="1:7">
      <c r="A8390" s="1">
        <v>39019</v>
      </c>
      <c r="B8390" t="s">
        <v>547</v>
      </c>
      <c r="C8390" t="s">
        <v>6433</v>
      </c>
      <c r="D8390" t="s">
        <v>48</v>
      </c>
      <c r="E8390" t="s">
        <v>10</v>
      </c>
      <c r="F8390" t="s">
        <v>6434</v>
      </c>
      <c r="G8390" s="1">
        <v>39019</v>
      </c>
    </row>
    <row r="8391" spans="1:7">
      <c r="A8391" s="1">
        <v>39019</v>
      </c>
      <c r="B8391" t="s">
        <v>547</v>
      </c>
      <c r="C8391" t="s">
        <v>6424</v>
      </c>
      <c r="D8391" t="s">
        <v>48</v>
      </c>
      <c r="E8391" t="s">
        <v>10</v>
      </c>
      <c r="F8391" t="s">
        <v>136</v>
      </c>
      <c r="G8391" s="1">
        <v>39019</v>
      </c>
    </row>
    <row r="8392" spans="1:7">
      <c r="A8392" s="1">
        <v>39019</v>
      </c>
      <c r="B8392" t="s">
        <v>6435</v>
      </c>
      <c r="C8392" t="s">
        <v>5832</v>
      </c>
      <c r="D8392" t="s">
        <v>51</v>
      </c>
      <c r="E8392" t="s">
        <v>10</v>
      </c>
      <c r="F8392" t="s">
        <v>6436</v>
      </c>
      <c r="G8392" s="1">
        <v>39019</v>
      </c>
    </row>
    <row r="8393" spans="1:7">
      <c r="A8393" s="1">
        <v>39019</v>
      </c>
      <c r="B8393" t="s">
        <v>6437</v>
      </c>
      <c r="C8393" t="s">
        <v>6438</v>
      </c>
      <c r="D8393" t="s">
        <v>9</v>
      </c>
      <c r="E8393" t="s">
        <v>10</v>
      </c>
      <c r="F8393" t="s">
        <v>1108</v>
      </c>
      <c r="G8393" s="1">
        <v>39019</v>
      </c>
    </row>
    <row r="8394" spans="1:7">
      <c r="A8394" s="1">
        <v>39020</v>
      </c>
      <c r="B8394" t="s">
        <v>19</v>
      </c>
      <c r="C8394" t="s">
        <v>3767</v>
      </c>
      <c r="D8394" t="s">
        <v>17</v>
      </c>
      <c r="E8394" t="s">
        <v>10</v>
      </c>
      <c r="F8394" t="s">
        <v>705</v>
      </c>
      <c r="G8394" s="1">
        <v>39020</v>
      </c>
    </row>
    <row r="8395" spans="1:7">
      <c r="A8395" s="1">
        <v>39020</v>
      </c>
      <c r="B8395" t="s">
        <v>1454</v>
      </c>
      <c r="C8395" t="s">
        <v>1128</v>
      </c>
      <c r="D8395" t="s">
        <v>9</v>
      </c>
      <c r="E8395" t="s">
        <v>401</v>
      </c>
      <c r="F8395" t="s">
        <v>6439</v>
      </c>
      <c r="G8395" s="1">
        <v>39020</v>
      </c>
    </row>
    <row r="8396" spans="1:7">
      <c r="A8396" s="1">
        <v>39003</v>
      </c>
      <c r="B8396" t="s">
        <v>547</v>
      </c>
      <c r="C8396" t="s">
        <v>960</v>
      </c>
      <c r="D8396" t="s">
        <v>48</v>
      </c>
      <c r="E8396" t="s">
        <v>10</v>
      </c>
      <c r="F8396" t="s">
        <v>6440</v>
      </c>
      <c r="G8396" s="1">
        <v>39021</v>
      </c>
    </row>
    <row r="8397" spans="1:7">
      <c r="A8397" s="1">
        <v>39021</v>
      </c>
      <c r="B8397" t="s">
        <v>6441</v>
      </c>
      <c r="C8397" t="s">
        <v>2962</v>
      </c>
      <c r="D8397" t="s">
        <v>17</v>
      </c>
      <c r="E8397" t="s">
        <v>401</v>
      </c>
      <c r="F8397" t="s">
        <v>6442</v>
      </c>
      <c r="G8397" s="1">
        <v>39021</v>
      </c>
    </row>
    <row r="8398" spans="1:7">
      <c r="A8398" s="1">
        <v>39021</v>
      </c>
      <c r="B8398" t="s">
        <v>1702</v>
      </c>
      <c r="C8398" t="s">
        <v>1680</v>
      </c>
      <c r="D8398" t="s">
        <v>51</v>
      </c>
      <c r="E8398" t="s">
        <v>10</v>
      </c>
      <c r="F8398" t="s">
        <v>308</v>
      </c>
      <c r="G8398" s="1">
        <v>39021</v>
      </c>
    </row>
    <row r="8399" spans="1:7">
      <c r="A8399" s="1">
        <v>39021</v>
      </c>
      <c r="B8399" t="s">
        <v>6443</v>
      </c>
      <c r="C8399" t="s">
        <v>258</v>
      </c>
      <c r="D8399" t="s">
        <v>9</v>
      </c>
      <c r="E8399" t="s">
        <v>401</v>
      </c>
      <c r="F8399" t="s">
        <v>49</v>
      </c>
      <c r="G8399" s="1">
        <v>39021</v>
      </c>
    </row>
    <row r="8400" spans="1:7">
      <c r="A8400" s="1">
        <v>39021</v>
      </c>
      <c r="B8400" t="s">
        <v>547</v>
      </c>
      <c r="C8400" t="s">
        <v>3767</v>
      </c>
      <c r="D8400" t="s">
        <v>48</v>
      </c>
      <c r="E8400" t="s">
        <v>10</v>
      </c>
      <c r="F8400" t="s">
        <v>4544</v>
      </c>
      <c r="G8400" s="1">
        <v>39021</v>
      </c>
    </row>
    <row r="8401" spans="1:7">
      <c r="A8401" s="1">
        <v>39022</v>
      </c>
      <c r="B8401" t="s">
        <v>15</v>
      </c>
      <c r="C8401" t="s">
        <v>16</v>
      </c>
      <c r="D8401" t="s">
        <v>51</v>
      </c>
      <c r="E8401" t="s">
        <v>10</v>
      </c>
      <c r="F8401" t="s">
        <v>49</v>
      </c>
      <c r="G8401" s="1">
        <v>39022</v>
      </c>
    </row>
    <row r="8402" spans="1:7">
      <c r="A8402" s="1">
        <v>39022</v>
      </c>
      <c r="B8402" t="s">
        <v>56</v>
      </c>
      <c r="C8402" t="s">
        <v>1121</v>
      </c>
      <c r="D8402" t="s">
        <v>51</v>
      </c>
      <c r="E8402" t="s">
        <v>10</v>
      </c>
      <c r="F8402" t="s">
        <v>1212</v>
      </c>
      <c r="G8402" s="1">
        <v>39022</v>
      </c>
    </row>
    <row r="8403" spans="1:7">
      <c r="A8403" s="1">
        <v>39022</v>
      </c>
      <c r="B8403" t="s">
        <v>559</v>
      </c>
      <c r="C8403" t="s">
        <v>6444</v>
      </c>
      <c r="D8403" t="s">
        <v>51</v>
      </c>
      <c r="E8403" t="s">
        <v>401</v>
      </c>
      <c r="F8403" t="s">
        <v>3809</v>
      </c>
      <c r="G8403" s="1">
        <v>39022</v>
      </c>
    </row>
    <row r="8404" spans="1:7">
      <c r="A8404" s="1">
        <v>39022</v>
      </c>
      <c r="B8404" t="s">
        <v>970</v>
      </c>
      <c r="C8404" t="s">
        <v>805</v>
      </c>
      <c r="D8404" t="s">
        <v>51</v>
      </c>
      <c r="E8404" t="s">
        <v>10</v>
      </c>
      <c r="F8404" t="s">
        <v>3433</v>
      </c>
      <c r="G8404" s="1">
        <v>39022</v>
      </c>
    </row>
    <row r="8405" spans="1:7">
      <c r="A8405" s="1">
        <v>39022</v>
      </c>
      <c r="B8405" t="s">
        <v>644</v>
      </c>
      <c r="C8405" t="s">
        <v>4149</v>
      </c>
      <c r="D8405" t="s">
        <v>17</v>
      </c>
      <c r="E8405" t="s">
        <v>401</v>
      </c>
      <c r="G8405" s="1">
        <v>39022</v>
      </c>
    </row>
    <row r="8406" spans="1:7">
      <c r="A8406" s="1">
        <v>39021</v>
      </c>
      <c r="B8406" t="s">
        <v>2650</v>
      </c>
      <c r="C8406" t="s">
        <v>2181</v>
      </c>
      <c r="D8406" t="s">
        <v>48</v>
      </c>
      <c r="E8406" t="s">
        <v>10</v>
      </c>
      <c r="F8406" t="s">
        <v>6445</v>
      </c>
      <c r="G8406" s="1">
        <v>39022</v>
      </c>
    </row>
    <row r="8407" spans="1:7">
      <c r="A8407" s="1">
        <v>39022</v>
      </c>
      <c r="B8407" t="s">
        <v>547</v>
      </c>
      <c r="C8407" t="s">
        <v>1007</v>
      </c>
      <c r="D8407" t="s">
        <v>9</v>
      </c>
      <c r="E8407" t="s">
        <v>401</v>
      </c>
      <c r="F8407" t="s">
        <v>4186</v>
      </c>
      <c r="G8407" s="1">
        <v>39022</v>
      </c>
    </row>
    <row r="8408" spans="1:7">
      <c r="A8408" s="1">
        <v>39022</v>
      </c>
      <c r="B8408" t="s">
        <v>681</v>
      </c>
      <c r="C8408" t="s">
        <v>172</v>
      </c>
      <c r="D8408" t="s">
        <v>17</v>
      </c>
      <c r="E8408" t="s">
        <v>10</v>
      </c>
      <c r="F8408" t="s">
        <v>29</v>
      </c>
      <c r="G8408" s="1">
        <v>39022</v>
      </c>
    </row>
    <row r="8409" spans="1:7">
      <c r="A8409" s="1">
        <v>39023</v>
      </c>
      <c r="B8409" t="s">
        <v>15</v>
      </c>
      <c r="C8409" t="s">
        <v>550</v>
      </c>
      <c r="D8409" t="s">
        <v>48</v>
      </c>
      <c r="E8409" t="s">
        <v>545</v>
      </c>
      <c r="F8409" t="s">
        <v>2009</v>
      </c>
      <c r="G8409" s="1">
        <v>39023</v>
      </c>
    </row>
    <row r="8410" spans="1:7">
      <c r="A8410" s="1">
        <v>39025</v>
      </c>
      <c r="B8410" t="s">
        <v>547</v>
      </c>
      <c r="C8410" t="s">
        <v>5222</v>
      </c>
      <c r="D8410" t="s">
        <v>48</v>
      </c>
      <c r="E8410" t="s">
        <v>401</v>
      </c>
      <c r="F8410" t="s">
        <v>1245</v>
      </c>
      <c r="G8410" s="1">
        <v>39025</v>
      </c>
    </row>
    <row r="8411" spans="1:7">
      <c r="A8411" s="1">
        <v>39025</v>
      </c>
      <c r="B8411" t="s">
        <v>547</v>
      </c>
      <c r="C8411" t="s">
        <v>6446</v>
      </c>
      <c r="D8411" t="s">
        <v>9</v>
      </c>
      <c r="E8411" t="s">
        <v>10</v>
      </c>
      <c r="F8411" t="s">
        <v>33</v>
      </c>
      <c r="G8411" s="1">
        <v>39025</v>
      </c>
    </row>
    <row r="8412" spans="1:7">
      <c r="A8412" s="1">
        <v>39026</v>
      </c>
      <c r="B8412" t="s">
        <v>559</v>
      </c>
      <c r="C8412" t="s">
        <v>26</v>
      </c>
      <c r="D8412" t="s">
        <v>48</v>
      </c>
      <c r="E8412" t="s">
        <v>10</v>
      </c>
      <c r="F8412" t="s">
        <v>6447</v>
      </c>
      <c r="G8412" s="1">
        <v>39026</v>
      </c>
    </row>
    <row r="8413" spans="1:7">
      <c r="A8413" s="1">
        <v>39026</v>
      </c>
      <c r="B8413" t="s">
        <v>6448</v>
      </c>
      <c r="C8413" t="s">
        <v>6449</v>
      </c>
      <c r="D8413" t="s">
        <v>9</v>
      </c>
      <c r="E8413" t="s">
        <v>10</v>
      </c>
      <c r="F8413" t="s">
        <v>444</v>
      </c>
      <c r="G8413" s="1">
        <v>39026</v>
      </c>
    </row>
    <row r="8414" spans="1:7">
      <c r="A8414" s="1">
        <v>39027</v>
      </c>
      <c r="B8414" t="s">
        <v>1702</v>
      </c>
      <c r="C8414" t="s">
        <v>6450</v>
      </c>
      <c r="D8414" t="s">
        <v>48</v>
      </c>
      <c r="E8414" t="s">
        <v>545</v>
      </c>
      <c r="F8414" t="s">
        <v>557</v>
      </c>
      <c r="G8414" s="1">
        <v>39027</v>
      </c>
    </row>
    <row r="8415" spans="1:7">
      <c r="A8415" s="1">
        <v>39027</v>
      </c>
      <c r="B8415" t="s">
        <v>15</v>
      </c>
      <c r="C8415" t="s">
        <v>6451</v>
      </c>
      <c r="D8415" t="s">
        <v>51</v>
      </c>
      <c r="E8415" t="s">
        <v>545</v>
      </c>
      <c r="F8415" t="s">
        <v>6452</v>
      </c>
      <c r="G8415" s="1">
        <v>39027</v>
      </c>
    </row>
    <row r="8416" spans="1:7">
      <c r="A8416" s="1">
        <v>39027</v>
      </c>
      <c r="B8416" t="s">
        <v>1506</v>
      </c>
      <c r="C8416" t="s">
        <v>647</v>
      </c>
      <c r="D8416" t="s">
        <v>48</v>
      </c>
      <c r="E8416" t="s">
        <v>10</v>
      </c>
      <c r="F8416" t="s">
        <v>1267</v>
      </c>
      <c r="G8416" s="1">
        <v>39027</v>
      </c>
    </row>
    <row r="8417" spans="1:7">
      <c r="A8417" s="1">
        <v>38813</v>
      </c>
      <c r="B8417" t="s">
        <v>6453</v>
      </c>
      <c r="C8417" t="s">
        <v>6454</v>
      </c>
      <c r="D8417" t="s">
        <v>51</v>
      </c>
      <c r="E8417" t="s">
        <v>10</v>
      </c>
      <c r="F8417" t="s">
        <v>2516</v>
      </c>
      <c r="G8417" s="1">
        <v>39028</v>
      </c>
    </row>
    <row r="8418" spans="1:7">
      <c r="A8418" s="1">
        <v>39028</v>
      </c>
      <c r="B8418" t="s">
        <v>6453</v>
      </c>
      <c r="C8418" t="s">
        <v>911</v>
      </c>
      <c r="D8418" t="s">
        <v>48</v>
      </c>
      <c r="E8418" t="s">
        <v>545</v>
      </c>
      <c r="F8418" t="s">
        <v>6455</v>
      </c>
      <c r="G8418" s="1">
        <v>39028</v>
      </c>
    </row>
    <row r="8419" spans="1:7">
      <c r="A8419" s="1">
        <v>39028</v>
      </c>
      <c r="B8419" t="s">
        <v>559</v>
      </c>
      <c r="C8419" t="s">
        <v>4900</v>
      </c>
      <c r="D8419" t="s">
        <v>17</v>
      </c>
      <c r="E8419" t="s">
        <v>10</v>
      </c>
      <c r="F8419" t="s">
        <v>322</v>
      </c>
      <c r="G8419" s="1">
        <v>39029</v>
      </c>
    </row>
    <row r="8420" spans="1:7">
      <c r="A8420" s="1">
        <v>39029</v>
      </c>
      <c r="B8420" t="s">
        <v>62</v>
      </c>
      <c r="C8420" t="s">
        <v>931</v>
      </c>
      <c r="D8420" t="s">
        <v>9</v>
      </c>
      <c r="E8420" t="s">
        <v>10</v>
      </c>
      <c r="F8420" t="s">
        <v>2908</v>
      </c>
      <c r="G8420" s="1">
        <v>39029</v>
      </c>
    </row>
    <row r="8421" spans="1:7">
      <c r="A8421" s="1">
        <v>39029</v>
      </c>
      <c r="B8421" t="s">
        <v>62</v>
      </c>
      <c r="C8421" t="s">
        <v>1299</v>
      </c>
      <c r="D8421" t="s">
        <v>48</v>
      </c>
      <c r="E8421" t="s">
        <v>10</v>
      </c>
      <c r="F8421" t="s">
        <v>461</v>
      </c>
      <c r="G8421" s="1">
        <v>39029</v>
      </c>
    </row>
    <row r="8422" spans="1:7">
      <c r="A8422" s="1">
        <v>39029</v>
      </c>
      <c r="B8422" t="s">
        <v>693</v>
      </c>
      <c r="C8422" t="s">
        <v>6456</v>
      </c>
      <c r="D8422" t="s">
        <v>9</v>
      </c>
      <c r="E8422" t="s">
        <v>401</v>
      </c>
      <c r="F8422" t="s">
        <v>147</v>
      </c>
      <c r="G8422" s="1">
        <v>39030</v>
      </c>
    </row>
    <row r="8423" spans="1:7">
      <c r="A8423" s="1">
        <v>39030</v>
      </c>
      <c r="B8423" t="s">
        <v>62</v>
      </c>
      <c r="C8423" t="s">
        <v>6457</v>
      </c>
      <c r="D8423" t="s">
        <v>17</v>
      </c>
      <c r="E8423" t="s">
        <v>401</v>
      </c>
      <c r="G8423" s="1">
        <v>39030</v>
      </c>
    </row>
    <row r="8424" spans="1:7">
      <c r="A8424" s="1">
        <v>39030</v>
      </c>
      <c r="B8424" t="s">
        <v>6458</v>
      </c>
      <c r="C8424" t="s">
        <v>6315</v>
      </c>
      <c r="D8424" t="s">
        <v>17</v>
      </c>
      <c r="E8424" t="s">
        <v>10</v>
      </c>
      <c r="F8424" t="s">
        <v>4522</v>
      </c>
      <c r="G8424" s="1">
        <v>39030</v>
      </c>
    </row>
    <row r="8425" spans="1:7">
      <c r="A8425" s="1">
        <v>39030</v>
      </c>
      <c r="B8425" t="s">
        <v>12</v>
      </c>
      <c r="C8425" t="s">
        <v>6459</v>
      </c>
      <c r="D8425" t="s">
        <v>9</v>
      </c>
      <c r="E8425" t="s">
        <v>10</v>
      </c>
      <c r="F8425" t="s">
        <v>203</v>
      </c>
      <c r="G8425" s="1">
        <v>39030</v>
      </c>
    </row>
    <row r="8426" spans="1:7">
      <c r="A8426" s="1">
        <v>39030</v>
      </c>
      <c r="B8426" t="s">
        <v>676</v>
      </c>
      <c r="C8426" t="s">
        <v>6460</v>
      </c>
      <c r="D8426" t="s">
        <v>9</v>
      </c>
      <c r="E8426" t="s">
        <v>10</v>
      </c>
      <c r="F8426" t="s">
        <v>444</v>
      </c>
      <c r="G8426" s="1">
        <v>39030</v>
      </c>
    </row>
    <row r="8427" spans="1:7">
      <c r="A8427" s="1">
        <v>39031</v>
      </c>
      <c r="B8427" t="s">
        <v>62</v>
      </c>
      <c r="C8427" t="s">
        <v>16</v>
      </c>
      <c r="D8427" t="s">
        <v>17</v>
      </c>
      <c r="E8427" t="s">
        <v>10</v>
      </c>
      <c r="F8427" t="s">
        <v>6461</v>
      </c>
      <c r="G8427" s="1">
        <v>39031</v>
      </c>
    </row>
    <row r="8428" spans="1:7">
      <c r="A8428" s="1">
        <v>39031</v>
      </c>
      <c r="B8428" t="s">
        <v>21</v>
      </c>
      <c r="C8428" t="s">
        <v>813</v>
      </c>
      <c r="D8428" t="s">
        <v>17</v>
      </c>
      <c r="E8428" t="s">
        <v>10</v>
      </c>
      <c r="F8428" t="s">
        <v>1056</v>
      </c>
      <c r="G8428" s="1">
        <v>39031</v>
      </c>
    </row>
    <row r="8429" spans="1:7">
      <c r="A8429" s="1">
        <v>39033</v>
      </c>
      <c r="B8429" t="s">
        <v>21</v>
      </c>
      <c r="C8429" t="s">
        <v>1087</v>
      </c>
      <c r="D8429" t="s">
        <v>48</v>
      </c>
      <c r="E8429" t="s">
        <v>10</v>
      </c>
      <c r="F8429" t="s">
        <v>309</v>
      </c>
      <c r="G8429" s="1">
        <v>39033</v>
      </c>
    </row>
    <row r="8430" spans="1:7">
      <c r="A8430" s="1">
        <v>39033</v>
      </c>
      <c r="B8430" t="s">
        <v>804</v>
      </c>
      <c r="C8430" t="s">
        <v>6462</v>
      </c>
      <c r="D8430" t="s">
        <v>51</v>
      </c>
      <c r="E8430" t="s">
        <v>401</v>
      </c>
      <c r="F8430" t="s">
        <v>2491</v>
      </c>
      <c r="G8430" s="1">
        <v>39033</v>
      </c>
    </row>
    <row r="8431" spans="1:7">
      <c r="A8431" s="1">
        <v>39033</v>
      </c>
      <c r="B8431" t="s">
        <v>2688</v>
      </c>
      <c r="C8431" t="s">
        <v>172</v>
      </c>
      <c r="D8431" t="s">
        <v>51</v>
      </c>
      <c r="E8431" t="s">
        <v>10</v>
      </c>
      <c r="F8431" t="s">
        <v>1422</v>
      </c>
      <c r="G8431" s="1">
        <v>39033</v>
      </c>
    </row>
    <row r="8432" spans="1:7">
      <c r="A8432" s="1">
        <v>39034</v>
      </c>
      <c r="B8432" t="s">
        <v>6463</v>
      </c>
      <c r="C8432" t="s">
        <v>6464</v>
      </c>
      <c r="D8432" t="s">
        <v>48</v>
      </c>
      <c r="E8432" t="s">
        <v>10</v>
      </c>
      <c r="F8432" t="s">
        <v>1848</v>
      </c>
      <c r="G8432" s="1">
        <v>39034</v>
      </c>
    </row>
    <row r="8433" spans="1:7">
      <c r="A8433" s="1">
        <v>39035</v>
      </c>
      <c r="B8433" t="s">
        <v>6465</v>
      </c>
      <c r="C8433" t="s">
        <v>1713</v>
      </c>
      <c r="D8433" t="s">
        <v>17</v>
      </c>
      <c r="E8433" t="s">
        <v>10</v>
      </c>
      <c r="F8433" t="s">
        <v>1559</v>
      </c>
      <c r="G8433" s="1">
        <v>39035</v>
      </c>
    </row>
    <row r="8434" spans="1:7">
      <c r="A8434" s="1">
        <v>39035</v>
      </c>
      <c r="B8434" t="s">
        <v>56</v>
      </c>
      <c r="C8434" t="s">
        <v>943</v>
      </c>
      <c r="D8434" t="s">
        <v>17</v>
      </c>
      <c r="E8434" t="s">
        <v>10</v>
      </c>
      <c r="F8434" t="s">
        <v>6466</v>
      </c>
      <c r="G8434" s="1">
        <v>39035</v>
      </c>
    </row>
    <row r="8435" spans="1:7">
      <c r="A8435" s="1">
        <v>39036</v>
      </c>
      <c r="B8435" t="s">
        <v>601</v>
      </c>
      <c r="C8435" t="s">
        <v>931</v>
      </c>
      <c r="D8435" t="s">
        <v>25</v>
      </c>
      <c r="E8435" t="s">
        <v>10</v>
      </c>
      <c r="F8435" t="s">
        <v>29</v>
      </c>
      <c r="G8435" s="1">
        <v>39036</v>
      </c>
    </row>
    <row r="8436" spans="1:7">
      <c r="A8436" s="1">
        <v>39037</v>
      </c>
      <c r="B8436" t="s">
        <v>15</v>
      </c>
      <c r="C8436" t="s">
        <v>16</v>
      </c>
      <c r="D8436" t="s">
        <v>9</v>
      </c>
      <c r="E8436" t="s">
        <v>545</v>
      </c>
      <c r="F8436" t="s">
        <v>2009</v>
      </c>
      <c r="G8436" s="1">
        <v>39037</v>
      </c>
    </row>
    <row r="8437" spans="1:7">
      <c r="A8437" s="1">
        <v>39037</v>
      </c>
      <c r="B8437" t="s">
        <v>681</v>
      </c>
      <c r="C8437" t="s">
        <v>608</v>
      </c>
      <c r="D8437" t="s">
        <v>17</v>
      </c>
      <c r="E8437" t="s">
        <v>545</v>
      </c>
      <c r="F8437" t="s">
        <v>6467</v>
      </c>
      <c r="G8437" s="1">
        <v>39037</v>
      </c>
    </row>
    <row r="8438" spans="1:7">
      <c r="A8438" s="1">
        <v>39037</v>
      </c>
      <c r="B8438" t="s">
        <v>15</v>
      </c>
      <c r="C8438" t="s">
        <v>16</v>
      </c>
      <c r="D8438" t="s">
        <v>51</v>
      </c>
      <c r="E8438" t="s">
        <v>401</v>
      </c>
      <c r="F8438" t="s">
        <v>6468</v>
      </c>
      <c r="G8438" s="1">
        <v>39037</v>
      </c>
    </row>
    <row r="8439" spans="1:7">
      <c r="A8439" s="1">
        <v>39038</v>
      </c>
      <c r="B8439" t="s">
        <v>12</v>
      </c>
      <c r="C8439" t="s">
        <v>40</v>
      </c>
      <c r="D8439" t="s">
        <v>9</v>
      </c>
      <c r="E8439" t="s">
        <v>545</v>
      </c>
      <c r="F8439" t="s">
        <v>6469</v>
      </c>
      <c r="G8439" s="1">
        <v>39038</v>
      </c>
    </row>
    <row r="8440" spans="1:7">
      <c r="A8440" s="1">
        <v>39038</v>
      </c>
      <c r="B8440" t="s">
        <v>667</v>
      </c>
      <c r="C8440" t="s">
        <v>448</v>
      </c>
      <c r="D8440" t="s">
        <v>9</v>
      </c>
      <c r="E8440" t="s">
        <v>401</v>
      </c>
      <c r="F8440" t="s">
        <v>4353</v>
      </c>
      <c r="G8440" s="1">
        <v>39038</v>
      </c>
    </row>
    <row r="8441" spans="1:7">
      <c r="A8441" s="1">
        <v>39039</v>
      </c>
      <c r="B8441" t="s">
        <v>559</v>
      </c>
      <c r="C8441" t="s">
        <v>241</v>
      </c>
      <c r="D8441" t="s">
        <v>51</v>
      </c>
      <c r="E8441" t="s">
        <v>401</v>
      </c>
      <c r="F8441" t="s">
        <v>3200</v>
      </c>
      <c r="G8441" s="1">
        <v>39039</v>
      </c>
    </row>
    <row r="8442" spans="1:7">
      <c r="A8442" s="1">
        <v>39039</v>
      </c>
      <c r="B8442" t="s">
        <v>42</v>
      </c>
      <c r="C8442" t="s">
        <v>6470</v>
      </c>
      <c r="D8442" t="s">
        <v>51</v>
      </c>
      <c r="E8442" t="s">
        <v>10</v>
      </c>
      <c r="F8442" t="s">
        <v>633</v>
      </c>
      <c r="G8442" s="1">
        <v>39039</v>
      </c>
    </row>
    <row r="8443" spans="1:7">
      <c r="A8443" s="1">
        <v>39039</v>
      </c>
      <c r="B8443" t="s">
        <v>547</v>
      </c>
      <c r="C8443" t="s">
        <v>1007</v>
      </c>
      <c r="D8443" t="s">
        <v>51</v>
      </c>
      <c r="E8443" t="s">
        <v>401</v>
      </c>
      <c r="F8443" t="s">
        <v>313</v>
      </c>
      <c r="G8443" s="1">
        <v>39039</v>
      </c>
    </row>
    <row r="8444" spans="1:7">
      <c r="A8444" s="1">
        <v>39040</v>
      </c>
      <c r="B8444" t="s">
        <v>6471</v>
      </c>
      <c r="C8444" t="s">
        <v>45</v>
      </c>
      <c r="D8444" t="s">
        <v>51</v>
      </c>
      <c r="E8444" t="s">
        <v>10</v>
      </c>
      <c r="F8444" t="s">
        <v>6133</v>
      </c>
      <c r="G8444" s="1">
        <v>39040</v>
      </c>
    </row>
    <row r="8445" spans="1:7">
      <c r="A8445" s="1">
        <v>39041</v>
      </c>
      <c r="B8445" t="s">
        <v>1053</v>
      </c>
      <c r="C8445" t="s">
        <v>1542</v>
      </c>
      <c r="D8445" t="s">
        <v>48</v>
      </c>
      <c r="E8445" t="s">
        <v>401</v>
      </c>
      <c r="F8445" t="s">
        <v>5803</v>
      </c>
      <c r="G8445" s="1">
        <v>39041</v>
      </c>
    </row>
    <row r="8446" spans="1:7">
      <c r="A8446" s="1">
        <v>39041</v>
      </c>
      <c r="B8446" t="s">
        <v>6472</v>
      </c>
      <c r="C8446" t="s">
        <v>6473</v>
      </c>
      <c r="D8446" t="s">
        <v>48</v>
      </c>
      <c r="E8446" t="s">
        <v>401</v>
      </c>
      <c r="F8446" t="s">
        <v>6474</v>
      </c>
      <c r="G8446" s="1">
        <v>39041</v>
      </c>
    </row>
    <row r="8447" spans="1:7">
      <c r="A8447" s="1">
        <v>39041</v>
      </c>
      <c r="B8447" t="s">
        <v>6472</v>
      </c>
      <c r="C8447" t="s">
        <v>447</v>
      </c>
      <c r="D8447" t="s">
        <v>48</v>
      </c>
      <c r="E8447" t="s">
        <v>401</v>
      </c>
      <c r="F8447" t="s">
        <v>1766</v>
      </c>
      <c r="G8447" s="1">
        <v>39041</v>
      </c>
    </row>
    <row r="8448" spans="1:7">
      <c r="A8448" s="1">
        <v>39041</v>
      </c>
      <c r="B8448" t="s">
        <v>15</v>
      </c>
      <c r="C8448" t="s">
        <v>6473</v>
      </c>
      <c r="D8448" t="s">
        <v>9</v>
      </c>
      <c r="E8448" t="s">
        <v>545</v>
      </c>
      <c r="F8448" t="s">
        <v>29</v>
      </c>
      <c r="G8448" s="1">
        <v>39041</v>
      </c>
    </row>
    <row r="8449" spans="1:7">
      <c r="A8449" s="1">
        <v>39041</v>
      </c>
      <c r="B8449" t="s">
        <v>3002</v>
      </c>
      <c r="C8449" t="s">
        <v>563</v>
      </c>
      <c r="D8449" t="s">
        <v>48</v>
      </c>
      <c r="E8449" t="s">
        <v>10</v>
      </c>
      <c r="F8449" t="s">
        <v>6475</v>
      </c>
      <c r="G8449" s="1">
        <v>39041</v>
      </c>
    </row>
    <row r="8450" spans="1:7">
      <c r="A8450" s="1">
        <v>39042</v>
      </c>
      <c r="B8450" t="s">
        <v>6476</v>
      </c>
      <c r="C8450" t="s">
        <v>5679</v>
      </c>
      <c r="D8450" t="s">
        <v>51</v>
      </c>
      <c r="E8450" t="s">
        <v>401</v>
      </c>
      <c r="F8450" t="s">
        <v>1226</v>
      </c>
      <c r="G8450" s="1">
        <v>39042</v>
      </c>
    </row>
    <row r="8451" spans="1:7">
      <c r="A8451" s="1">
        <v>39042</v>
      </c>
      <c r="B8451" t="s">
        <v>12</v>
      </c>
      <c r="C8451" t="s">
        <v>6477</v>
      </c>
      <c r="D8451" t="s">
        <v>51</v>
      </c>
      <c r="E8451" t="s">
        <v>401</v>
      </c>
      <c r="F8451" t="s">
        <v>342</v>
      </c>
      <c r="G8451" s="1">
        <v>39042</v>
      </c>
    </row>
    <row r="8452" spans="1:7">
      <c r="A8452" s="1">
        <v>39043</v>
      </c>
      <c r="B8452" t="s">
        <v>15</v>
      </c>
      <c r="C8452" t="s">
        <v>563</v>
      </c>
      <c r="D8452" t="s">
        <v>17</v>
      </c>
      <c r="E8452" t="s">
        <v>10</v>
      </c>
      <c r="F8452" t="s">
        <v>6478</v>
      </c>
      <c r="G8452" s="1">
        <v>39043</v>
      </c>
    </row>
    <row r="8453" spans="1:7">
      <c r="A8453" s="1">
        <v>39045</v>
      </c>
      <c r="B8453" t="s">
        <v>827</v>
      </c>
      <c r="C8453" t="s">
        <v>1932</v>
      </c>
      <c r="D8453" t="s">
        <v>17</v>
      </c>
      <c r="E8453" t="s">
        <v>401</v>
      </c>
      <c r="F8453" t="s">
        <v>6367</v>
      </c>
      <c r="G8453" s="1">
        <v>39045</v>
      </c>
    </row>
    <row r="8454" spans="1:7">
      <c r="A8454" s="1">
        <v>39045</v>
      </c>
      <c r="B8454" t="s">
        <v>15</v>
      </c>
      <c r="C8454" t="s">
        <v>563</v>
      </c>
      <c r="D8454" t="s">
        <v>48</v>
      </c>
      <c r="E8454" t="s">
        <v>10</v>
      </c>
      <c r="F8454" t="s">
        <v>573</v>
      </c>
      <c r="G8454" s="1">
        <v>39045</v>
      </c>
    </row>
    <row r="8455" spans="1:7">
      <c r="A8455" s="1">
        <v>39046</v>
      </c>
      <c r="B8455" t="s">
        <v>19</v>
      </c>
      <c r="C8455" t="s">
        <v>1526</v>
      </c>
      <c r="D8455" t="s">
        <v>51</v>
      </c>
      <c r="E8455" t="s">
        <v>401</v>
      </c>
      <c r="F8455" t="s">
        <v>6479</v>
      </c>
      <c r="G8455" s="1">
        <v>39046</v>
      </c>
    </row>
    <row r="8456" spans="1:7">
      <c r="A8456" s="1">
        <v>39046</v>
      </c>
      <c r="B8456" t="s">
        <v>977</v>
      </c>
      <c r="C8456" t="s">
        <v>172</v>
      </c>
      <c r="D8456" t="s">
        <v>48</v>
      </c>
      <c r="E8456" t="s">
        <v>401</v>
      </c>
      <c r="F8456" t="s">
        <v>1033</v>
      </c>
      <c r="G8456" s="1">
        <v>39046</v>
      </c>
    </row>
    <row r="8457" spans="1:7">
      <c r="A8457" s="1">
        <v>39047</v>
      </c>
      <c r="B8457" t="s">
        <v>6480</v>
      </c>
      <c r="C8457" t="s">
        <v>64</v>
      </c>
      <c r="D8457" t="s">
        <v>9</v>
      </c>
      <c r="E8457" t="s">
        <v>401</v>
      </c>
      <c r="F8457" t="s">
        <v>1054</v>
      </c>
      <c r="G8457" s="1">
        <v>39047</v>
      </c>
    </row>
    <row r="8458" spans="1:7">
      <c r="A8458" s="1">
        <v>39047</v>
      </c>
      <c r="B8458" t="s">
        <v>6244</v>
      </c>
      <c r="C8458" t="s">
        <v>4228</v>
      </c>
      <c r="D8458" t="s">
        <v>9</v>
      </c>
      <c r="E8458" t="s">
        <v>10</v>
      </c>
      <c r="F8458" t="s">
        <v>5518</v>
      </c>
      <c r="G8458" s="1">
        <v>39047</v>
      </c>
    </row>
    <row r="8459" spans="1:7">
      <c r="A8459" s="1">
        <v>39047</v>
      </c>
      <c r="B8459" t="s">
        <v>559</v>
      </c>
      <c r="C8459" t="s">
        <v>6481</v>
      </c>
      <c r="D8459" t="s">
        <v>9</v>
      </c>
      <c r="E8459" t="s">
        <v>401</v>
      </c>
      <c r="F8459" t="s">
        <v>6482</v>
      </c>
      <c r="G8459" s="1">
        <v>39047</v>
      </c>
    </row>
    <row r="8460" spans="1:7">
      <c r="A8460" s="1">
        <v>39048</v>
      </c>
      <c r="B8460" t="s">
        <v>42</v>
      </c>
      <c r="C8460" t="s">
        <v>6483</v>
      </c>
      <c r="D8460" t="s">
        <v>9</v>
      </c>
      <c r="E8460" t="s">
        <v>10</v>
      </c>
      <c r="F8460" t="s">
        <v>3484</v>
      </c>
      <c r="G8460" s="1">
        <v>39048</v>
      </c>
    </row>
    <row r="8461" spans="1:7">
      <c r="A8461" s="1">
        <v>39048</v>
      </c>
      <c r="B8461" t="s">
        <v>6484</v>
      </c>
      <c r="C8461" t="s">
        <v>6485</v>
      </c>
      <c r="D8461" t="s">
        <v>48</v>
      </c>
      <c r="E8461" t="s">
        <v>401</v>
      </c>
      <c r="F8461" t="s">
        <v>3113</v>
      </c>
      <c r="G8461" s="1">
        <v>39048</v>
      </c>
    </row>
    <row r="8462" spans="1:7">
      <c r="A8462" s="1">
        <v>39049</v>
      </c>
      <c r="B8462" t="s">
        <v>6486</v>
      </c>
      <c r="C8462" t="s">
        <v>987</v>
      </c>
      <c r="D8462" t="s">
        <v>48</v>
      </c>
      <c r="E8462" t="s">
        <v>10</v>
      </c>
      <c r="F8462" t="s">
        <v>2308</v>
      </c>
      <c r="G8462" s="1">
        <v>39049</v>
      </c>
    </row>
    <row r="8463" spans="1:7">
      <c r="A8463" s="1">
        <v>39050</v>
      </c>
      <c r="B8463" t="s">
        <v>62</v>
      </c>
      <c r="C8463" t="s">
        <v>931</v>
      </c>
      <c r="D8463" t="s">
        <v>48</v>
      </c>
      <c r="E8463" t="s">
        <v>401</v>
      </c>
      <c r="F8463" t="s">
        <v>6110</v>
      </c>
      <c r="G8463" s="1">
        <v>39050</v>
      </c>
    </row>
    <row r="8464" spans="1:7">
      <c r="A8464" s="1">
        <v>39051</v>
      </c>
      <c r="B8464" t="s">
        <v>6487</v>
      </c>
      <c r="C8464" t="s">
        <v>563</v>
      </c>
      <c r="D8464" t="s">
        <v>17</v>
      </c>
      <c r="E8464" t="s">
        <v>401</v>
      </c>
      <c r="F8464" t="s">
        <v>6488</v>
      </c>
      <c r="G8464" s="1">
        <v>39051</v>
      </c>
    </row>
    <row r="8465" spans="1:7">
      <c r="A8465" s="1">
        <v>39051</v>
      </c>
      <c r="B8465" t="s">
        <v>547</v>
      </c>
      <c r="C8465" t="s">
        <v>3767</v>
      </c>
      <c r="D8465" t="s">
        <v>51</v>
      </c>
      <c r="E8465" t="s">
        <v>10</v>
      </c>
      <c r="F8465" t="s">
        <v>4213</v>
      </c>
      <c r="G8465" s="1">
        <v>39051</v>
      </c>
    </row>
    <row r="8466" spans="1:7">
      <c r="A8466" s="1">
        <v>39052</v>
      </c>
      <c r="B8466" t="s">
        <v>601</v>
      </c>
      <c r="C8466" t="s">
        <v>931</v>
      </c>
      <c r="D8466" t="s">
        <v>51</v>
      </c>
      <c r="E8466" t="s">
        <v>10</v>
      </c>
      <c r="F8466" t="s">
        <v>371</v>
      </c>
      <c r="G8466" s="1">
        <v>39052</v>
      </c>
    </row>
    <row r="8467" spans="1:7">
      <c r="A8467" s="1">
        <v>39053</v>
      </c>
      <c r="B8467" t="s">
        <v>1929</v>
      </c>
      <c r="C8467" t="s">
        <v>277</v>
      </c>
      <c r="D8467" t="s">
        <v>48</v>
      </c>
      <c r="E8467" t="s">
        <v>10</v>
      </c>
      <c r="F8467" t="s">
        <v>2677</v>
      </c>
      <c r="G8467" s="1">
        <v>39053</v>
      </c>
    </row>
    <row r="8468" spans="1:7">
      <c r="A8468" s="1">
        <v>39054</v>
      </c>
      <c r="B8468" t="s">
        <v>19</v>
      </c>
      <c r="C8468" t="s">
        <v>3969</v>
      </c>
      <c r="D8468" t="s">
        <v>48</v>
      </c>
      <c r="E8468" t="s">
        <v>401</v>
      </c>
      <c r="F8468" t="s">
        <v>238</v>
      </c>
      <c r="G8468" s="1">
        <v>39054</v>
      </c>
    </row>
    <row r="8469" spans="1:7">
      <c r="A8469" s="1">
        <v>39054</v>
      </c>
      <c r="B8469" t="s">
        <v>12</v>
      </c>
      <c r="C8469" t="s">
        <v>6489</v>
      </c>
      <c r="D8469" t="s">
        <v>51</v>
      </c>
      <c r="E8469" t="s">
        <v>401</v>
      </c>
      <c r="F8469" t="s">
        <v>2943</v>
      </c>
      <c r="G8469" s="1">
        <v>39054</v>
      </c>
    </row>
    <row r="8470" spans="1:7">
      <c r="A8470" s="1">
        <v>39054</v>
      </c>
      <c r="B8470" t="s">
        <v>547</v>
      </c>
      <c r="C8470" t="s">
        <v>615</v>
      </c>
      <c r="D8470" t="s">
        <v>9</v>
      </c>
      <c r="E8470" t="s">
        <v>401</v>
      </c>
      <c r="F8470" t="s">
        <v>6187</v>
      </c>
      <c r="G8470" s="1">
        <v>39054</v>
      </c>
    </row>
    <row r="8471" spans="1:7">
      <c r="A8471" s="1">
        <v>39055</v>
      </c>
      <c r="B8471" t="s">
        <v>7</v>
      </c>
      <c r="C8471" t="s">
        <v>45</v>
      </c>
      <c r="D8471" t="s">
        <v>51</v>
      </c>
      <c r="E8471" t="s">
        <v>401</v>
      </c>
      <c r="G8471" s="1">
        <v>39055</v>
      </c>
    </row>
    <row r="8472" spans="1:7">
      <c r="A8472" s="1">
        <v>39055</v>
      </c>
      <c r="B8472" t="s">
        <v>6075</v>
      </c>
      <c r="C8472" t="s">
        <v>105</v>
      </c>
      <c r="D8472" t="s">
        <v>51</v>
      </c>
      <c r="E8472" t="s">
        <v>401</v>
      </c>
      <c r="F8472" t="s">
        <v>1736</v>
      </c>
      <c r="G8472" s="1">
        <v>39055</v>
      </c>
    </row>
    <row r="8473" spans="1:7">
      <c r="A8473" s="1">
        <v>39056</v>
      </c>
      <c r="B8473" t="s">
        <v>547</v>
      </c>
      <c r="C8473" t="s">
        <v>1085</v>
      </c>
      <c r="D8473" t="s">
        <v>48</v>
      </c>
      <c r="E8473" t="s">
        <v>401</v>
      </c>
      <c r="F8473" t="s">
        <v>3511</v>
      </c>
      <c r="G8473" s="1">
        <v>39056</v>
      </c>
    </row>
    <row r="8474" spans="1:7">
      <c r="A8474" s="1">
        <v>39057</v>
      </c>
      <c r="B8474" t="s">
        <v>6490</v>
      </c>
      <c r="C8474" t="s">
        <v>6491</v>
      </c>
      <c r="D8474" t="s">
        <v>17</v>
      </c>
      <c r="E8474" t="s">
        <v>10</v>
      </c>
      <c r="F8474" t="s">
        <v>6492</v>
      </c>
      <c r="G8474" s="1">
        <v>39057</v>
      </c>
    </row>
    <row r="8475" spans="1:7">
      <c r="A8475" s="1">
        <v>39057</v>
      </c>
      <c r="B8475" t="s">
        <v>7</v>
      </c>
      <c r="C8475" t="s">
        <v>708</v>
      </c>
      <c r="D8475" t="s">
        <v>48</v>
      </c>
      <c r="E8475" t="s">
        <v>401</v>
      </c>
      <c r="F8475" t="s">
        <v>850</v>
      </c>
      <c r="G8475" s="1">
        <v>39057</v>
      </c>
    </row>
    <row r="8476" spans="1:7">
      <c r="A8476" s="1">
        <v>39057</v>
      </c>
      <c r="B8476" t="s">
        <v>19</v>
      </c>
      <c r="C8476" t="s">
        <v>135</v>
      </c>
      <c r="D8476" t="s">
        <v>51</v>
      </c>
      <c r="E8476" t="s">
        <v>401</v>
      </c>
      <c r="F8476" t="s">
        <v>6493</v>
      </c>
      <c r="G8476" s="1">
        <v>39057</v>
      </c>
    </row>
    <row r="8477" spans="1:7">
      <c r="A8477" s="1">
        <v>39057</v>
      </c>
      <c r="B8477" t="s">
        <v>6494</v>
      </c>
      <c r="C8477" t="s">
        <v>1932</v>
      </c>
      <c r="D8477" t="s">
        <v>9</v>
      </c>
      <c r="E8477" t="s">
        <v>545</v>
      </c>
      <c r="F8477" t="s">
        <v>29</v>
      </c>
      <c r="G8477" s="1">
        <v>39057</v>
      </c>
    </row>
    <row r="8478" spans="1:7">
      <c r="A8478" s="1">
        <v>39057</v>
      </c>
      <c r="B8478" t="s">
        <v>547</v>
      </c>
      <c r="C8478" t="s">
        <v>4259</v>
      </c>
      <c r="E8478" t="s">
        <v>401</v>
      </c>
      <c r="F8478" t="s">
        <v>29</v>
      </c>
      <c r="G8478" s="1">
        <v>39057</v>
      </c>
    </row>
    <row r="8479" spans="1:7">
      <c r="A8479" s="1">
        <v>39057</v>
      </c>
      <c r="B8479" t="s">
        <v>559</v>
      </c>
      <c r="C8479" t="s">
        <v>562</v>
      </c>
      <c r="D8479" t="s">
        <v>9</v>
      </c>
      <c r="E8479" t="s">
        <v>10</v>
      </c>
      <c r="F8479" t="s">
        <v>232</v>
      </c>
      <c r="G8479" s="1">
        <v>39057</v>
      </c>
    </row>
    <row r="8480" spans="1:7">
      <c r="A8480" s="1">
        <v>39058</v>
      </c>
      <c r="B8480" t="s">
        <v>827</v>
      </c>
      <c r="C8480" t="s">
        <v>575</v>
      </c>
      <c r="D8480" t="s">
        <v>51</v>
      </c>
      <c r="E8480" t="s">
        <v>401</v>
      </c>
      <c r="F8480" t="s">
        <v>213</v>
      </c>
      <c r="G8480" s="1">
        <v>39058</v>
      </c>
    </row>
    <row r="8481" spans="1:7">
      <c r="A8481" s="1">
        <v>39060</v>
      </c>
      <c r="B8481" t="s">
        <v>547</v>
      </c>
      <c r="C8481" t="s">
        <v>3767</v>
      </c>
      <c r="D8481" t="s">
        <v>48</v>
      </c>
      <c r="E8481" t="s">
        <v>10</v>
      </c>
      <c r="F8481" t="s">
        <v>2138</v>
      </c>
      <c r="G8481" s="1">
        <v>39060</v>
      </c>
    </row>
    <row r="8482" spans="1:7">
      <c r="A8482" s="1">
        <v>39061</v>
      </c>
      <c r="B8482" t="s">
        <v>6495</v>
      </c>
      <c r="C8482" t="s">
        <v>640</v>
      </c>
      <c r="D8482" t="s">
        <v>9</v>
      </c>
      <c r="E8482" t="s">
        <v>10</v>
      </c>
      <c r="F8482" t="s">
        <v>1673</v>
      </c>
      <c r="G8482" s="1">
        <v>39061</v>
      </c>
    </row>
    <row r="8483" spans="1:7">
      <c r="A8483" s="1">
        <v>39061</v>
      </c>
      <c r="B8483" t="s">
        <v>21</v>
      </c>
      <c r="C8483" t="s">
        <v>564</v>
      </c>
      <c r="D8483" t="s">
        <v>17</v>
      </c>
      <c r="E8483" t="s">
        <v>10</v>
      </c>
      <c r="F8483" t="s">
        <v>6496</v>
      </c>
      <c r="G8483" s="1">
        <v>39061</v>
      </c>
    </row>
    <row r="8484" spans="1:7">
      <c r="A8484" s="1">
        <v>39061</v>
      </c>
      <c r="B8484" t="s">
        <v>644</v>
      </c>
      <c r="C8484" t="s">
        <v>6497</v>
      </c>
      <c r="D8484" t="s">
        <v>48</v>
      </c>
      <c r="E8484" t="s">
        <v>10</v>
      </c>
      <c r="F8484" t="s">
        <v>4880</v>
      </c>
      <c r="G8484" s="1">
        <v>39061</v>
      </c>
    </row>
    <row r="8485" spans="1:7">
      <c r="A8485" s="1">
        <v>39062</v>
      </c>
      <c r="B8485" t="s">
        <v>547</v>
      </c>
      <c r="C8485" t="s">
        <v>1695</v>
      </c>
      <c r="D8485" t="s">
        <v>48</v>
      </c>
      <c r="E8485" t="s">
        <v>10</v>
      </c>
      <c r="F8485" t="s">
        <v>6498</v>
      </c>
      <c r="G8485" s="1">
        <v>39062</v>
      </c>
    </row>
    <row r="8486" spans="1:7">
      <c r="A8486" s="1">
        <v>39062</v>
      </c>
      <c r="B8486" t="s">
        <v>547</v>
      </c>
      <c r="C8486" t="s">
        <v>6499</v>
      </c>
      <c r="D8486" t="s">
        <v>48</v>
      </c>
      <c r="E8486" t="s">
        <v>401</v>
      </c>
      <c r="F8486" t="s">
        <v>6500</v>
      </c>
      <c r="G8486" s="1">
        <v>39062</v>
      </c>
    </row>
    <row r="8487" spans="1:7">
      <c r="A8487" s="1">
        <v>39063</v>
      </c>
      <c r="B8487" t="s">
        <v>42</v>
      </c>
      <c r="C8487" t="s">
        <v>4244</v>
      </c>
      <c r="D8487" t="s">
        <v>48</v>
      </c>
      <c r="E8487" t="s">
        <v>401</v>
      </c>
      <c r="F8487" t="s">
        <v>1796</v>
      </c>
      <c r="G8487" s="1">
        <v>39063</v>
      </c>
    </row>
    <row r="8488" spans="1:7">
      <c r="A8488" s="1">
        <v>39063</v>
      </c>
      <c r="B8488" t="s">
        <v>1315</v>
      </c>
      <c r="C8488" t="s">
        <v>6501</v>
      </c>
      <c r="D8488" t="s">
        <v>48</v>
      </c>
      <c r="E8488" t="s">
        <v>10</v>
      </c>
      <c r="F8488" t="s">
        <v>3688</v>
      </c>
      <c r="G8488" s="1">
        <v>39063</v>
      </c>
    </row>
    <row r="8489" spans="1:7">
      <c r="A8489" s="1">
        <v>39064</v>
      </c>
      <c r="B8489" t="s">
        <v>42</v>
      </c>
      <c r="C8489" t="s">
        <v>1168</v>
      </c>
      <c r="D8489" t="s">
        <v>48</v>
      </c>
      <c r="E8489" t="s">
        <v>10</v>
      </c>
      <c r="F8489" t="s">
        <v>1433</v>
      </c>
      <c r="G8489" s="1">
        <v>39064</v>
      </c>
    </row>
    <row r="8490" spans="1:7">
      <c r="A8490" s="1">
        <v>39064</v>
      </c>
      <c r="B8490" t="s">
        <v>547</v>
      </c>
      <c r="C8490" t="s">
        <v>1007</v>
      </c>
      <c r="D8490" t="s">
        <v>9</v>
      </c>
      <c r="E8490" t="s">
        <v>10</v>
      </c>
      <c r="F8490" t="s">
        <v>1054</v>
      </c>
      <c r="G8490" s="1">
        <v>39064</v>
      </c>
    </row>
    <row r="8491" spans="1:7">
      <c r="A8491" s="1">
        <v>39064</v>
      </c>
      <c r="B8491" t="s">
        <v>2443</v>
      </c>
      <c r="C8491" t="s">
        <v>72</v>
      </c>
      <c r="D8491" t="s">
        <v>51</v>
      </c>
      <c r="E8491" t="s">
        <v>401</v>
      </c>
      <c r="F8491" t="s">
        <v>5928</v>
      </c>
      <c r="G8491" s="1">
        <v>39064</v>
      </c>
    </row>
    <row r="8492" spans="1:7">
      <c r="A8492" s="1">
        <v>39066</v>
      </c>
      <c r="B8492" t="s">
        <v>608</v>
      </c>
      <c r="C8492" t="s">
        <v>547</v>
      </c>
      <c r="D8492" t="s">
        <v>17</v>
      </c>
      <c r="E8492" t="s">
        <v>10</v>
      </c>
      <c r="F8492" t="s">
        <v>6502</v>
      </c>
      <c r="G8492" s="1">
        <v>39066</v>
      </c>
    </row>
    <row r="8493" spans="1:7">
      <c r="A8493" s="1">
        <v>39067</v>
      </c>
      <c r="B8493" t="s">
        <v>547</v>
      </c>
      <c r="C8493" t="s">
        <v>615</v>
      </c>
      <c r="D8493" t="s">
        <v>9</v>
      </c>
      <c r="E8493" t="s">
        <v>10</v>
      </c>
      <c r="F8493" t="s">
        <v>6503</v>
      </c>
      <c r="G8493" s="1">
        <v>39067</v>
      </c>
    </row>
    <row r="8494" spans="1:7">
      <c r="A8494" s="1">
        <v>39067</v>
      </c>
      <c r="B8494" t="s">
        <v>887</v>
      </c>
      <c r="C8494" t="s">
        <v>6150</v>
      </c>
      <c r="D8494" t="s">
        <v>48</v>
      </c>
      <c r="E8494" t="s">
        <v>401</v>
      </c>
      <c r="F8494" t="s">
        <v>309</v>
      </c>
      <c r="G8494" s="1">
        <v>39067</v>
      </c>
    </row>
    <row r="8495" spans="1:7">
      <c r="A8495" s="1">
        <v>39067</v>
      </c>
      <c r="B8495" t="s">
        <v>15</v>
      </c>
      <c r="C8495" t="s">
        <v>365</v>
      </c>
      <c r="D8495" t="s">
        <v>17</v>
      </c>
      <c r="E8495" t="s">
        <v>10</v>
      </c>
      <c r="F8495" t="s">
        <v>55</v>
      </c>
      <c r="G8495" s="1">
        <v>39067</v>
      </c>
    </row>
    <row r="8496" spans="1:7">
      <c r="A8496" s="1">
        <v>39068</v>
      </c>
      <c r="B8496" t="s">
        <v>827</v>
      </c>
      <c r="C8496" t="s">
        <v>4228</v>
      </c>
      <c r="D8496" t="s">
        <v>48</v>
      </c>
      <c r="E8496" t="s">
        <v>10</v>
      </c>
      <c r="F8496" t="s">
        <v>2717</v>
      </c>
      <c r="G8496" s="1">
        <v>39068</v>
      </c>
    </row>
    <row r="8497" spans="1:7">
      <c r="A8497" s="1">
        <v>39068</v>
      </c>
      <c r="B8497" t="s">
        <v>6504</v>
      </c>
      <c r="C8497" t="s">
        <v>3987</v>
      </c>
      <c r="E8497" t="s">
        <v>545</v>
      </c>
      <c r="G8497" s="1">
        <v>39068</v>
      </c>
    </row>
    <row r="8498" spans="1:7">
      <c r="A8498" s="1">
        <v>39068</v>
      </c>
      <c r="B8498" t="s">
        <v>19</v>
      </c>
      <c r="C8498" t="s">
        <v>529</v>
      </c>
      <c r="D8498" t="s">
        <v>51</v>
      </c>
      <c r="E8498" t="s">
        <v>545</v>
      </c>
      <c r="F8498" t="s">
        <v>554</v>
      </c>
      <c r="G8498" s="1">
        <v>39068</v>
      </c>
    </row>
    <row r="8499" spans="1:7">
      <c r="A8499" s="1">
        <v>39068</v>
      </c>
      <c r="B8499" t="s">
        <v>559</v>
      </c>
      <c r="C8499" t="s">
        <v>5832</v>
      </c>
      <c r="D8499" t="s">
        <v>48</v>
      </c>
      <c r="E8499" t="s">
        <v>10</v>
      </c>
      <c r="F8499" t="s">
        <v>6505</v>
      </c>
      <c r="G8499" s="1">
        <v>39068</v>
      </c>
    </row>
    <row r="8500" spans="1:7">
      <c r="A8500" s="1">
        <v>39068</v>
      </c>
      <c r="B8500" t="s">
        <v>601</v>
      </c>
      <c r="C8500" t="s">
        <v>6506</v>
      </c>
      <c r="D8500" t="s">
        <v>48</v>
      </c>
      <c r="E8500" t="s">
        <v>401</v>
      </c>
      <c r="F8500" t="s">
        <v>2039</v>
      </c>
      <c r="G8500" s="1">
        <v>39069</v>
      </c>
    </row>
    <row r="8501" spans="1:7">
      <c r="A8501" s="1">
        <v>39069</v>
      </c>
      <c r="B8501" t="s">
        <v>827</v>
      </c>
      <c r="C8501" t="s">
        <v>6507</v>
      </c>
      <c r="D8501" t="s">
        <v>48</v>
      </c>
      <c r="E8501" t="s">
        <v>401</v>
      </c>
      <c r="F8501" t="s">
        <v>252</v>
      </c>
      <c r="G8501" s="1">
        <v>39069</v>
      </c>
    </row>
    <row r="8502" spans="1:7">
      <c r="A8502" s="1">
        <v>39069</v>
      </c>
      <c r="B8502" t="s">
        <v>601</v>
      </c>
      <c r="C8502" t="s">
        <v>563</v>
      </c>
      <c r="D8502" t="s">
        <v>51</v>
      </c>
      <c r="E8502" t="s">
        <v>401</v>
      </c>
      <c r="F8502" t="s">
        <v>2705</v>
      </c>
      <c r="G8502" s="1">
        <v>39069</v>
      </c>
    </row>
    <row r="8503" spans="1:7">
      <c r="A8503" s="1">
        <v>39069</v>
      </c>
      <c r="B8503" t="s">
        <v>6508</v>
      </c>
      <c r="C8503" t="s">
        <v>241</v>
      </c>
      <c r="D8503" t="s">
        <v>48</v>
      </c>
      <c r="E8503" t="s">
        <v>401</v>
      </c>
      <c r="F8503" t="s">
        <v>2201</v>
      </c>
      <c r="G8503" s="1">
        <v>39069</v>
      </c>
    </row>
    <row r="8504" spans="1:7">
      <c r="A8504" s="1">
        <v>39069</v>
      </c>
      <c r="B8504" t="s">
        <v>62</v>
      </c>
      <c r="C8504" t="s">
        <v>6509</v>
      </c>
      <c r="D8504" t="s">
        <v>48</v>
      </c>
      <c r="E8504" t="s">
        <v>401</v>
      </c>
      <c r="G8504" s="1">
        <v>39069</v>
      </c>
    </row>
    <row r="8505" spans="1:7">
      <c r="A8505" s="1">
        <v>39069</v>
      </c>
      <c r="B8505" t="s">
        <v>6510</v>
      </c>
      <c r="C8505" t="s">
        <v>6511</v>
      </c>
      <c r="D8505" t="s">
        <v>9</v>
      </c>
      <c r="E8505" t="s">
        <v>10</v>
      </c>
      <c r="F8505" t="s">
        <v>6512</v>
      </c>
      <c r="G8505" s="1">
        <v>39069</v>
      </c>
    </row>
    <row r="8506" spans="1:7">
      <c r="A8506" s="1">
        <v>39069</v>
      </c>
      <c r="B8506" t="s">
        <v>6513</v>
      </c>
      <c r="C8506" t="s">
        <v>6514</v>
      </c>
      <c r="D8506" t="s">
        <v>48</v>
      </c>
      <c r="E8506" t="s">
        <v>401</v>
      </c>
      <c r="F8506" t="s">
        <v>6515</v>
      </c>
      <c r="G8506" s="1">
        <v>39069</v>
      </c>
    </row>
    <row r="8507" spans="1:7">
      <c r="A8507" s="1">
        <v>39069</v>
      </c>
      <c r="B8507" t="s">
        <v>42</v>
      </c>
      <c r="C8507" t="s">
        <v>3686</v>
      </c>
      <c r="D8507" t="s">
        <v>48</v>
      </c>
      <c r="E8507" t="s">
        <v>401</v>
      </c>
      <c r="G8507" s="1">
        <v>39069</v>
      </c>
    </row>
    <row r="8508" spans="1:7">
      <c r="A8508" s="1">
        <v>39069</v>
      </c>
      <c r="B8508" t="s">
        <v>1773</v>
      </c>
      <c r="C8508" t="s">
        <v>6516</v>
      </c>
      <c r="D8508" t="s">
        <v>48</v>
      </c>
      <c r="E8508" t="s">
        <v>401</v>
      </c>
      <c r="F8508" t="s">
        <v>684</v>
      </c>
      <c r="G8508" s="1">
        <v>39069</v>
      </c>
    </row>
    <row r="8509" spans="1:7">
      <c r="A8509" s="1">
        <v>39070</v>
      </c>
      <c r="B8509" t="s">
        <v>19</v>
      </c>
      <c r="C8509" t="s">
        <v>266</v>
      </c>
      <c r="D8509" t="s">
        <v>51</v>
      </c>
      <c r="E8509" t="s">
        <v>401</v>
      </c>
      <c r="F8509" t="s">
        <v>225</v>
      </c>
      <c r="G8509" s="1">
        <v>39070</v>
      </c>
    </row>
    <row r="8510" spans="1:7">
      <c r="A8510" s="1">
        <v>39070</v>
      </c>
      <c r="B8510" t="s">
        <v>15</v>
      </c>
      <c r="C8510" t="s">
        <v>1016</v>
      </c>
      <c r="D8510" t="s">
        <v>51</v>
      </c>
      <c r="E8510" t="s">
        <v>10</v>
      </c>
      <c r="F8510" t="s">
        <v>6064</v>
      </c>
      <c r="G8510" s="1">
        <v>39070</v>
      </c>
    </row>
    <row r="8511" spans="1:7">
      <c r="A8511" s="1">
        <v>39071</v>
      </c>
      <c r="B8511" t="s">
        <v>6517</v>
      </c>
      <c r="C8511" t="s">
        <v>20</v>
      </c>
      <c r="D8511" t="s">
        <v>51</v>
      </c>
      <c r="E8511" t="s">
        <v>10</v>
      </c>
      <c r="F8511" t="s">
        <v>3086</v>
      </c>
      <c r="G8511" s="1">
        <v>39071</v>
      </c>
    </row>
    <row r="8512" spans="1:7">
      <c r="A8512" s="1">
        <v>39071</v>
      </c>
      <c r="B8512" t="s">
        <v>559</v>
      </c>
      <c r="C8512" t="s">
        <v>6045</v>
      </c>
      <c r="D8512" t="s">
        <v>48</v>
      </c>
      <c r="E8512" t="s">
        <v>10</v>
      </c>
      <c r="F8512" t="s">
        <v>110</v>
      </c>
      <c r="G8512" s="1">
        <v>39071</v>
      </c>
    </row>
    <row r="8513" spans="1:7">
      <c r="A8513" s="1">
        <v>39071</v>
      </c>
      <c r="B8513" t="s">
        <v>6518</v>
      </c>
      <c r="C8513" t="s">
        <v>187</v>
      </c>
      <c r="D8513" t="s">
        <v>51</v>
      </c>
      <c r="E8513" t="s">
        <v>401</v>
      </c>
      <c r="F8513" t="s">
        <v>6519</v>
      </c>
      <c r="G8513" s="1">
        <v>39071</v>
      </c>
    </row>
    <row r="8514" spans="1:7">
      <c r="A8514" s="1">
        <v>39070</v>
      </c>
      <c r="B8514" t="s">
        <v>1916</v>
      </c>
      <c r="C8514" t="s">
        <v>95</v>
      </c>
      <c r="D8514" t="s">
        <v>9</v>
      </c>
      <c r="E8514" t="s">
        <v>10</v>
      </c>
      <c r="F8514" t="s">
        <v>309</v>
      </c>
      <c r="G8514" s="1">
        <v>39072</v>
      </c>
    </row>
    <row r="8515" spans="1:7">
      <c r="A8515" s="1">
        <v>39073</v>
      </c>
      <c r="B8515" t="s">
        <v>579</v>
      </c>
      <c r="C8515" t="s">
        <v>1421</v>
      </c>
      <c r="D8515" t="s">
        <v>48</v>
      </c>
      <c r="E8515" t="s">
        <v>10</v>
      </c>
      <c r="F8515" t="s">
        <v>6520</v>
      </c>
      <c r="G8515" s="1">
        <v>39073</v>
      </c>
    </row>
    <row r="8516" spans="1:7">
      <c r="A8516" s="1">
        <v>39073</v>
      </c>
      <c r="B8516" t="s">
        <v>62</v>
      </c>
      <c r="C8516" t="s">
        <v>1611</v>
      </c>
      <c r="D8516" t="s">
        <v>9</v>
      </c>
      <c r="E8516" t="s">
        <v>401</v>
      </c>
      <c r="F8516" t="s">
        <v>136</v>
      </c>
      <c r="G8516" s="1">
        <v>39073</v>
      </c>
    </row>
    <row r="8517" spans="1:7">
      <c r="A8517" s="1">
        <v>39073</v>
      </c>
      <c r="B8517" t="s">
        <v>559</v>
      </c>
      <c r="C8517" t="s">
        <v>834</v>
      </c>
      <c r="D8517" t="s">
        <v>48</v>
      </c>
      <c r="E8517" t="s">
        <v>10</v>
      </c>
      <c r="F8517" t="s">
        <v>856</v>
      </c>
      <c r="G8517" s="1">
        <v>39073</v>
      </c>
    </row>
    <row r="8518" spans="1:7">
      <c r="A8518" s="1">
        <v>39074</v>
      </c>
      <c r="B8518" t="s">
        <v>5715</v>
      </c>
      <c r="C8518" t="s">
        <v>2001</v>
      </c>
      <c r="D8518" t="s">
        <v>48</v>
      </c>
      <c r="E8518" t="s">
        <v>401</v>
      </c>
      <c r="F8518" t="s">
        <v>2860</v>
      </c>
      <c r="G8518" s="1">
        <v>39074</v>
      </c>
    </row>
    <row r="8519" spans="1:7">
      <c r="A8519" s="1">
        <v>39074</v>
      </c>
      <c r="B8519" t="s">
        <v>6521</v>
      </c>
      <c r="C8519" t="s">
        <v>6522</v>
      </c>
      <c r="D8519" t="s">
        <v>51</v>
      </c>
      <c r="E8519" t="s">
        <v>401</v>
      </c>
      <c r="F8519" t="s">
        <v>342</v>
      </c>
      <c r="G8519" s="1">
        <v>39074</v>
      </c>
    </row>
    <row r="8520" spans="1:7">
      <c r="A8520" s="1">
        <v>39075</v>
      </c>
      <c r="B8520" t="s">
        <v>6523</v>
      </c>
      <c r="C8520" t="s">
        <v>6524</v>
      </c>
      <c r="D8520" t="s">
        <v>9</v>
      </c>
      <c r="E8520" t="s">
        <v>401</v>
      </c>
      <c r="F8520" t="s">
        <v>5818</v>
      </c>
      <c r="G8520" s="1">
        <v>39075</v>
      </c>
    </row>
    <row r="8521" spans="1:7">
      <c r="A8521" s="1">
        <v>39075</v>
      </c>
      <c r="B8521" t="s">
        <v>6525</v>
      </c>
      <c r="C8521" t="s">
        <v>6526</v>
      </c>
      <c r="D8521" t="s">
        <v>51</v>
      </c>
      <c r="E8521" t="s">
        <v>401</v>
      </c>
      <c r="F8521" t="s">
        <v>807</v>
      </c>
      <c r="G8521" s="1">
        <v>39075</v>
      </c>
    </row>
    <row r="8522" spans="1:7">
      <c r="A8522" s="1">
        <v>39077</v>
      </c>
      <c r="B8522" t="s">
        <v>12</v>
      </c>
      <c r="C8522" t="s">
        <v>6527</v>
      </c>
      <c r="E8522" t="s">
        <v>401</v>
      </c>
      <c r="G8522" s="1">
        <v>39077</v>
      </c>
    </row>
    <row r="8523" spans="1:7">
      <c r="A8523" s="1">
        <v>39077</v>
      </c>
      <c r="B8523" t="s">
        <v>667</v>
      </c>
      <c r="C8523" t="s">
        <v>6528</v>
      </c>
      <c r="D8523" t="s">
        <v>48</v>
      </c>
      <c r="E8523" t="s">
        <v>10</v>
      </c>
      <c r="F8523" t="s">
        <v>856</v>
      </c>
      <c r="G8523" s="1">
        <v>39077</v>
      </c>
    </row>
    <row r="8524" spans="1:7">
      <c r="A8524" s="1">
        <v>39078</v>
      </c>
      <c r="B8524" t="s">
        <v>547</v>
      </c>
      <c r="C8524" t="s">
        <v>2993</v>
      </c>
      <c r="D8524" t="s">
        <v>51</v>
      </c>
      <c r="E8524" t="s">
        <v>10</v>
      </c>
      <c r="F8524" t="s">
        <v>6529</v>
      </c>
      <c r="G8524" s="1">
        <v>39078</v>
      </c>
    </row>
    <row r="8525" spans="1:7">
      <c r="A8525" s="1">
        <v>39078</v>
      </c>
      <c r="B8525" t="s">
        <v>755</v>
      </c>
      <c r="C8525" t="s">
        <v>3963</v>
      </c>
      <c r="D8525" t="s">
        <v>51</v>
      </c>
      <c r="E8525" t="s">
        <v>10</v>
      </c>
      <c r="F8525" t="s">
        <v>474</v>
      </c>
      <c r="G8525" s="1">
        <v>39078</v>
      </c>
    </row>
    <row r="8526" spans="1:7">
      <c r="A8526" s="1">
        <v>39078</v>
      </c>
      <c r="B8526" t="s">
        <v>15</v>
      </c>
      <c r="C8526" t="s">
        <v>40</v>
      </c>
      <c r="D8526" t="s">
        <v>17</v>
      </c>
      <c r="E8526" t="s">
        <v>10</v>
      </c>
      <c r="F8526" t="s">
        <v>579</v>
      </c>
      <c r="G8526" s="1">
        <v>39078</v>
      </c>
    </row>
    <row r="8527" spans="1:7">
      <c r="A8527" s="1">
        <v>39078</v>
      </c>
      <c r="B8527" t="s">
        <v>1282</v>
      </c>
      <c r="C8527" t="s">
        <v>5625</v>
      </c>
      <c r="D8527" t="s">
        <v>17</v>
      </c>
      <c r="E8527" t="s">
        <v>10</v>
      </c>
      <c r="F8527" t="s">
        <v>6530</v>
      </c>
      <c r="G8527" s="1">
        <v>39078</v>
      </c>
    </row>
    <row r="8528" spans="1:7">
      <c r="A8528" s="1">
        <v>39078</v>
      </c>
      <c r="B8528" t="s">
        <v>620</v>
      </c>
      <c r="C8528" t="s">
        <v>6531</v>
      </c>
      <c r="D8528" t="s">
        <v>48</v>
      </c>
      <c r="E8528" t="s">
        <v>10</v>
      </c>
      <c r="F8528" t="s">
        <v>6532</v>
      </c>
      <c r="G8528" s="1">
        <v>39078</v>
      </c>
    </row>
    <row r="8529" spans="1:7">
      <c r="A8529" s="1">
        <v>39079</v>
      </c>
      <c r="B8529" t="s">
        <v>579</v>
      </c>
      <c r="C8529" t="s">
        <v>563</v>
      </c>
      <c r="D8529" t="s">
        <v>51</v>
      </c>
      <c r="E8529" t="s">
        <v>401</v>
      </c>
      <c r="F8529" t="s">
        <v>711</v>
      </c>
      <c r="G8529" s="1">
        <v>39079</v>
      </c>
    </row>
    <row r="8530" spans="1:7">
      <c r="A8530" s="1">
        <v>39080</v>
      </c>
      <c r="B8530" t="s">
        <v>56</v>
      </c>
      <c r="C8530" t="s">
        <v>6533</v>
      </c>
      <c r="D8530" t="s">
        <v>51</v>
      </c>
      <c r="E8530" t="s">
        <v>401</v>
      </c>
      <c r="F8530" t="s">
        <v>1065</v>
      </c>
      <c r="G8530" s="1">
        <v>39079</v>
      </c>
    </row>
    <row r="8531" spans="1:7">
      <c r="A8531" s="1">
        <v>39080</v>
      </c>
      <c r="B8531" t="s">
        <v>19</v>
      </c>
      <c r="C8531" t="s">
        <v>6534</v>
      </c>
      <c r="D8531" t="s">
        <v>17</v>
      </c>
      <c r="E8531" t="s">
        <v>10</v>
      </c>
      <c r="F8531" t="s">
        <v>6535</v>
      </c>
      <c r="G8531" s="1">
        <v>39080</v>
      </c>
    </row>
    <row r="8532" spans="1:7">
      <c r="A8532" s="1">
        <v>39081</v>
      </c>
      <c r="B8532" t="s">
        <v>6536</v>
      </c>
      <c r="C8532" t="s">
        <v>5622</v>
      </c>
      <c r="D8532" t="s">
        <v>48</v>
      </c>
      <c r="E8532" t="s">
        <v>10</v>
      </c>
      <c r="F8532" t="s">
        <v>1555</v>
      </c>
      <c r="G8532" s="1">
        <v>39081</v>
      </c>
    </row>
    <row r="8533" spans="1:7">
      <c r="A8533" s="1">
        <v>39082</v>
      </c>
      <c r="B8533" t="s">
        <v>6537</v>
      </c>
      <c r="C8533" t="s">
        <v>5612</v>
      </c>
      <c r="D8533" t="s">
        <v>9</v>
      </c>
      <c r="E8533" t="s">
        <v>10</v>
      </c>
      <c r="F8533" t="s">
        <v>4186</v>
      </c>
      <c r="G8533" s="1">
        <v>39082</v>
      </c>
    </row>
    <row r="8534" spans="1:7">
      <c r="A8534" s="1">
        <v>39083</v>
      </c>
      <c r="B8534" t="s">
        <v>5668</v>
      </c>
      <c r="C8534" t="s">
        <v>20</v>
      </c>
      <c r="D8534" t="s">
        <v>17</v>
      </c>
      <c r="E8534" t="s">
        <v>10</v>
      </c>
      <c r="F8534" t="s">
        <v>6538</v>
      </c>
      <c r="G8534" s="1">
        <v>39083</v>
      </c>
    </row>
    <row r="8535" spans="1:7">
      <c r="A8535" s="1">
        <v>39084</v>
      </c>
      <c r="B8535" t="s">
        <v>714</v>
      </c>
      <c r="C8535" t="s">
        <v>3286</v>
      </c>
      <c r="D8535" t="s">
        <v>48</v>
      </c>
      <c r="E8535" t="s">
        <v>401</v>
      </c>
      <c r="F8535" t="s">
        <v>832</v>
      </c>
      <c r="G8535" s="1">
        <v>39084</v>
      </c>
    </row>
    <row r="8536" spans="1:7">
      <c r="A8536" s="1">
        <v>39084</v>
      </c>
      <c r="B8536" t="s">
        <v>15</v>
      </c>
      <c r="C8536" t="s">
        <v>45</v>
      </c>
      <c r="D8536" t="s">
        <v>48</v>
      </c>
      <c r="E8536" t="s">
        <v>10</v>
      </c>
      <c r="F8536" t="s">
        <v>1747</v>
      </c>
      <c r="G8536" s="1">
        <v>39084</v>
      </c>
    </row>
    <row r="8537" spans="1:7">
      <c r="A8537" s="1">
        <v>39084</v>
      </c>
      <c r="B8537" t="s">
        <v>4203</v>
      </c>
      <c r="C8537" t="s">
        <v>196</v>
      </c>
      <c r="D8537" t="s">
        <v>17</v>
      </c>
      <c r="E8537" t="s">
        <v>10</v>
      </c>
      <c r="F8537" t="s">
        <v>1439</v>
      </c>
      <c r="G8537" s="1">
        <v>39084</v>
      </c>
    </row>
    <row r="8538" spans="1:7">
      <c r="A8538" s="1">
        <v>39084</v>
      </c>
      <c r="B8538" t="s">
        <v>559</v>
      </c>
      <c r="D8538" t="s">
        <v>48</v>
      </c>
      <c r="E8538" t="s">
        <v>401</v>
      </c>
      <c r="F8538" t="s">
        <v>1272</v>
      </c>
      <c r="G8538" s="1">
        <v>39084</v>
      </c>
    </row>
    <row r="8539" spans="1:7">
      <c r="A8539" s="1">
        <v>39084</v>
      </c>
      <c r="B8539" t="s">
        <v>559</v>
      </c>
      <c r="C8539" t="s">
        <v>6539</v>
      </c>
      <c r="D8539" t="s">
        <v>48</v>
      </c>
      <c r="E8539" t="s">
        <v>401</v>
      </c>
      <c r="F8539" t="s">
        <v>454</v>
      </c>
      <c r="G8539" s="1">
        <v>39084</v>
      </c>
    </row>
    <row r="8540" spans="1:7">
      <c r="A8540" s="1">
        <v>39084</v>
      </c>
      <c r="B8540" t="s">
        <v>15</v>
      </c>
      <c r="C8540" t="s">
        <v>174</v>
      </c>
      <c r="D8540" t="s">
        <v>48</v>
      </c>
      <c r="E8540" t="s">
        <v>10</v>
      </c>
      <c r="F8540" t="s">
        <v>6540</v>
      </c>
      <c r="G8540" s="1">
        <v>39085</v>
      </c>
    </row>
    <row r="8541" spans="1:7">
      <c r="A8541" s="1">
        <v>39086</v>
      </c>
      <c r="B8541" t="s">
        <v>6541</v>
      </c>
      <c r="C8541" t="s">
        <v>30</v>
      </c>
      <c r="D8541" t="s">
        <v>48</v>
      </c>
      <c r="E8541" t="s">
        <v>401</v>
      </c>
      <c r="F8541" t="s">
        <v>6542</v>
      </c>
      <c r="G8541" s="1">
        <v>39086</v>
      </c>
    </row>
    <row r="8542" spans="1:7">
      <c r="A8542" s="1">
        <v>39087</v>
      </c>
      <c r="B8542" t="s">
        <v>736</v>
      </c>
      <c r="C8542" t="s">
        <v>105</v>
      </c>
      <c r="D8542" t="s">
        <v>51</v>
      </c>
      <c r="E8542" t="s">
        <v>401</v>
      </c>
      <c r="F8542" t="s">
        <v>249</v>
      </c>
      <c r="G8542" s="1">
        <v>39087</v>
      </c>
    </row>
    <row r="8543" spans="1:7">
      <c r="A8543" s="1">
        <v>39087</v>
      </c>
      <c r="B8543" t="s">
        <v>19</v>
      </c>
      <c r="C8543" t="s">
        <v>615</v>
      </c>
      <c r="D8543" t="s">
        <v>17</v>
      </c>
      <c r="E8543" t="s">
        <v>10</v>
      </c>
      <c r="F8543" t="s">
        <v>2797</v>
      </c>
      <c r="G8543" s="1">
        <v>39087</v>
      </c>
    </row>
    <row r="8544" spans="1:7">
      <c r="A8544" s="1">
        <v>39087</v>
      </c>
      <c r="B8544" t="s">
        <v>547</v>
      </c>
      <c r="C8544" t="s">
        <v>1007</v>
      </c>
      <c r="D8544" t="s">
        <v>17</v>
      </c>
      <c r="E8544" t="s">
        <v>10</v>
      </c>
      <c r="F8544" t="s">
        <v>1686</v>
      </c>
      <c r="G8544" s="1">
        <v>39087</v>
      </c>
    </row>
    <row r="8545" spans="1:7">
      <c r="A8545" s="1">
        <v>39087</v>
      </c>
      <c r="B8545" t="s">
        <v>547</v>
      </c>
      <c r="C8545" t="s">
        <v>6543</v>
      </c>
      <c r="D8545" t="s">
        <v>17</v>
      </c>
      <c r="E8545" t="s">
        <v>401</v>
      </c>
      <c r="F8545" t="s">
        <v>6544</v>
      </c>
      <c r="G8545" s="1">
        <v>39087</v>
      </c>
    </row>
    <row r="8546" spans="1:7">
      <c r="A8546" s="1">
        <v>39088</v>
      </c>
      <c r="B8546" t="s">
        <v>56</v>
      </c>
      <c r="C8546" t="s">
        <v>563</v>
      </c>
      <c r="D8546" t="s">
        <v>51</v>
      </c>
      <c r="E8546" t="s">
        <v>10</v>
      </c>
      <c r="F8546" t="s">
        <v>1639</v>
      </c>
      <c r="G8546" s="1">
        <v>39088</v>
      </c>
    </row>
    <row r="8547" spans="1:7">
      <c r="A8547" s="1">
        <v>39088</v>
      </c>
      <c r="B8547" t="s">
        <v>628</v>
      </c>
      <c r="C8547" t="s">
        <v>6545</v>
      </c>
      <c r="E8547" t="s">
        <v>401</v>
      </c>
      <c r="F8547" t="s">
        <v>6546</v>
      </c>
      <c r="G8547" s="1">
        <v>39088</v>
      </c>
    </row>
    <row r="8548" spans="1:7">
      <c r="A8548" s="1">
        <v>39088</v>
      </c>
      <c r="B8548" t="s">
        <v>19</v>
      </c>
      <c r="C8548" t="s">
        <v>3537</v>
      </c>
      <c r="D8548" t="s">
        <v>9</v>
      </c>
      <c r="E8548" t="s">
        <v>401</v>
      </c>
      <c r="F8548" t="s">
        <v>6547</v>
      </c>
      <c r="G8548" s="1">
        <v>39088</v>
      </c>
    </row>
    <row r="8549" spans="1:7">
      <c r="A8549" s="1">
        <v>39089</v>
      </c>
      <c r="B8549" t="s">
        <v>15</v>
      </c>
      <c r="C8549" t="s">
        <v>5612</v>
      </c>
      <c r="D8549" t="s">
        <v>17</v>
      </c>
      <c r="E8549" t="s">
        <v>10</v>
      </c>
      <c r="F8549" t="s">
        <v>6548</v>
      </c>
      <c r="G8549" s="1">
        <v>39089</v>
      </c>
    </row>
    <row r="8550" spans="1:7">
      <c r="A8550" s="1">
        <v>39090</v>
      </c>
      <c r="B8550" t="s">
        <v>1005</v>
      </c>
      <c r="C8550" t="s">
        <v>6549</v>
      </c>
      <c r="D8550" t="s">
        <v>9</v>
      </c>
      <c r="E8550" t="s">
        <v>545</v>
      </c>
      <c r="F8550" t="s">
        <v>83</v>
      </c>
      <c r="G8550" s="1">
        <v>39090</v>
      </c>
    </row>
    <row r="8551" spans="1:7">
      <c r="A8551" s="1">
        <v>39090</v>
      </c>
      <c r="B8551" t="s">
        <v>2654</v>
      </c>
      <c r="C8551" t="s">
        <v>1399</v>
      </c>
      <c r="D8551" t="s">
        <v>9</v>
      </c>
      <c r="E8551" t="s">
        <v>10</v>
      </c>
      <c r="F8551" t="s">
        <v>288</v>
      </c>
      <c r="G8551" s="1">
        <v>39090</v>
      </c>
    </row>
    <row r="8552" spans="1:7">
      <c r="A8552" s="1">
        <v>39090</v>
      </c>
      <c r="B8552" t="s">
        <v>7</v>
      </c>
      <c r="C8552" t="s">
        <v>933</v>
      </c>
      <c r="D8552" t="s">
        <v>9</v>
      </c>
      <c r="E8552" t="s">
        <v>10</v>
      </c>
      <c r="F8552" t="s">
        <v>83</v>
      </c>
      <c r="G8552" s="1">
        <v>39090</v>
      </c>
    </row>
    <row r="8553" spans="1:7">
      <c r="A8553" s="1">
        <v>39090</v>
      </c>
      <c r="B8553" t="s">
        <v>544</v>
      </c>
      <c r="C8553" t="s">
        <v>6082</v>
      </c>
      <c r="D8553" t="s">
        <v>51</v>
      </c>
      <c r="E8553" t="s">
        <v>10</v>
      </c>
      <c r="F8553" t="s">
        <v>899</v>
      </c>
      <c r="G8553" s="1">
        <v>39090</v>
      </c>
    </row>
    <row r="8554" spans="1:7">
      <c r="A8554" s="1">
        <v>39091</v>
      </c>
      <c r="B8554" t="s">
        <v>579</v>
      </c>
      <c r="C8554" t="s">
        <v>563</v>
      </c>
      <c r="D8554" t="s">
        <v>48</v>
      </c>
      <c r="E8554" t="s">
        <v>545</v>
      </c>
      <c r="F8554" t="s">
        <v>200</v>
      </c>
      <c r="G8554" s="1">
        <v>39091</v>
      </c>
    </row>
    <row r="8555" spans="1:7">
      <c r="A8555" s="1">
        <v>39088</v>
      </c>
      <c r="B8555" t="s">
        <v>673</v>
      </c>
      <c r="C8555" t="s">
        <v>6550</v>
      </c>
      <c r="D8555" t="s">
        <v>48</v>
      </c>
      <c r="E8555" t="s">
        <v>10</v>
      </c>
      <c r="F8555" t="s">
        <v>1982</v>
      </c>
      <c r="G8555" s="1">
        <v>39091</v>
      </c>
    </row>
    <row r="8556" spans="1:7">
      <c r="A8556" s="1">
        <v>39091</v>
      </c>
      <c r="B8556" t="s">
        <v>6551</v>
      </c>
      <c r="C8556" t="s">
        <v>960</v>
      </c>
      <c r="D8556" t="s">
        <v>48</v>
      </c>
      <c r="E8556" t="s">
        <v>401</v>
      </c>
      <c r="F8556" t="s">
        <v>412</v>
      </c>
      <c r="G8556" s="1">
        <v>39092</v>
      </c>
    </row>
    <row r="8557" spans="1:7">
      <c r="A8557" s="1">
        <v>39093</v>
      </c>
      <c r="B8557" t="s">
        <v>1025</v>
      </c>
      <c r="C8557" t="s">
        <v>330</v>
      </c>
      <c r="D8557" t="s">
        <v>9</v>
      </c>
      <c r="E8557" t="s">
        <v>10</v>
      </c>
      <c r="G8557" s="1">
        <v>39093</v>
      </c>
    </row>
    <row r="8558" spans="1:7">
      <c r="A8558" s="1">
        <v>39093</v>
      </c>
      <c r="B8558" t="s">
        <v>19</v>
      </c>
      <c r="C8558" t="s">
        <v>764</v>
      </c>
      <c r="D8558" t="s">
        <v>9</v>
      </c>
      <c r="E8558" t="s">
        <v>545</v>
      </c>
      <c r="F8558" t="s">
        <v>6552</v>
      </c>
      <c r="G8558" s="1">
        <v>39093</v>
      </c>
    </row>
    <row r="8559" spans="1:7">
      <c r="A8559" s="1">
        <v>39094</v>
      </c>
      <c r="B8559" t="s">
        <v>6553</v>
      </c>
      <c r="C8559" t="s">
        <v>592</v>
      </c>
      <c r="D8559" t="s">
        <v>51</v>
      </c>
      <c r="E8559" t="s">
        <v>10</v>
      </c>
      <c r="F8559" t="s">
        <v>2671</v>
      </c>
      <c r="G8559" s="1">
        <v>39094</v>
      </c>
    </row>
    <row r="8560" spans="1:7">
      <c r="A8560" s="1">
        <v>39094</v>
      </c>
      <c r="B8560" t="s">
        <v>827</v>
      </c>
      <c r="C8560" t="s">
        <v>6554</v>
      </c>
      <c r="D8560" t="s">
        <v>9</v>
      </c>
      <c r="E8560" t="s">
        <v>10</v>
      </c>
      <c r="F8560" t="s">
        <v>309</v>
      </c>
      <c r="G8560" s="1">
        <v>39094</v>
      </c>
    </row>
    <row r="8561" spans="1:7">
      <c r="A8561" s="1">
        <v>39094</v>
      </c>
      <c r="B8561" t="s">
        <v>667</v>
      </c>
      <c r="C8561" t="s">
        <v>3788</v>
      </c>
      <c r="D8561" t="s">
        <v>17</v>
      </c>
      <c r="E8561" t="s">
        <v>10</v>
      </c>
      <c r="F8561" t="s">
        <v>609</v>
      </c>
      <c r="G8561" s="1">
        <v>39094</v>
      </c>
    </row>
    <row r="8562" spans="1:7">
      <c r="A8562" s="1">
        <v>39094</v>
      </c>
      <c r="B8562" t="s">
        <v>646</v>
      </c>
      <c r="C8562" t="s">
        <v>6555</v>
      </c>
      <c r="D8562" t="s">
        <v>48</v>
      </c>
      <c r="E8562" t="s">
        <v>401</v>
      </c>
      <c r="F8562" t="s">
        <v>832</v>
      </c>
      <c r="G8562" s="1">
        <v>39095</v>
      </c>
    </row>
    <row r="8563" spans="1:7">
      <c r="A8563" s="1">
        <v>39095</v>
      </c>
      <c r="B8563" t="s">
        <v>15</v>
      </c>
      <c r="C8563" t="s">
        <v>563</v>
      </c>
      <c r="E8563" t="s">
        <v>10</v>
      </c>
      <c r="F8563" t="s">
        <v>290</v>
      </c>
      <c r="G8563" s="1">
        <v>39095</v>
      </c>
    </row>
    <row r="8564" spans="1:7">
      <c r="A8564" s="1">
        <v>39095</v>
      </c>
      <c r="B8564" t="s">
        <v>6556</v>
      </c>
      <c r="C8564" t="s">
        <v>6557</v>
      </c>
      <c r="D8564" t="s">
        <v>48</v>
      </c>
      <c r="E8564" t="s">
        <v>10</v>
      </c>
      <c r="F8564" t="s">
        <v>195</v>
      </c>
      <c r="G8564" s="1">
        <v>39095</v>
      </c>
    </row>
    <row r="8565" spans="1:7">
      <c r="A8565" s="1">
        <v>39095</v>
      </c>
      <c r="B8565" t="s">
        <v>6558</v>
      </c>
      <c r="C8565" t="s">
        <v>5832</v>
      </c>
      <c r="D8565" t="s">
        <v>48</v>
      </c>
      <c r="E8565" t="s">
        <v>10</v>
      </c>
      <c r="F8565" t="s">
        <v>6559</v>
      </c>
      <c r="G8565" s="1">
        <v>39095</v>
      </c>
    </row>
    <row r="8566" spans="1:7">
      <c r="A8566" s="1">
        <v>39096</v>
      </c>
      <c r="B8566" t="s">
        <v>827</v>
      </c>
      <c r="C8566" t="s">
        <v>172</v>
      </c>
      <c r="D8566" t="s">
        <v>51</v>
      </c>
      <c r="E8566" t="s">
        <v>401</v>
      </c>
      <c r="F8566" t="s">
        <v>5338</v>
      </c>
      <c r="G8566" s="1">
        <v>39096</v>
      </c>
    </row>
    <row r="8567" spans="1:7">
      <c r="A8567" s="1">
        <v>39096</v>
      </c>
      <c r="B8567" t="s">
        <v>15</v>
      </c>
      <c r="C8567" t="s">
        <v>563</v>
      </c>
      <c r="D8567" t="s">
        <v>48</v>
      </c>
      <c r="E8567" t="s">
        <v>401</v>
      </c>
      <c r="F8567" t="s">
        <v>6560</v>
      </c>
      <c r="G8567" s="1">
        <v>39096</v>
      </c>
    </row>
    <row r="8568" spans="1:7">
      <c r="A8568" s="1">
        <v>39096</v>
      </c>
      <c r="B8568" t="s">
        <v>7</v>
      </c>
      <c r="C8568" t="s">
        <v>277</v>
      </c>
      <c r="D8568" t="s">
        <v>48</v>
      </c>
      <c r="E8568" t="s">
        <v>10</v>
      </c>
      <c r="F8568" t="s">
        <v>6561</v>
      </c>
      <c r="G8568" s="1">
        <v>39096</v>
      </c>
    </row>
    <row r="8569" spans="1:7">
      <c r="A8569" s="1">
        <v>39098</v>
      </c>
      <c r="B8569" t="s">
        <v>15</v>
      </c>
      <c r="C8569" t="s">
        <v>661</v>
      </c>
      <c r="D8569" t="s">
        <v>48</v>
      </c>
      <c r="E8569" t="s">
        <v>10</v>
      </c>
      <c r="F8569" t="s">
        <v>1067</v>
      </c>
      <c r="G8569" s="1">
        <v>39098</v>
      </c>
    </row>
    <row r="8570" spans="1:7">
      <c r="A8570" s="1">
        <v>39097</v>
      </c>
      <c r="B8570" t="s">
        <v>827</v>
      </c>
      <c r="C8570" t="s">
        <v>6562</v>
      </c>
      <c r="D8570" t="s">
        <v>51</v>
      </c>
      <c r="E8570" t="s">
        <v>10</v>
      </c>
      <c r="F8570" t="s">
        <v>6563</v>
      </c>
      <c r="G8570" s="1">
        <v>39098</v>
      </c>
    </row>
    <row r="8571" spans="1:7">
      <c r="A8571" s="1">
        <v>39098</v>
      </c>
      <c r="B8571" t="s">
        <v>6564</v>
      </c>
      <c r="C8571" t="s">
        <v>6565</v>
      </c>
      <c r="D8571" t="s">
        <v>48</v>
      </c>
      <c r="E8571" t="s">
        <v>401</v>
      </c>
      <c r="F8571" t="s">
        <v>2176</v>
      </c>
      <c r="G8571" s="1">
        <v>39099</v>
      </c>
    </row>
    <row r="8572" spans="1:7">
      <c r="A8572" s="1">
        <v>39100</v>
      </c>
      <c r="B8572" t="s">
        <v>938</v>
      </c>
      <c r="C8572" t="s">
        <v>26</v>
      </c>
      <c r="D8572" t="s">
        <v>17</v>
      </c>
      <c r="E8572" t="s">
        <v>10</v>
      </c>
      <c r="F8572" t="s">
        <v>6566</v>
      </c>
      <c r="G8572" s="1">
        <v>39100</v>
      </c>
    </row>
    <row r="8573" spans="1:7">
      <c r="A8573" s="1">
        <v>39101</v>
      </c>
      <c r="B8573" t="s">
        <v>19</v>
      </c>
      <c r="C8573" t="s">
        <v>1346</v>
      </c>
      <c r="D8573" t="s">
        <v>48</v>
      </c>
      <c r="E8573" t="s">
        <v>401</v>
      </c>
      <c r="F8573" t="s">
        <v>650</v>
      </c>
      <c r="G8573" s="1">
        <v>39101</v>
      </c>
    </row>
    <row r="8574" spans="1:7">
      <c r="A8574" s="1">
        <v>39101</v>
      </c>
      <c r="B8574" t="s">
        <v>240</v>
      </c>
      <c r="C8574" t="s">
        <v>241</v>
      </c>
      <c r="D8574" t="s">
        <v>48</v>
      </c>
      <c r="E8574" t="s">
        <v>10</v>
      </c>
      <c r="F8574" t="s">
        <v>117</v>
      </c>
      <c r="G8574" s="1">
        <v>39101</v>
      </c>
    </row>
    <row r="8575" spans="1:7">
      <c r="A8575" s="1">
        <v>39101</v>
      </c>
      <c r="B8575" t="s">
        <v>579</v>
      </c>
      <c r="C8575" t="s">
        <v>563</v>
      </c>
      <c r="D8575" t="s">
        <v>48</v>
      </c>
      <c r="E8575" t="s">
        <v>10</v>
      </c>
      <c r="F8575" t="s">
        <v>4353</v>
      </c>
      <c r="G8575" s="1">
        <v>39101</v>
      </c>
    </row>
    <row r="8576" spans="1:7">
      <c r="A8576" s="1">
        <v>39101</v>
      </c>
      <c r="B8576" t="s">
        <v>547</v>
      </c>
      <c r="C8576" t="s">
        <v>120</v>
      </c>
      <c r="D8576" t="s">
        <v>9</v>
      </c>
      <c r="E8576" t="s">
        <v>10</v>
      </c>
      <c r="G8576" s="1">
        <v>39101</v>
      </c>
    </row>
    <row r="8577" spans="1:7">
      <c r="A8577" s="1">
        <v>39097</v>
      </c>
      <c r="B8577" t="s">
        <v>827</v>
      </c>
      <c r="C8577" t="s">
        <v>6567</v>
      </c>
      <c r="D8577" t="s">
        <v>51</v>
      </c>
      <c r="E8577" t="s">
        <v>10</v>
      </c>
      <c r="F8577" t="s">
        <v>886</v>
      </c>
      <c r="G8577" s="1">
        <v>39101</v>
      </c>
    </row>
    <row r="8578" spans="1:7">
      <c r="A8578" s="1">
        <v>39102</v>
      </c>
      <c r="B8578" t="s">
        <v>15</v>
      </c>
      <c r="C8578" t="s">
        <v>6045</v>
      </c>
      <c r="D8578" t="s">
        <v>48</v>
      </c>
      <c r="E8578" t="s">
        <v>10</v>
      </c>
      <c r="F8578" t="s">
        <v>2839</v>
      </c>
      <c r="G8578" s="1">
        <v>39102</v>
      </c>
    </row>
    <row r="8579" spans="1:7">
      <c r="A8579" s="1">
        <v>39104</v>
      </c>
      <c r="B8579" t="s">
        <v>6568</v>
      </c>
      <c r="C8579" t="s">
        <v>6569</v>
      </c>
      <c r="D8579" t="s">
        <v>51</v>
      </c>
      <c r="E8579" t="s">
        <v>401</v>
      </c>
      <c r="F8579" t="s">
        <v>6570</v>
      </c>
      <c r="G8579" s="1">
        <v>39104</v>
      </c>
    </row>
    <row r="8580" spans="1:7">
      <c r="A8580" s="1">
        <v>39105</v>
      </c>
      <c r="B8580" t="s">
        <v>448</v>
      </c>
      <c r="C8580" t="s">
        <v>601</v>
      </c>
      <c r="D8580" t="s">
        <v>48</v>
      </c>
      <c r="E8580" t="s">
        <v>401</v>
      </c>
      <c r="F8580" t="s">
        <v>1272</v>
      </c>
      <c r="G8580" s="1">
        <v>39105</v>
      </c>
    </row>
    <row r="8581" spans="1:7">
      <c r="A8581" s="1">
        <v>39106</v>
      </c>
      <c r="B8581" t="s">
        <v>12</v>
      </c>
      <c r="C8581" t="s">
        <v>6571</v>
      </c>
      <c r="D8581" t="s">
        <v>9</v>
      </c>
      <c r="E8581" t="s">
        <v>10</v>
      </c>
      <c r="F8581" t="s">
        <v>6572</v>
      </c>
      <c r="G8581" s="1">
        <v>39106</v>
      </c>
    </row>
    <row r="8582" spans="1:7">
      <c r="A8582" s="1">
        <v>39107</v>
      </c>
      <c r="B8582" t="s">
        <v>1992</v>
      </c>
      <c r="C8582" t="s">
        <v>987</v>
      </c>
      <c r="D8582" t="s">
        <v>9</v>
      </c>
      <c r="E8582" t="s">
        <v>401</v>
      </c>
      <c r="F8582" t="s">
        <v>1272</v>
      </c>
      <c r="G8582" s="1">
        <v>39107</v>
      </c>
    </row>
    <row r="8583" spans="1:7">
      <c r="A8583" s="1">
        <v>39107</v>
      </c>
      <c r="B8583" t="s">
        <v>667</v>
      </c>
      <c r="E8583" t="s">
        <v>10</v>
      </c>
      <c r="F8583" t="s">
        <v>6573</v>
      </c>
      <c r="G8583" s="1">
        <v>39107</v>
      </c>
    </row>
    <row r="8584" spans="1:7">
      <c r="A8584" s="1">
        <v>39108</v>
      </c>
      <c r="B8584" t="s">
        <v>56</v>
      </c>
      <c r="C8584" t="s">
        <v>563</v>
      </c>
      <c r="D8584" t="s">
        <v>9</v>
      </c>
      <c r="E8584" t="s">
        <v>401</v>
      </c>
      <c r="F8584" t="s">
        <v>288</v>
      </c>
      <c r="G8584" s="1">
        <v>39108</v>
      </c>
    </row>
    <row r="8585" spans="1:7">
      <c r="A8585" s="1">
        <v>39108</v>
      </c>
      <c r="B8585" t="s">
        <v>739</v>
      </c>
      <c r="C8585" t="s">
        <v>962</v>
      </c>
      <c r="D8585" t="s">
        <v>9</v>
      </c>
      <c r="E8585" t="s">
        <v>10</v>
      </c>
      <c r="F8585" t="s">
        <v>6574</v>
      </c>
      <c r="G8585" s="1">
        <v>39108</v>
      </c>
    </row>
    <row r="8586" spans="1:7">
      <c r="A8586" s="1">
        <v>39109</v>
      </c>
      <c r="B8586" t="s">
        <v>15</v>
      </c>
      <c r="C8586" t="s">
        <v>50</v>
      </c>
      <c r="D8586" t="s">
        <v>48</v>
      </c>
      <c r="E8586" t="s">
        <v>10</v>
      </c>
      <c r="F8586" t="s">
        <v>85</v>
      </c>
      <c r="G8586" s="1">
        <v>39109</v>
      </c>
    </row>
    <row r="8587" spans="1:7">
      <c r="A8587" s="1">
        <v>39109</v>
      </c>
      <c r="B8587" t="s">
        <v>667</v>
      </c>
      <c r="C8587" t="s">
        <v>417</v>
      </c>
      <c r="D8587" t="s">
        <v>51</v>
      </c>
      <c r="E8587" t="s">
        <v>10</v>
      </c>
      <c r="F8587" t="s">
        <v>127</v>
      </c>
      <c r="G8587" s="1">
        <v>39109</v>
      </c>
    </row>
    <row r="8588" spans="1:7">
      <c r="A8588" s="1">
        <v>39109</v>
      </c>
      <c r="B8588" t="s">
        <v>15</v>
      </c>
      <c r="C8588" t="s">
        <v>4830</v>
      </c>
      <c r="D8588" t="s">
        <v>48</v>
      </c>
      <c r="E8588" t="s">
        <v>10</v>
      </c>
      <c r="F8588" t="s">
        <v>85</v>
      </c>
      <c r="G8588" s="1">
        <v>39109</v>
      </c>
    </row>
    <row r="8589" spans="1:7">
      <c r="A8589" s="1">
        <v>39110</v>
      </c>
      <c r="B8589" t="s">
        <v>620</v>
      </c>
      <c r="C8589" t="s">
        <v>5942</v>
      </c>
      <c r="D8589" t="s">
        <v>9</v>
      </c>
      <c r="E8589" t="s">
        <v>10</v>
      </c>
      <c r="F8589" t="s">
        <v>6575</v>
      </c>
      <c r="G8589" s="1">
        <v>39110</v>
      </c>
    </row>
    <row r="8590" spans="1:7">
      <c r="A8590" s="1">
        <v>39110</v>
      </c>
      <c r="B8590" t="s">
        <v>547</v>
      </c>
      <c r="C8590" t="s">
        <v>3467</v>
      </c>
      <c r="D8590" t="s">
        <v>48</v>
      </c>
      <c r="E8590" t="s">
        <v>10</v>
      </c>
      <c r="F8590" t="s">
        <v>1272</v>
      </c>
      <c r="G8590" s="1">
        <v>39110</v>
      </c>
    </row>
    <row r="8591" spans="1:7">
      <c r="A8591" s="1">
        <v>39111</v>
      </c>
      <c r="B8591" t="s">
        <v>1025</v>
      </c>
      <c r="C8591" t="s">
        <v>84</v>
      </c>
      <c r="D8591" t="s">
        <v>48</v>
      </c>
      <c r="E8591" t="s">
        <v>10</v>
      </c>
      <c r="F8591" t="s">
        <v>3482</v>
      </c>
      <c r="G8591" s="1">
        <v>39111</v>
      </c>
    </row>
    <row r="8592" spans="1:7">
      <c r="A8592" s="1">
        <v>39109</v>
      </c>
      <c r="B8592" t="s">
        <v>547</v>
      </c>
      <c r="C8592" t="s">
        <v>741</v>
      </c>
      <c r="D8592" t="s">
        <v>9</v>
      </c>
      <c r="E8592" t="s">
        <v>10</v>
      </c>
      <c r="F8592" t="s">
        <v>6576</v>
      </c>
      <c r="G8592" s="1">
        <v>39111</v>
      </c>
    </row>
    <row r="8593" spans="1:7">
      <c r="A8593" s="1">
        <v>39113</v>
      </c>
      <c r="B8593" t="s">
        <v>559</v>
      </c>
      <c r="C8593" t="s">
        <v>766</v>
      </c>
      <c r="D8593" t="s">
        <v>51</v>
      </c>
      <c r="E8593" t="s">
        <v>10</v>
      </c>
      <c r="F8593" t="s">
        <v>4911</v>
      </c>
      <c r="G8593" s="1">
        <v>39113</v>
      </c>
    </row>
    <row r="8594" spans="1:7">
      <c r="A8594" s="1">
        <v>39113</v>
      </c>
      <c r="B8594" t="s">
        <v>952</v>
      </c>
      <c r="D8594" t="s">
        <v>48</v>
      </c>
      <c r="E8594" t="s">
        <v>401</v>
      </c>
      <c r="F8594" t="s">
        <v>912</v>
      </c>
      <c r="G8594" s="1">
        <v>39113</v>
      </c>
    </row>
    <row r="8595" spans="1:7">
      <c r="A8595" s="1">
        <v>39115</v>
      </c>
      <c r="B8595" t="s">
        <v>919</v>
      </c>
      <c r="C8595" t="s">
        <v>893</v>
      </c>
      <c r="D8595" t="s">
        <v>17</v>
      </c>
      <c r="E8595" t="s">
        <v>10</v>
      </c>
      <c r="F8595" t="s">
        <v>1706</v>
      </c>
      <c r="G8595" s="1">
        <v>39115</v>
      </c>
    </row>
    <row r="8596" spans="1:7">
      <c r="A8596" s="1">
        <v>39116</v>
      </c>
      <c r="B8596" t="s">
        <v>6577</v>
      </c>
      <c r="C8596" t="s">
        <v>570</v>
      </c>
      <c r="D8596" t="s">
        <v>9</v>
      </c>
      <c r="E8596" t="s">
        <v>401</v>
      </c>
      <c r="F8596" t="s">
        <v>412</v>
      </c>
      <c r="G8596" s="1">
        <v>39116</v>
      </c>
    </row>
    <row r="8597" spans="1:7">
      <c r="A8597" s="1">
        <v>39118</v>
      </c>
      <c r="B8597" t="s">
        <v>547</v>
      </c>
      <c r="C8597" t="s">
        <v>3332</v>
      </c>
      <c r="D8597" t="s">
        <v>51</v>
      </c>
      <c r="E8597" t="s">
        <v>401</v>
      </c>
      <c r="F8597" t="s">
        <v>6578</v>
      </c>
      <c r="G8597" s="1">
        <v>39118</v>
      </c>
    </row>
    <row r="8598" spans="1:7">
      <c r="A8598" s="1">
        <v>39119</v>
      </c>
      <c r="B8598" t="s">
        <v>1077</v>
      </c>
      <c r="C8598" t="s">
        <v>2634</v>
      </c>
      <c r="D8598" t="s">
        <v>9</v>
      </c>
      <c r="E8598" t="s">
        <v>10</v>
      </c>
      <c r="F8598" t="s">
        <v>6575</v>
      </c>
      <c r="G8598" s="1">
        <v>39119</v>
      </c>
    </row>
    <row r="8599" spans="1:7">
      <c r="A8599" s="1">
        <v>39119</v>
      </c>
      <c r="B8599" t="s">
        <v>2965</v>
      </c>
      <c r="C8599" t="s">
        <v>6579</v>
      </c>
      <c r="D8599" t="s">
        <v>9</v>
      </c>
      <c r="E8599" t="s">
        <v>545</v>
      </c>
      <c r="G8599" s="1">
        <v>39119</v>
      </c>
    </row>
    <row r="8600" spans="1:7">
      <c r="A8600" s="1">
        <v>39121</v>
      </c>
      <c r="B8600" t="s">
        <v>667</v>
      </c>
      <c r="C8600" t="s">
        <v>341</v>
      </c>
      <c r="D8600" t="s">
        <v>51</v>
      </c>
      <c r="E8600" t="s">
        <v>401</v>
      </c>
      <c r="F8600" t="s">
        <v>6580</v>
      </c>
      <c r="G8600" s="1">
        <v>39121</v>
      </c>
    </row>
    <row r="8601" spans="1:7">
      <c r="A8601" s="1">
        <v>39122</v>
      </c>
      <c r="B8601" t="s">
        <v>6581</v>
      </c>
      <c r="C8601" t="s">
        <v>725</v>
      </c>
      <c r="D8601" t="s">
        <v>48</v>
      </c>
      <c r="E8601" t="s">
        <v>401</v>
      </c>
      <c r="F8601" t="s">
        <v>832</v>
      </c>
      <c r="G8601" s="1">
        <v>39122</v>
      </c>
    </row>
    <row r="8602" spans="1:7">
      <c r="A8602" s="1">
        <v>39123</v>
      </c>
      <c r="B8602" t="s">
        <v>1885</v>
      </c>
      <c r="C8602" t="s">
        <v>563</v>
      </c>
      <c r="D8602" t="s">
        <v>48</v>
      </c>
      <c r="E8602" t="s">
        <v>10</v>
      </c>
      <c r="F8602" t="s">
        <v>1776</v>
      </c>
      <c r="G8602" s="1">
        <v>39123</v>
      </c>
    </row>
    <row r="8603" spans="1:7">
      <c r="A8603" s="1">
        <v>39121</v>
      </c>
      <c r="B8603" t="s">
        <v>15</v>
      </c>
      <c r="C8603" t="s">
        <v>6582</v>
      </c>
      <c r="E8603" t="s">
        <v>10</v>
      </c>
      <c r="F8603" t="s">
        <v>6583</v>
      </c>
      <c r="G8603" s="1">
        <v>39124</v>
      </c>
    </row>
    <row r="8604" spans="1:7">
      <c r="A8604" s="1">
        <v>39125</v>
      </c>
      <c r="B8604" t="s">
        <v>1002</v>
      </c>
      <c r="C8604" t="s">
        <v>95</v>
      </c>
      <c r="D8604" t="s">
        <v>51</v>
      </c>
      <c r="E8604" t="s">
        <v>401</v>
      </c>
      <c r="F8604" t="s">
        <v>6584</v>
      </c>
      <c r="G8604" s="1">
        <v>39125</v>
      </c>
    </row>
    <row r="8605" spans="1:7">
      <c r="A8605" s="1">
        <v>39125</v>
      </c>
      <c r="B8605" t="s">
        <v>601</v>
      </c>
      <c r="C8605" t="s">
        <v>1358</v>
      </c>
      <c r="D8605" t="s">
        <v>48</v>
      </c>
      <c r="E8605" t="s">
        <v>10</v>
      </c>
      <c r="F8605" t="s">
        <v>200</v>
      </c>
      <c r="G8605" s="1">
        <v>39125</v>
      </c>
    </row>
    <row r="8606" spans="1:7">
      <c r="A8606" s="1">
        <v>39125</v>
      </c>
      <c r="B8606" t="s">
        <v>56</v>
      </c>
      <c r="C8606" t="s">
        <v>1434</v>
      </c>
      <c r="D8606" t="s">
        <v>48</v>
      </c>
      <c r="E8606" t="s">
        <v>10</v>
      </c>
      <c r="F8606" t="s">
        <v>6585</v>
      </c>
      <c r="G8606" s="1">
        <v>39125</v>
      </c>
    </row>
    <row r="8607" spans="1:7">
      <c r="A8607" s="1">
        <v>39125</v>
      </c>
      <c r="B8607" t="s">
        <v>6586</v>
      </c>
      <c r="C8607" t="s">
        <v>185</v>
      </c>
      <c r="D8607" t="s">
        <v>9</v>
      </c>
      <c r="E8607" t="s">
        <v>10</v>
      </c>
      <c r="F8607" t="s">
        <v>6587</v>
      </c>
      <c r="G8607" s="1">
        <v>39125</v>
      </c>
    </row>
    <row r="8608" spans="1:7">
      <c r="A8608" s="1">
        <v>39126</v>
      </c>
      <c r="B8608" t="s">
        <v>559</v>
      </c>
      <c r="C8608" t="s">
        <v>796</v>
      </c>
      <c r="D8608" t="s">
        <v>48</v>
      </c>
      <c r="E8608" t="s">
        <v>401</v>
      </c>
      <c r="F8608" t="s">
        <v>412</v>
      </c>
      <c r="G8608" s="1">
        <v>39126</v>
      </c>
    </row>
    <row r="8609" spans="1:7">
      <c r="A8609" s="1">
        <v>39126</v>
      </c>
      <c r="B8609" t="s">
        <v>676</v>
      </c>
      <c r="C8609" t="s">
        <v>893</v>
      </c>
      <c r="D8609" t="s">
        <v>48</v>
      </c>
      <c r="E8609" t="s">
        <v>10</v>
      </c>
      <c r="F8609" t="s">
        <v>107</v>
      </c>
      <c r="G8609" s="1">
        <v>39126</v>
      </c>
    </row>
    <row r="8610" spans="1:7">
      <c r="A8610" s="1">
        <v>39126</v>
      </c>
      <c r="B8610" t="s">
        <v>15</v>
      </c>
      <c r="C8610" t="s">
        <v>6588</v>
      </c>
      <c r="D8610" t="s">
        <v>48</v>
      </c>
      <c r="E8610" t="s">
        <v>401</v>
      </c>
      <c r="F8610" t="s">
        <v>557</v>
      </c>
      <c r="G8610" s="1">
        <v>39126</v>
      </c>
    </row>
    <row r="8611" spans="1:7">
      <c r="A8611" s="1">
        <v>39129</v>
      </c>
      <c r="B8611" t="s">
        <v>2027</v>
      </c>
      <c r="C8611" t="s">
        <v>6589</v>
      </c>
      <c r="D8611" t="s">
        <v>51</v>
      </c>
      <c r="E8611" t="s">
        <v>401</v>
      </c>
      <c r="F8611" t="s">
        <v>213</v>
      </c>
      <c r="G8611" s="1">
        <v>39129</v>
      </c>
    </row>
    <row r="8612" spans="1:7">
      <c r="A8612" s="1">
        <v>39129</v>
      </c>
      <c r="B8612" t="s">
        <v>19</v>
      </c>
      <c r="C8612" t="s">
        <v>8</v>
      </c>
      <c r="E8612" t="s">
        <v>10</v>
      </c>
      <c r="G8612" s="1">
        <v>39129</v>
      </c>
    </row>
    <row r="8613" spans="1:7">
      <c r="A8613" s="1">
        <v>39130</v>
      </c>
      <c r="B8613" t="s">
        <v>15</v>
      </c>
      <c r="C8613" t="s">
        <v>16</v>
      </c>
      <c r="D8613" t="s">
        <v>48</v>
      </c>
      <c r="E8613" t="s">
        <v>401</v>
      </c>
      <c r="F8613" t="s">
        <v>6590</v>
      </c>
      <c r="G8613" s="1">
        <v>39130</v>
      </c>
    </row>
    <row r="8614" spans="1:7">
      <c r="A8614" s="1">
        <v>39130</v>
      </c>
      <c r="B8614" t="s">
        <v>6591</v>
      </c>
      <c r="C8614" t="s">
        <v>45</v>
      </c>
      <c r="D8614" t="s">
        <v>48</v>
      </c>
      <c r="E8614" t="s">
        <v>10</v>
      </c>
      <c r="F8614" t="s">
        <v>2435</v>
      </c>
      <c r="G8614" s="1">
        <v>39130</v>
      </c>
    </row>
    <row r="8615" spans="1:7">
      <c r="A8615" s="1">
        <v>39130</v>
      </c>
      <c r="B8615" t="s">
        <v>1694</v>
      </c>
      <c r="C8615" t="s">
        <v>6592</v>
      </c>
      <c r="D8615" t="s">
        <v>51</v>
      </c>
      <c r="E8615" t="s">
        <v>401</v>
      </c>
      <c r="F8615" t="s">
        <v>6593</v>
      </c>
      <c r="G8615" s="1">
        <v>39130</v>
      </c>
    </row>
    <row r="8616" spans="1:7">
      <c r="A8616" s="1">
        <v>39131</v>
      </c>
      <c r="B8616" t="s">
        <v>6594</v>
      </c>
      <c r="C8616" t="s">
        <v>6595</v>
      </c>
      <c r="D8616" t="s">
        <v>48</v>
      </c>
      <c r="E8616" t="s">
        <v>401</v>
      </c>
      <c r="F8616" t="s">
        <v>1511</v>
      </c>
      <c r="G8616" s="1">
        <v>39131</v>
      </c>
    </row>
    <row r="8617" spans="1:7">
      <c r="A8617" s="1">
        <v>39131</v>
      </c>
      <c r="B8617" t="s">
        <v>6596</v>
      </c>
      <c r="C8617" t="s">
        <v>95</v>
      </c>
      <c r="D8617" t="s">
        <v>48</v>
      </c>
      <c r="E8617" t="s">
        <v>10</v>
      </c>
      <c r="F8617" t="s">
        <v>377</v>
      </c>
      <c r="G8617" s="1">
        <v>39131</v>
      </c>
    </row>
    <row r="8618" spans="1:7">
      <c r="A8618" s="1">
        <v>39132</v>
      </c>
      <c r="B8618" t="s">
        <v>547</v>
      </c>
      <c r="C8618" t="s">
        <v>1007</v>
      </c>
      <c r="D8618" t="s">
        <v>9</v>
      </c>
      <c r="E8618" t="s">
        <v>10</v>
      </c>
      <c r="F8618" t="s">
        <v>2717</v>
      </c>
      <c r="G8618" s="1">
        <v>39132</v>
      </c>
    </row>
    <row r="8619" spans="1:7">
      <c r="A8619" s="1">
        <v>39132</v>
      </c>
      <c r="B8619" t="s">
        <v>559</v>
      </c>
      <c r="C8619" t="s">
        <v>20</v>
      </c>
      <c r="D8619" t="s">
        <v>48</v>
      </c>
      <c r="E8619" t="s">
        <v>401</v>
      </c>
      <c r="F8619" t="s">
        <v>1179</v>
      </c>
      <c r="G8619" s="1">
        <v>39132</v>
      </c>
    </row>
    <row r="8620" spans="1:7">
      <c r="A8620" s="1">
        <v>39133</v>
      </c>
      <c r="B8620" t="s">
        <v>15</v>
      </c>
      <c r="C8620" t="s">
        <v>6597</v>
      </c>
      <c r="D8620" t="s">
        <v>48</v>
      </c>
      <c r="E8620" t="s">
        <v>10</v>
      </c>
      <c r="F8620" t="s">
        <v>6598</v>
      </c>
      <c r="G8620" s="1">
        <v>39133</v>
      </c>
    </row>
    <row r="8621" spans="1:7">
      <c r="A8621" s="1">
        <v>39133</v>
      </c>
      <c r="B8621" t="s">
        <v>1024</v>
      </c>
      <c r="C8621" t="s">
        <v>6599</v>
      </c>
      <c r="D8621" t="s">
        <v>48</v>
      </c>
      <c r="E8621" t="s">
        <v>401</v>
      </c>
      <c r="F8621" t="s">
        <v>6600</v>
      </c>
      <c r="G8621" s="1">
        <v>39133</v>
      </c>
    </row>
    <row r="8622" spans="1:7">
      <c r="A8622" s="1">
        <v>39133</v>
      </c>
      <c r="B8622" t="s">
        <v>1053</v>
      </c>
      <c r="C8622" t="s">
        <v>592</v>
      </c>
      <c r="D8622" t="s">
        <v>9</v>
      </c>
      <c r="E8622" t="s">
        <v>10</v>
      </c>
      <c r="F8622" t="s">
        <v>189</v>
      </c>
      <c r="G8622" s="1">
        <v>39133</v>
      </c>
    </row>
    <row r="8623" spans="1:7">
      <c r="A8623" s="1">
        <v>39135</v>
      </c>
      <c r="B8623" t="s">
        <v>676</v>
      </c>
      <c r="C8623" t="s">
        <v>6601</v>
      </c>
      <c r="D8623" t="s">
        <v>48</v>
      </c>
      <c r="E8623" t="s">
        <v>401</v>
      </c>
      <c r="F8623" t="s">
        <v>6602</v>
      </c>
      <c r="G8623" s="1">
        <v>39135</v>
      </c>
    </row>
    <row r="8624" spans="1:7">
      <c r="A8624" s="1">
        <v>39135</v>
      </c>
      <c r="B8624" t="s">
        <v>547</v>
      </c>
      <c r="C8624" t="s">
        <v>6603</v>
      </c>
      <c r="D8624" t="s">
        <v>48</v>
      </c>
      <c r="E8624" t="s">
        <v>545</v>
      </c>
      <c r="F8624" t="s">
        <v>6604</v>
      </c>
      <c r="G8624" s="1">
        <v>39135</v>
      </c>
    </row>
    <row r="8625" spans="1:7">
      <c r="A8625" s="1">
        <v>39135</v>
      </c>
      <c r="B8625" t="s">
        <v>3173</v>
      </c>
      <c r="C8625" t="s">
        <v>6605</v>
      </c>
      <c r="D8625" t="s">
        <v>9</v>
      </c>
      <c r="E8625" t="s">
        <v>401</v>
      </c>
      <c r="F8625" t="s">
        <v>6606</v>
      </c>
      <c r="G8625" s="1">
        <v>39135</v>
      </c>
    </row>
    <row r="8626" spans="1:7">
      <c r="A8626" s="1">
        <v>39136</v>
      </c>
      <c r="B8626" t="s">
        <v>1348</v>
      </c>
      <c r="C8626" t="s">
        <v>6607</v>
      </c>
      <c r="D8626" t="s">
        <v>17</v>
      </c>
      <c r="E8626" t="s">
        <v>545</v>
      </c>
      <c r="F8626" t="s">
        <v>29</v>
      </c>
      <c r="G8626" s="1">
        <v>39136</v>
      </c>
    </row>
    <row r="8627" spans="1:7">
      <c r="A8627" s="1">
        <v>39137</v>
      </c>
      <c r="B8627" t="s">
        <v>1560</v>
      </c>
      <c r="C8627" t="s">
        <v>6608</v>
      </c>
      <c r="D8627" t="s">
        <v>51</v>
      </c>
      <c r="E8627" t="s">
        <v>401</v>
      </c>
      <c r="F8627" t="s">
        <v>5550</v>
      </c>
      <c r="G8627" s="1">
        <v>39137</v>
      </c>
    </row>
    <row r="8628" spans="1:7">
      <c r="A8628" s="1">
        <v>39137</v>
      </c>
      <c r="B8628" t="s">
        <v>547</v>
      </c>
      <c r="C8628" t="s">
        <v>266</v>
      </c>
      <c r="D8628" t="s">
        <v>51</v>
      </c>
      <c r="E8628" t="s">
        <v>401</v>
      </c>
      <c r="F8628" t="s">
        <v>6609</v>
      </c>
      <c r="G8628" s="1">
        <v>39137</v>
      </c>
    </row>
    <row r="8629" spans="1:7">
      <c r="A8629" s="1">
        <v>39137</v>
      </c>
      <c r="B8629" t="s">
        <v>62</v>
      </c>
      <c r="C8629" t="s">
        <v>931</v>
      </c>
      <c r="D8629" t="s">
        <v>9</v>
      </c>
      <c r="E8629" t="s">
        <v>10</v>
      </c>
      <c r="F8629" t="s">
        <v>412</v>
      </c>
      <c r="G8629" s="1">
        <v>39137</v>
      </c>
    </row>
    <row r="8630" spans="1:7">
      <c r="A8630" s="1">
        <v>39138</v>
      </c>
      <c r="B8630" t="s">
        <v>5805</v>
      </c>
      <c r="C8630" t="s">
        <v>5832</v>
      </c>
      <c r="D8630" t="s">
        <v>48</v>
      </c>
      <c r="E8630" t="s">
        <v>10</v>
      </c>
      <c r="F8630" t="s">
        <v>1314</v>
      </c>
      <c r="G8630" s="1">
        <v>39138</v>
      </c>
    </row>
    <row r="8631" spans="1:7">
      <c r="A8631" s="1">
        <v>39138</v>
      </c>
      <c r="B8631" t="s">
        <v>6610</v>
      </c>
      <c r="C8631" t="s">
        <v>64</v>
      </c>
      <c r="D8631" t="s">
        <v>9</v>
      </c>
      <c r="E8631" t="s">
        <v>10</v>
      </c>
      <c r="F8631" t="s">
        <v>309</v>
      </c>
      <c r="G8631" s="1">
        <v>39138</v>
      </c>
    </row>
    <row r="8632" spans="1:7">
      <c r="A8632" s="1">
        <v>39138</v>
      </c>
      <c r="B8632" t="s">
        <v>646</v>
      </c>
      <c r="C8632" t="s">
        <v>183</v>
      </c>
      <c r="D8632" t="s">
        <v>48</v>
      </c>
      <c r="E8632" t="s">
        <v>10</v>
      </c>
      <c r="F8632" t="s">
        <v>1766</v>
      </c>
      <c r="G8632" s="1">
        <v>39138</v>
      </c>
    </row>
    <row r="8633" spans="1:7">
      <c r="A8633" s="1">
        <v>39141</v>
      </c>
      <c r="B8633" t="s">
        <v>42</v>
      </c>
      <c r="C8633" t="s">
        <v>40</v>
      </c>
      <c r="D8633" t="s">
        <v>9</v>
      </c>
      <c r="E8633" t="s">
        <v>545</v>
      </c>
      <c r="F8633" t="s">
        <v>838</v>
      </c>
      <c r="G8633" s="1">
        <v>39141</v>
      </c>
    </row>
    <row r="8634" spans="1:7">
      <c r="A8634" s="1">
        <v>39924</v>
      </c>
      <c r="B8634" t="s">
        <v>652</v>
      </c>
      <c r="C8634" t="s">
        <v>1346</v>
      </c>
      <c r="D8634" t="s">
        <v>9</v>
      </c>
      <c r="E8634" t="s">
        <v>10</v>
      </c>
      <c r="F8634" t="s">
        <v>458</v>
      </c>
      <c r="G8634" s="1">
        <v>39924</v>
      </c>
    </row>
    <row r="8635" spans="1:7">
      <c r="A8635" s="1">
        <v>39924</v>
      </c>
      <c r="B8635" t="s">
        <v>2056</v>
      </c>
      <c r="C8635" t="s">
        <v>1128</v>
      </c>
      <c r="D8635" t="s">
        <v>48</v>
      </c>
      <c r="E8635" t="s">
        <v>10</v>
      </c>
      <c r="F8635" t="s">
        <v>1029</v>
      </c>
      <c r="G8635" s="1">
        <v>39924</v>
      </c>
    </row>
    <row r="8636" spans="1:7">
      <c r="A8636" s="1">
        <v>39931</v>
      </c>
      <c r="B8636" t="s">
        <v>601</v>
      </c>
      <c r="C8636" t="s">
        <v>871</v>
      </c>
      <c r="D8636" t="s">
        <v>48</v>
      </c>
      <c r="E8636" t="s">
        <v>401</v>
      </c>
      <c r="F8636" t="s">
        <v>494</v>
      </c>
      <c r="G8636" s="1">
        <v>39931</v>
      </c>
    </row>
    <row r="8637" spans="1:7">
      <c r="A8637" s="1">
        <v>39966</v>
      </c>
      <c r="B8637" t="s">
        <v>875</v>
      </c>
      <c r="C8637" t="s">
        <v>6611</v>
      </c>
      <c r="D8637" t="s">
        <v>9</v>
      </c>
      <c r="E8637" t="s">
        <v>10</v>
      </c>
      <c r="F8637" t="s">
        <v>6184</v>
      </c>
      <c r="G8637" s="1">
        <v>39966</v>
      </c>
    </row>
    <row r="8638" spans="1:7">
      <c r="A8638" s="1">
        <v>39970</v>
      </c>
      <c r="B8638" t="s">
        <v>6612</v>
      </c>
      <c r="C8638" t="s">
        <v>3264</v>
      </c>
      <c r="D8638" t="s">
        <v>17</v>
      </c>
      <c r="E8638" t="s">
        <v>10</v>
      </c>
      <c r="F8638" t="s">
        <v>1212</v>
      </c>
      <c r="G8638" s="1">
        <v>39970</v>
      </c>
    </row>
    <row r="8639" spans="1:7">
      <c r="A8639" s="1">
        <v>39985</v>
      </c>
      <c r="B8639" t="s">
        <v>15</v>
      </c>
      <c r="C8639" t="s">
        <v>6613</v>
      </c>
      <c r="D8639" t="s">
        <v>9</v>
      </c>
      <c r="E8639" t="s">
        <v>10</v>
      </c>
      <c r="F8639" t="s">
        <v>6614</v>
      </c>
      <c r="G8639" s="1">
        <v>39985</v>
      </c>
    </row>
    <row r="8640" spans="1:7">
      <c r="A8640" s="1">
        <v>39987</v>
      </c>
      <c r="B8640" t="s">
        <v>1315</v>
      </c>
      <c r="C8640" t="s">
        <v>6615</v>
      </c>
      <c r="D8640" t="s">
        <v>17</v>
      </c>
      <c r="E8640" t="s">
        <v>10</v>
      </c>
      <c r="F8640" t="s">
        <v>66</v>
      </c>
      <c r="G8640" s="1">
        <v>39987</v>
      </c>
    </row>
    <row r="8641" spans="1:7">
      <c r="A8641" s="1">
        <v>40005</v>
      </c>
      <c r="B8641" t="s">
        <v>6616</v>
      </c>
      <c r="C8641" t="s">
        <v>6617</v>
      </c>
      <c r="D8641" t="s">
        <v>48</v>
      </c>
      <c r="E8641" t="s">
        <v>10</v>
      </c>
      <c r="F8641" t="s">
        <v>6618</v>
      </c>
      <c r="G8641" s="1">
        <v>40005</v>
      </c>
    </row>
    <row r="8642" spans="1:7">
      <c r="A8642" s="1">
        <v>40020</v>
      </c>
      <c r="B8642" t="s">
        <v>547</v>
      </c>
      <c r="C8642" t="s">
        <v>550</v>
      </c>
      <c r="D8642" t="s">
        <v>51</v>
      </c>
      <c r="E8642" t="s">
        <v>401</v>
      </c>
      <c r="F8642" t="s">
        <v>6619</v>
      </c>
      <c r="G8642" s="1">
        <v>40020</v>
      </c>
    </row>
    <row r="8643" spans="1:7">
      <c r="A8643" s="1">
        <v>40026</v>
      </c>
      <c r="B8643" t="s">
        <v>6620</v>
      </c>
      <c r="C8643" t="s">
        <v>6621</v>
      </c>
      <c r="D8643" t="s">
        <v>17</v>
      </c>
      <c r="E8643" t="s">
        <v>10</v>
      </c>
      <c r="F8643" t="s">
        <v>4560</v>
      </c>
      <c r="G8643" s="1">
        <v>40026</v>
      </c>
    </row>
    <row r="8644" spans="1:7">
      <c r="A8644" s="1">
        <v>40027</v>
      </c>
      <c r="B8644" t="s">
        <v>21</v>
      </c>
      <c r="C8644" t="s">
        <v>6622</v>
      </c>
      <c r="D8644" t="s">
        <v>51</v>
      </c>
      <c r="E8644" t="s">
        <v>545</v>
      </c>
      <c r="F8644" t="s">
        <v>660</v>
      </c>
      <c r="G8644" s="1">
        <v>40027</v>
      </c>
    </row>
    <row r="8645" spans="1:7">
      <c r="A8645" s="1">
        <v>40027</v>
      </c>
      <c r="B8645" t="s">
        <v>6623</v>
      </c>
      <c r="C8645" t="s">
        <v>64</v>
      </c>
      <c r="D8645" t="s">
        <v>48</v>
      </c>
      <c r="E8645" t="s">
        <v>10</v>
      </c>
      <c r="F8645" t="s">
        <v>1452</v>
      </c>
      <c r="G8645" s="1">
        <v>40027</v>
      </c>
    </row>
    <row r="8646" spans="1:7">
      <c r="A8646" s="1">
        <v>40030</v>
      </c>
      <c r="B8646" t="s">
        <v>6624</v>
      </c>
      <c r="C8646" t="s">
        <v>6625</v>
      </c>
      <c r="D8646" t="s">
        <v>48</v>
      </c>
      <c r="E8646" t="s">
        <v>10</v>
      </c>
      <c r="F8646" t="s">
        <v>6626</v>
      </c>
      <c r="G8646" s="1">
        <v>40030</v>
      </c>
    </row>
    <row r="8647" spans="1:7">
      <c r="A8647" s="1">
        <v>40032</v>
      </c>
      <c r="B8647" t="s">
        <v>6627</v>
      </c>
      <c r="C8647" t="s">
        <v>2862</v>
      </c>
      <c r="D8647" t="s">
        <v>9</v>
      </c>
      <c r="E8647" t="s">
        <v>10</v>
      </c>
      <c r="F8647" t="s">
        <v>6628</v>
      </c>
      <c r="G8647" s="1">
        <v>40032</v>
      </c>
    </row>
    <row r="8648" spans="1:7">
      <c r="A8648" s="1">
        <v>40035</v>
      </c>
      <c r="B8648" t="s">
        <v>646</v>
      </c>
      <c r="C8648" t="s">
        <v>1860</v>
      </c>
      <c r="D8648" t="s">
        <v>51</v>
      </c>
      <c r="E8648" t="s">
        <v>10</v>
      </c>
      <c r="F8648" t="s">
        <v>6629</v>
      </c>
      <c r="G8648" s="1">
        <v>40035</v>
      </c>
    </row>
    <row r="8649" spans="1:7">
      <c r="A8649" s="1">
        <v>40040</v>
      </c>
      <c r="B8649" t="s">
        <v>15</v>
      </c>
      <c r="C8649" t="s">
        <v>5209</v>
      </c>
      <c r="D8649" t="s">
        <v>48</v>
      </c>
      <c r="E8649" t="s">
        <v>10</v>
      </c>
      <c r="F8649" t="s">
        <v>6630</v>
      </c>
      <c r="G8649" s="1">
        <v>40040</v>
      </c>
    </row>
    <row r="8650" spans="1:7">
      <c r="A8650" s="1">
        <v>40046</v>
      </c>
      <c r="B8650" t="s">
        <v>6631</v>
      </c>
      <c r="C8650" t="s">
        <v>764</v>
      </c>
      <c r="D8650" t="s">
        <v>51</v>
      </c>
      <c r="E8650" t="s">
        <v>10</v>
      </c>
      <c r="F8650" t="s">
        <v>807</v>
      </c>
      <c r="G8650" s="1">
        <v>40046</v>
      </c>
    </row>
    <row r="8651" spans="1:7">
      <c r="A8651" s="1">
        <v>40047</v>
      </c>
      <c r="B8651" t="s">
        <v>6632</v>
      </c>
      <c r="C8651" t="s">
        <v>116</v>
      </c>
      <c r="D8651" t="s">
        <v>17</v>
      </c>
      <c r="E8651" t="s">
        <v>10</v>
      </c>
      <c r="F8651" t="s">
        <v>430</v>
      </c>
      <c r="G8651" s="1">
        <v>40047</v>
      </c>
    </row>
    <row r="8652" spans="1:7">
      <c r="A8652" s="1">
        <v>40048</v>
      </c>
      <c r="B8652" t="s">
        <v>6633</v>
      </c>
      <c r="C8652" t="s">
        <v>241</v>
      </c>
      <c r="D8652" t="s">
        <v>51</v>
      </c>
      <c r="E8652" t="s">
        <v>10</v>
      </c>
      <c r="F8652" t="s">
        <v>430</v>
      </c>
      <c r="G8652" s="1">
        <v>40048</v>
      </c>
    </row>
    <row r="8653" spans="1:7">
      <c r="A8653" s="1">
        <v>40052</v>
      </c>
      <c r="C8653" t="s">
        <v>192</v>
      </c>
      <c r="E8653" t="s">
        <v>10</v>
      </c>
      <c r="F8653" t="s">
        <v>807</v>
      </c>
      <c r="G8653" s="1">
        <v>40052</v>
      </c>
    </row>
    <row r="8654" spans="1:7">
      <c r="A8654" s="1">
        <v>40061</v>
      </c>
      <c r="G8654" s="1">
        <v>40061</v>
      </c>
    </row>
    <row r="8655" spans="1:7">
      <c r="A8655" s="1">
        <v>40062</v>
      </c>
      <c r="B8655" t="s">
        <v>667</v>
      </c>
      <c r="C8655" t="s">
        <v>26</v>
      </c>
      <c r="D8655" t="s">
        <v>9</v>
      </c>
      <c r="E8655" t="s">
        <v>10</v>
      </c>
      <c r="F8655" t="s">
        <v>4411</v>
      </c>
      <c r="G8655" s="1">
        <v>40062</v>
      </c>
    </row>
    <row r="8656" spans="1:7">
      <c r="A8656" s="1">
        <v>40064</v>
      </c>
      <c r="B8656" t="s">
        <v>709</v>
      </c>
      <c r="C8656" t="s">
        <v>1128</v>
      </c>
      <c r="D8656" t="s">
        <v>48</v>
      </c>
      <c r="E8656" t="s">
        <v>401</v>
      </c>
      <c r="F8656" t="s">
        <v>6634</v>
      </c>
      <c r="G8656" s="1">
        <v>40064</v>
      </c>
    </row>
    <row r="8657" spans="1:7">
      <c r="A8657" s="1">
        <v>40068</v>
      </c>
      <c r="B8657" t="s">
        <v>6635</v>
      </c>
      <c r="C8657" t="s">
        <v>40</v>
      </c>
      <c r="D8657" t="s">
        <v>51</v>
      </c>
      <c r="E8657" t="s">
        <v>10</v>
      </c>
      <c r="F8657" t="s">
        <v>1212</v>
      </c>
      <c r="G8657" s="1">
        <v>40068</v>
      </c>
    </row>
    <row r="8658" spans="1:7">
      <c r="A8658" s="1">
        <v>40068</v>
      </c>
      <c r="G8658" s="1">
        <v>40068</v>
      </c>
    </row>
    <row r="8659" spans="1:7">
      <c r="A8659" s="1">
        <v>40069</v>
      </c>
      <c r="B8659" t="s">
        <v>601</v>
      </c>
      <c r="C8659" t="s">
        <v>6636</v>
      </c>
      <c r="D8659" t="s">
        <v>51</v>
      </c>
      <c r="E8659" t="s">
        <v>401</v>
      </c>
      <c r="F8659" t="s">
        <v>6637</v>
      </c>
      <c r="G8659" s="1">
        <v>40069</v>
      </c>
    </row>
    <row r="8660" spans="1:7">
      <c r="A8660" s="1">
        <v>40069</v>
      </c>
      <c r="B8660" t="s">
        <v>6638</v>
      </c>
      <c r="C8660" t="s">
        <v>8</v>
      </c>
      <c r="D8660" t="s">
        <v>48</v>
      </c>
      <c r="E8660" t="s">
        <v>401</v>
      </c>
      <c r="F8660" t="s">
        <v>6639</v>
      </c>
      <c r="G8660" s="1">
        <v>40069</v>
      </c>
    </row>
    <row r="8661" spans="1:7">
      <c r="A8661" s="1">
        <v>40071</v>
      </c>
      <c r="B8661" t="s">
        <v>646</v>
      </c>
      <c r="C8661" t="s">
        <v>26</v>
      </c>
      <c r="D8661" t="s">
        <v>9</v>
      </c>
      <c r="E8661" t="s">
        <v>10</v>
      </c>
      <c r="F8661" t="s">
        <v>6640</v>
      </c>
      <c r="G8661" s="1">
        <v>40071</v>
      </c>
    </row>
    <row r="8662" spans="1:7">
      <c r="A8662" s="1">
        <v>40075</v>
      </c>
      <c r="B8662" t="s">
        <v>6641</v>
      </c>
      <c r="C8662" t="s">
        <v>6642</v>
      </c>
      <c r="D8662" t="s">
        <v>17</v>
      </c>
      <c r="E8662" t="s">
        <v>10</v>
      </c>
      <c r="F8662" t="s">
        <v>790</v>
      </c>
      <c r="G8662" s="1">
        <v>40075</v>
      </c>
    </row>
    <row r="8663" spans="1:7">
      <c r="A8663" s="1">
        <v>40078</v>
      </c>
      <c r="B8663" t="s">
        <v>6643</v>
      </c>
      <c r="C8663" t="s">
        <v>6644</v>
      </c>
      <c r="D8663" t="s">
        <v>48</v>
      </c>
      <c r="E8663" t="s">
        <v>10</v>
      </c>
      <c r="F8663" t="s">
        <v>472</v>
      </c>
      <c r="G8663" s="1">
        <v>40078</v>
      </c>
    </row>
    <row r="8664" spans="1:7">
      <c r="A8664" s="1">
        <v>40089</v>
      </c>
      <c r="G8664" s="1">
        <v>40089</v>
      </c>
    </row>
    <row r="8665" spans="1:7">
      <c r="A8665" s="1">
        <v>40096</v>
      </c>
      <c r="B8665" t="s">
        <v>6645</v>
      </c>
      <c r="C8665" t="s">
        <v>6646</v>
      </c>
      <c r="D8665" t="s">
        <v>17</v>
      </c>
      <c r="E8665" t="s">
        <v>10</v>
      </c>
      <c r="F8665" t="s">
        <v>1405</v>
      </c>
      <c r="G8665" s="1">
        <v>40096</v>
      </c>
    </row>
    <row r="8666" spans="1:7">
      <c r="A8666" s="1">
        <v>40099</v>
      </c>
      <c r="G8666" s="1">
        <v>40099</v>
      </c>
    </row>
    <row r="8667" spans="1:7">
      <c r="A8667" s="1">
        <v>40478</v>
      </c>
      <c r="B8667" t="s">
        <v>6647</v>
      </c>
      <c r="C8667" t="s">
        <v>6648</v>
      </c>
      <c r="D8667" t="s">
        <v>17</v>
      </c>
      <c r="E8667" t="s">
        <v>545</v>
      </c>
      <c r="F8667" t="s">
        <v>200</v>
      </c>
      <c r="G8667" s="1">
        <v>40570</v>
      </c>
    </row>
    <row r="8668" spans="1:7">
      <c r="A8668" s="1">
        <v>40574</v>
      </c>
      <c r="B8668" t="s">
        <v>6649</v>
      </c>
      <c r="C8668" t="s">
        <v>2156</v>
      </c>
      <c r="D8668" t="s">
        <v>9</v>
      </c>
      <c r="E8668" t="s">
        <v>401</v>
      </c>
      <c r="F8668" t="s">
        <v>1270</v>
      </c>
      <c r="G8668" s="1">
        <v>40574</v>
      </c>
    </row>
    <row r="8669" spans="1:7">
      <c r="A8669" s="1">
        <v>40574</v>
      </c>
      <c r="B8669" t="s">
        <v>15</v>
      </c>
      <c r="C8669" t="s">
        <v>277</v>
      </c>
      <c r="D8669" t="s">
        <v>51</v>
      </c>
      <c r="E8669" t="s">
        <v>10</v>
      </c>
      <c r="F8669" t="s">
        <v>200</v>
      </c>
      <c r="G8669" s="1">
        <v>40574</v>
      </c>
    </row>
    <row r="8670" spans="1:7">
      <c r="A8670" s="1">
        <v>40575</v>
      </c>
      <c r="B8670" t="s">
        <v>6650</v>
      </c>
      <c r="C8670" t="s">
        <v>45</v>
      </c>
      <c r="D8670" t="s">
        <v>48</v>
      </c>
      <c r="E8670" t="s">
        <v>10</v>
      </c>
      <c r="F8670" t="s">
        <v>1272</v>
      </c>
      <c r="G8670" s="1">
        <v>40575</v>
      </c>
    </row>
    <row r="8671" spans="1:7">
      <c r="A8671" s="1">
        <v>40575</v>
      </c>
      <c r="B8671" t="s">
        <v>970</v>
      </c>
      <c r="C8671" t="s">
        <v>564</v>
      </c>
      <c r="D8671" t="s">
        <v>9</v>
      </c>
      <c r="E8671" t="s">
        <v>10</v>
      </c>
      <c r="F8671" t="s">
        <v>482</v>
      </c>
      <c r="G8671" s="1">
        <v>40575</v>
      </c>
    </row>
    <row r="8672" spans="1:7">
      <c r="A8672" s="1">
        <v>40575</v>
      </c>
      <c r="B8672" t="s">
        <v>6651</v>
      </c>
      <c r="C8672" t="s">
        <v>20</v>
      </c>
      <c r="D8672" t="s">
        <v>48</v>
      </c>
      <c r="E8672" t="s">
        <v>401</v>
      </c>
      <c r="F8672" t="s">
        <v>1215</v>
      </c>
      <c r="G8672" s="1">
        <v>40575</v>
      </c>
    </row>
    <row r="8673" spans="1:7">
      <c r="A8673" s="1">
        <v>40577</v>
      </c>
      <c r="B8673" t="s">
        <v>6652</v>
      </c>
      <c r="C8673" t="s">
        <v>1522</v>
      </c>
      <c r="D8673" t="s">
        <v>17</v>
      </c>
      <c r="E8673" t="s">
        <v>10</v>
      </c>
      <c r="F8673" t="s">
        <v>5704</v>
      </c>
      <c r="G8673" s="1">
        <v>40577</v>
      </c>
    </row>
    <row r="8674" spans="1:7">
      <c r="A8674" s="1">
        <v>40578</v>
      </c>
      <c r="B8674" t="s">
        <v>6653</v>
      </c>
      <c r="C8674" t="s">
        <v>562</v>
      </c>
      <c r="D8674" t="s">
        <v>9</v>
      </c>
      <c r="E8674" t="s">
        <v>10</v>
      </c>
      <c r="F8674" t="s">
        <v>2361</v>
      </c>
      <c r="G8674" s="1">
        <v>40578</v>
      </c>
    </row>
    <row r="8675" spans="1:7">
      <c r="A8675" s="1">
        <v>40580</v>
      </c>
      <c r="B8675" t="s">
        <v>6654</v>
      </c>
      <c r="C8675" t="s">
        <v>768</v>
      </c>
      <c r="D8675" t="s">
        <v>51</v>
      </c>
      <c r="E8675" t="s">
        <v>10</v>
      </c>
      <c r="F8675" t="s">
        <v>67</v>
      </c>
      <c r="G8675" s="1">
        <v>40580</v>
      </c>
    </row>
    <row r="8676" spans="1:7">
      <c r="A8676" s="1">
        <v>40580</v>
      </c>
      <c r="B8676" t="s">
        <v>6655</v>
      </c>
      <c r="C8676" t="s">
        <v>575</v>
      </c>
      <c r="D8676" t="s">
        <v>51</v>
      </c>
      <c r="E8676" t="s">
        <v>10</v>
      </c>
      <c r="F8676" t="s">
        <v>6656</v>
      </c>
      <c r="G8676" s="1">
        <v>40580</v>
      </c>
    </row>
    <row r="8677" spans="1:7">
      <c r="A8677" s="1">
        <v>40581</v>
      </c>
      <c r="B8677" t="s">
        <v>6657</v>
      </c>
      <c r="C8677" t="s">
        <v>708</v>
      </c>
      <c r="D8677" t="s">
        <v>51</v>
      </c>
      <c r="E8677" t="s">
        <v>401</v>
      </c>
      <c r="F8677" t="s">
        <v>6658</v>
      </c>
      <c r="G8677" s="1">
        <v>40581</v>
      </c>
    </row>
    <row r="8678" spans="1:7">
      <c r="A8678" s="1">
        <v>40582</v>
      </c>
      <c r="B8678" t="s">
        <v>6659</v>
      </c>
      <c r="C8678" t="s">
        <v>306</v>
      </c>
      <c r="D8678" t="s">
        <v>51</v>
      </c>
      <c r="E8678" t="s">
        <v>10</v>
      </c>
      <c r="F8678" t="s">
        <v>2302</v>
      </c>
      <c r="G8678" s="1">
        <v>40582</v>
      </c>
    </row>
    <row r="8679" spans="1:7">
      <c r="A8679" s="1">
        <v>40583</v>
      </c>
      <c r="B8679" t="s">
        <v>6660</v>
      </c>
      <c r="C8679" t="s">
        <v>6661</v>
      </c>
      <c r="D8679" t="s">
        <v>48</v>
      </c>
      <c r="E8679" t="s">
        <v>10</v>
      </c>
      <c r="F8679" t="s">
        <v>6662</v>
      </c>
      <c r="G8679" s="1">
        <v>40583</v>
      </c>
    </row>
    <row r="8680" spans="1:7">
      <c r="A8680" s="1">
        <v>40585</v>
      </c>
      <c r="B8680" t="s">
        <v>6663</v>
      </c>
      <c r="C8680" t="s">
        <v>40</v>
      </c>
      <c r="D8680" t="s">
        <v>48</v>
      </c>
      <c r="E8680" t="s">
        <v>10</v>
      </c>
      <c r="F8680" t="s">
        <v>6184</v>
      </c>
      <c r="G8680" s="1">
        <v>40585</v>
      </c>
    </row>
    <row r="8681" spans="1:7">
      <c r="A8681" s="1">
        <v>40585</v>
      </c>
      <c r="B8681" t="s">
        <v>19</v>
      </c>
      <c r="C8681" t="s">
        <v>6664</v>
      </c>
      <c r="D8681" t="s">
        <v>51</v>
      </c>
      <c r="E8681" t="s">
        <v>10</v>
      </c>
      <c r="F8681" t="s">
        <v>6665</v>
      </c>
      <c r="G8681" s="1">
        <v>40585</v>
      </c>
    </row>
    <row r="8682" spans="1:7">
      <c r="A8682" s="1">
        <v>40588</v>
      </c>
      <c r="B8682" t="s">
        <v>15</v>
      </c>
      <c r="C8682" t="s">
        <v>40</v>
      </c>
      <c r="D8682" t="s">
        <v>51</v>
      </c>
      <c r="E8682" t="s">
        <v>10</v>
      </c>
      <c r="F8682" t="s">
        <v>6666</v>
      </c>
      <c r="G8682" s="1">
        <v>40588</v>
      </c>
    </row>
    <row r="8683" spans="1:7">
      <c r="A8683" s="1">
        <v>40589</v>
      </c>
      <c r="B8683" t="s">
        <v>6667</v>
      </c>
      <c r="C8683" t="s">
        <v>6668</v>
      </c>
      <c r="D8683" t="s">
        <v>51</v>
      </c>
      <c r="E8683" t="s">
        <v>10</v>
      </c>
      <c r="F8683" t="s">
        <v>361</v>
      </c>
      <c r="G8683" s="1">
        <v>40589</v>
      </c>
    </row>
    <row r="8684" spans="1:7">
      <c r="A8684" s="1">
        <v>40590</v>
      </c>
      <c r="B8684" t="s">
        <v>6669</v>
      </c>
      <c r="E8684" t="s">
        <v>10</v>
      </c>
      <c r="G8684" s="1">
        <v>40590</v>
      </c>
    </row>
    <row r="8685" spans="1:7">
      <c r="A8685" s="1">
        <v>40591</v>
      </c>
      <c r="B8685" t="s">
        <v>15</v>
      </c>
      <c r="C8685" t="s">
        <v>6670</v>
      </c>
      <c r="D8685" t="s">
        <v>9</v>
      </c>
      <c r="E8685" t="s">
        <v>10</v>
      </c>
      <c r="F8685" t="s">
        <v>5339</v>
      </c>
      <c r="G8685" s="1">
        <v>40591</v>
      </c>
    </row>
    <row r="8686" spans="1:7">
      <c r="A8686" s="1">
        <v>40592</v>
      </c>
      <c r="B8686" t="s">
        <v>6669</v>
      </c>
      <c r="C8686" t="s">
        <v>615</v>
      </c>
      <c r="D8686" t="s">
        <v>48</v>
      </c>
      <c r="E8686" t="s">
        <v>10</v>
      </c>
      <c r="F8686" t="s">
        <v>3113</v>
      </c>
      <c r="G8686" s="1">
        <v>40592</v>
      </c>
    </row>
    <row r="8687" spans="1:7">
      <c r="A8687" s="1">
        <v>40592</v>
      </c>
      <c r="B8687" t="s">
        <v>12</v>
      </c>
      <c r="C8687" t="s">
        <v>1712</v>
      </c>
      <c r="D8687" t="s">
        <v>9</v>
      </c>
      <c r="E8687" t="s">
        <v>10</v>
      </c>
      <c r="F8687" t="s">
        <v>6671</v>
      </c>
      <c r="G8687" s="1">
        <v>40592</v>
      </c>
    </row>
    <row r="8688" spans="1:7">
      <c r="A8688" s="1">
        <v>40592</v>
      </c>
      <c r="B8688" t="s">
        <v>6672</v>
      </c>
      <c r="C8688" t="s">
        <v>1932</v>
      </c>
      <c r="D8688" t="s">
        <v>9</v>
      </c>
      <c r="E8688" t="s">
        <v>401</v>
      </c>
      <c r="F8688" t="s">
        <v>908</v>
      </c>
      <c r="G8688" s="1">
        <v>40592</v>
      </c>
    </row>
    <row r="8689" spans="1:7">
      <c r="A8689" s="1">
        <v>40592</v>
      </c>
      <c r="B8689" t="s">
        <v>15</v>
      </c>
      <c r="C8689" t="s">
        <v>6673</v>
      </c>
      <c r="D8689" t="s">
        <v>51</v>
      </c>
      <c r="E8689" t="s">
        <v>10</v>
      </c>
      <c r="F8689" t="s">
        <v>1812</v>
      </c>
      <c r="G8689" s="1">
        <v>40592</v>
      </c>
    </row>
    <row r="8690" spans="1:7">
      <c r="A8690" s="1">
        <v>40592</v>
      </c>
      <c r="B8690" t="s">
        <v>827</v>
      </c>
      <c r="C8690" t="s">
        <v>575</v>
      </c>
      <c r="D8690" t="s">
        <v>48</v>
      </c>
      <c r="E8690" t="s">
        <v>10</v>
      </c>
      <c r="F8690" t="s">
        <v>5545</v>
      </c>
      <c r="G8690" s="1">
        <v>40592</v>
      </c>
    </row>
    <row r="8691" spans="1:7">
      <c r="A8691" s="1">
        <v>40595</v>
      </c>
      <c r="B8691" t="s">
        <v>6674</v>
      </c>
      <c r="C8691" t="s">
        <v>64</v>
      </c>
      <c r="D8691" t="s">
        <v>9</v>
      </c>
      <c r="E8691" t="s">
        <v>10</v>
      </c>
      <c r="F8691" t="s">
        <v>6675</v>
      </c>
      <c r="G8691" s="1">
        <v>40595</v>
      </c>
    </row>
    <row r="8692" spans="1:7">
      <c r="A8692" s="1">
        <v>40596</v>
      </c>
      <c r="B8692" t="s">
        <v>15</v>
      </c>
      <c r="C8692" t="s">
        <v>70</v>
      </c>
      <c r="D8692" t="s">
        <v>17</v>
      </c>
      <c r="E8692" t="s">
        <v>10</v>
      </c>
      <c r="F8692" t="s">
        <v>6676</v>
      </c>
      <c r="G8692" s="1">
        <v>40596</v>
      </c>
    </row>
    <row r="8693" spans="1:7">
      <c r="A8693" s="1">
        <v>40598</v>
      </c>
      <c r="B8693" t="s">
        <v>6677</v>
      </c>
      <c r="C8693" t="s">
        <v>1666</v>
      </c>
      <c r="D8693" t="s">
        <v>51</v>
      </c>
      <c r="E8693" t="s">
        <v>10</v>
      </c>
      <c r="F8693" t="s">
        <v>5926</v>
      </c>
      <c r="G8693" s="1">
        <v>40598</v>
      </c>
    </row>
    <row r="8694" spans="1:7">
      <c r="A8694" s="1">
        <v>40587</v>
      </c>
      <c r="B8694" t="s">
        <v>6678</v>
      </c>
      <c r="C8694" t="s">
        <v>45</v>
      </c>
      <c r="D8694" t="s">
        <v>9</v>
      </c>
      <c r="E8694" t="s">
        <v>10</v>
      </c>
      <c r="F8694" t="s">
        <v>2456</v>
      </c>
      <c r="G8694" s="1">
        <v>40598</v>
      </c>
    </row>
    <row r="8695" spans="1:7">
      <c r="A8695" s="1">
        <v>40598</v>
      </c>
      <c r="B8695" t="s">
        <v>6679</v>
      </c>
      <c r="C8695" t="s">
        <v>893</v>
      </c>
      <c r="D8695" t="s">
        <v>51</v>
      </c>
      <c r="E8695" t="s">
        <v>401</v>
      </c>
      <c r="F8695" t="s">
        <v>1212</v>
      </c>
      <c r="G8695" s="1">
        <v>40598</v>
      </c>
    </row>
    <row r="8696" spans="1:7">
      <c r="A8696" s="1">
        <v>40599</v>
      </c>
      <c r="B8696" t="s">
        <v>6677</v>
      </c>
      <c r="C8696" t="s">
        <v>6680</v>
      </c>
      <c r="D8696" t="s">
        <v>51</v>
      </c>
      <c r="E8696" t="s">
        <v>10</v>
      </c>
      <c r="F8696" t="s">
        <v>6681</v>
      </c>
      <c r="G8696" s="1">
        <v>40599</v>
      </c>
    </row>
    <row r="8697" spans="1:7">
      <c r="A8697" s="1">
        <v>40601</v>
      </c>
      <c r="B8697" t="s">
        <v>6677</v>
      </c>
      <c r="C8697" t="s">
        <v>72</v>
      </c>
      <c r="D8697" t="s">
        <v>48</v>
      </c>
      <c r="E8697" t="s">
        <v>10</v>
      </c>
      <c r="F8697" t="s">
        <v>1521</v>
      </c>
      <c r="G8697" s="1">
        <v>40601</v>
      </c>
    </row>
    <row r="8698" spans="1:7">
      <c r="A8698" s="1">
        <v>40602</v>
      </c>
      <c r="B8698" t="s">
        <v>42</v>
      </c>
      <c r="C8698" t="s">
        <v>550</v>
      </c>
      <c r="D8698" t="s">
        <v>51</v>
      </c>
      <c r="E8698" t="s">
        <v>10</v>
      </c>
      <c r="G8698" s="1">
        <v>40602</v>
      </c>
    </row>
    <row r="8699" spans="1:7">
      <c r="A8699" s="1">
        <v>40602</v>
      </c>
      <c r="B8699" t="s">
        <v>12</v>
      </c>
      <c r="C8699" t="s">
        <v>563</v>
      </c>
      <c r="D8699" t="s">
        <v>51</v>
      </c>
      <c r="E8699" t="s">
        <v>10</v>
      </c>
      <c r="F8699" t="s">
        <v>1209</v>
      </c>
      <c r="G8699" s="1">
        <v>40602</v>
      </c>
    </row>
    <row r="8700" spans="1:7">
      <c r="A8700" s="1">
        <v>40602</v>
      </c>
      <c r="B8700" t="s">
        <v>579</v>
      </c>
      <c r="C8700" t="s">
        <v>563</v>
      </c>
      <c r="D8700" t="s">
        <v>51</v>
      </c>
      <c r="E8700" t="s">
        <v>401</v>
      </c>
      <c r="F8700" t="s">
        <v>1209</v>
      </c>
      <c r="G8700" s="1">
        <v>40602</v>
      </c>
    </row>
    <row r="8701" spans="1:7">
      <c r="A8701" s="1">
        <v>40603</v>
      </c>
      <c r="B8701" t="s">
        <v>6677</v>
      </c>
      <c r="C8701" t="s">
        <v>529</v>
      </c>
      <c r="D8701" t="s">
        <v>51</v>
      </c>
      <c r="E8701" t="s">
        <v>10</v>
      </c>
      <c r="F8701" t="s">
        <v>3590</v>
      </c>
      <c r="G8701" s="1">
        <v>40603</v>
      </c>
    </row>
    <row r="8702" spans="1:7">
      <c r="A8702" s="1">
        <v>40604</v>
      </c>
      <c r="B8702" t="s">
        <v>15</v>
      </c>
      <c r="C8702" t="s">
        <v>754</v>
      </c>
      <c r="D8702" t="s">
        <v>9</v>
      </c>
      <c r="E8702" t="s">
        <v>10</v>
      </c>
      <c r="F8702" t="s">
        <v>1812</v>
      </c>
      <c r="G8702" s="1">
        <v>40604</v>
      </c>
    </row>
    <row r="8703" spans="1:7">
      <c r="A8703" s="1">
        <v>40604</v>
      </c>
      <c r="B8703" t="s">
        <v>19</v>
      </c>
      <c r="C8703" t="s">
        <v>4871</v>
      </c>
      <c r="D8703" t="s">
        <v>48</v>
      </c>
      <c r="E8703" t="s">
        <v>10</v>
      </c>
      <c r="F8703" t="s">
        <v>6682</v>
      </c>
      <c r="G8703" s="1">
        <v>40605</v>
      </c>
    </row>
    <row r="8704" spans="1:7">
      <c r="A8704" s="1">
        <v>40604</v>
      </c>
      <c r="B8704" t="s">
        <v>6652</v>
      </c>
      <c r="C8704" t="s">
        <v>933</v>
      </c>
      <c r="D8704" t="s">
        <v>48</v>
      </c>
      <c r="E8704" t="s">
        <v>10</v>
      </c>
      <c r="F8704" t="s">
        <v>1897</v>
      </c>
      <c r="G8704" s="1">
        <v>40605</v>
      </c>
    </row>
    <row r="8705" spans="1:7">
      <c r="A8705" s="1">
        <v>40606</v>
      </c>
      <c r="B8705" t="s">
        <v>6683</v>
      </c>
      <c r="C8705" t="s">
        <v>235</v>
      </c>
      <c r="D8705" t="s">
        <v>48</v>
      </c>
      <c r="E8705" t="s">
        <v>10</v>
      </c>
      <c r="F8705" t="s">
        <v>191</v>
      </c>
      <c r="G8705" s="1">
        <v>40606</v>
      </c>
    </row>
    <row r="8706" spans="1:7">
      <c r="A8706" s="1">
        <v>40606</v>
      </c>
      <c r="B8706" t="s">
        <v>6677</v>
      </c>
      <c r="C8706" t="s">
        <v>235</v>
      </c>
      <c r="D8706" t="s">
        <v>9</v>
      </c>
      <c r="E8706" t="s">
        <v>10</v>
      </c>
      <c r="F8706" t="s">
        <v>2201</v>
      </c>
      <c r="G8706" s="1">
        <v>40606</v>
      </c>
    </row>
    <row r="8707" spans="1:7">
      <c r="A8707" s="1">
        <v>40607</v>
      </c>
      <c r="B8707" t="s">
        <v>6684</v>
      </c>
      <c r="C8707" t="s">
        <v>6685</v>
      </c>
      <c r="D8707" t="s">
        <v>48</v>
      </c>
      <c r="E8707" t="s">
        <v>10</v>
      </c>
      <c r="G8707" s="1">
        <v>40607</v>
      </c>
    </row>
    <row r="8708" spans="1:7">
      <c r="A8708" s="1">
        <v>40607</v>
      </c>
      <c r="B8708" t="s">
        <v>6686</v>
      </c>
      <c r="C8708" t="s">
        <v>563</v>
      </c>
      <c r="D8708" t="s">
        <v>51</v>
      </c>
      <c r="E8708" t="s">
        <v>10</v>
      </c>
      <c r="F8708" t="s">
        <v>461</v>
      </c>
      <c r="G8708" s="1">
        <v>40607</v>
      </c>
    </row>
    <row r="8709" spans="1:7">
      <c r="A8709" s="1">
        <v>40609</v>
      </c>
      <c r="B8709" t="s">
        <v>6687</v>
      </c>
      <c r="C8709" t="s">
        <v>556</v>
      </c>
      <c r="D8709" t="s">
        <v>51</v>
      </c>
      <c r="E8709" t="s">
        <v>10</v>
      </c>
      <c r="F8709" t="s">
        <v>213</v>
      </c>
      <c r="G8709" s="1">
        <v>40609</v>
      </c>
    </row>
    <row r="8710" spans="1:7">
      <c r="A8710" s="1">
        <v>40609</v>
      </c>
      <c r="B8710" t="s">
        <v>15</v>
      </c>
      <c r="C8710" t="s">
        <v>3963</v>
      </c>
      <c r="D8710" t="s">
        <v>48</v>
      </c>
      <c r="E8710" t="s">
        <v>10</v>
      </c>
      <c r="F8710" t="s">
        <v>744</v>
      </c>
      <c r="G8710" s="1">
        <v>40609</v>
      </c>
    </row>
    <row r="8711" spans="1:7">
      <c r="A8711" s="1">
        <v>40610</v>
      </c>
      <c r="B8711" t="s">
        <v>6688</v>
      </c>
      <c r="C8711" t="s">
        <v>105</v>
      </c>
      <c r="D8711" t="s">
        <v>51</v>
      </c>
      <c r="E8711" t="s">
        <v>401</v>
      </c>
      <c r="F8711" t="s">
        <v>957</v>
      </c>
      <c r="G8711" s="1">
        <v>40610</v>
      </c>
    </row>
    <row r="8712" spans="1:7">
      <c r="A8712" s="1">
        <v>40613</v>
      </c>
      <c r="B8712" t="s">
        <v>6689</v>
      </c>
      <c r="C8712" t="s">
        <v>1199</v>
      </c>
      <c r="D8712" t="s">
        <v>48</v>
      </c>
      <c r="E8712" t="s">
        <v>10</v>
      </c>
      <c r="F8712" t="s">
        <v>6690</v>
      </c>
      <c r="G8712" s="1">
        <v>40613</v>
      </c>
    </row>
    <row r="8713" spans="1:7">
      <c r="A8713" s="1">
        <v>40614</v>
      </c>
      <c r="B8713" t="s">
        <v>6691</v>
      </c>
      <c r="C8713" t="s">
        <v>6692</v>
      </c>
      <c r="D8713" t="s">
        <v>51</v>
      </c>
      <c r="E8713" t="s">
        <v>10</v>
      </c>
      <c r="F8713" t="s">
        <v>2474</v>
      </c>
      <c r="G8713" s="1">
        <v>40614</v>
      </c>
    </row>
    <row r="8714" spans="1:7">
      <c r="A8714" s="1">
        <v>40615</v>
      </c>
      <c r="B8714" t="s">
        <v>6693</v>
      </c>
      <c r="C8714" t="s">
        <v>2307</v>
      </c>
      <c r="D8714" t="s">
        <v>51</v>
      </c>
      <c r="E8714" t="s">
        <v>10</v>
      </c>
      <c r="F8714" t="s">
        <v>6694</v>
      </c>
      <c r="G8714" s="1">
        <v>40615</v>
      </c>
    </row>
    <row r="8715" spans="1:7">
      <c r="A8715" s="1">
        <v>40618</v>
      </c>
      <c r="B8715" t="s">
        <v>667</v>
      </c>
      <c r="C8715" t="s">
        <v>6695</v>
      </c>
      <c r="D8715" t="s">
        <v>17</v>
      </c>
      <c r="E8715" t="s">
        <v>10</v>
      </c>
      <c r="F8715" t="s">
        <v>6089</v>
      </c>
      <c r="G8715" s="1">
        <v>40618</v>
      </c>
    </row>
    <row r="8716" spans="1:7">
      <c r="A8716" s="1">
        <v>40618</v>
      </c>
      <c r="B8716" t="s">
        <v>7</v>
      </c>
      <c r="C8716" t="s">
        <v>4702</v>
      </c>
      <c r="D8716" t="s">
        <v>51</v>
      </c>
      <c r="E8716" t="s">
        <v>10</v>
      </c>
      <c r="F8716" t="s">
        <v>31</v>
      </c>
      <c r="G8716" s="1">
        <v>40618</v>
      </c>
    </row>
    <row r="8717" spans="1:7">
      <c r="A8717" s="1">
        <v>40618</v>
      </c>
      <c r="B8717" t="s">
        <v>7</v>
      </c>
      <c r="C8717" t="s">
        <v>6696</v>
      </c>
      <c r="D8717" t="s">
        <v>25</v>
      </c>
      <c r="E8717" t="s">
        <v>10</v>
      </c>
      <c r="F8717" t="s">
        <v>252</v>
      </c>
      <c r="G8717" s="1">
        <v>40618</v>
      </c>
    </row>
    <row r="8718" spans="1:7">
      <c r="A8718" s="1">
        <v>40620</v>
      </c>
      <c r="B8718" t="s">
        <v>6697</v>
      </c>
      <c r="C8718" t="s">
        <v>217</v>
      </c>
      <c r="D8718" t="s">
        <v>48</v>
      </c>
      <c r="E8718" t="s">
        <v>10</v>
      </c>
      <c r="F8718" t="s">
        <v>344</v>
      </c>
      <c r="G8718" s="1">
        <v>40620</v>
      </c>
    </row>
    <row r="8719" spans="1:7">
      <c r="A8719" s="1">
        <v>40622</v>
      </c>
      <c r="B8719" t="s">
        <v>15</v>
      </c>
      <c r="C8719" t="s">
        <v>6698</v>
      </c>
      <c r="D8719" t="s">
        <v>9</v>
      </c>
      <c r="E8719" t="s">
        <v>401</v>
      </c>
      <c r="F8719" t="s">
        <v>340</v>
      </c>
      <c r="G8719" s="1">
        <v>40622</v>
      </c>
    </row>
    <row r="8720" spans="1:7">
      <c r="A8720" s="1">
        <v>40619</v>
      </c>
      <c r="B8720" t="s">
        <v>6699</v>
      </c>
      <c r="C8720" t="s">
        <v>235</v>
      </c>
      <c r="D8720" t="s">
        <v>51</v>
      </c>
      <c r="E8720" t="s">
        <v>10</v>
      </c>
      <c r="F8720" t="s">
        <v>6700</v>
      </c>
      <c r="G8720" s="1">
        <v>40623</v>
      </c>
    </row>
    <row r="8721" spans="1:7">
      <c r="A8721" s="1">
        <v>40623</v>
      </c>
      <c r="B8721" t="s">
        <v>56</v>
      </c>
      <c r="C8721" t="s">
        <v>145</v>
      </c>
      <c r="D8721" t="s">
        <v>17</v>
      </c>
      <c r="E8721" t="s">
        <v>10</v>
      </c>
      <c r="G8721" s="1">
        <v>40623</v>
      </c>
    </row>
    <row r="8722" spans="1:7">
      <c r="A8722" s="1">
        <v>40626</v>
      </c>
      <c r="B8722" t="s">
        <v>15</v>
      </c>
      <c r="C8722" t="s">
        <v>563</v>
      </c>
      <c r="D8722" t="s">
        <v>51</v>
      </c>
      <c r="E8722" t="s">
        <v>401</v>
      </c>
      <c r="F8722" t="s">
        <v>6701</v>
      </c>
      <c r="G8722" s="1">
        <v>40626</v>
      </c>
    </row>
    <row r="8723" spans="1:7">
      <c r="A8723" s="1">
        <v>40626</v>
      </c>
      <c r="B8723" t="s">
        <v>6677</v>
      </c>
      <c r="C8723" t="s">
        <v>6702</v>
      </c>
      <c r="D8723" t="s">
        <v>48</v>
      </c>
      <c r="E8723" t="s">
        <v>401</v>
      </c>
      <c r="F8723" t="s">
        <v>1979</v>
      </c>
      <c r="G8723" s="1">
        <v>40626</v>
      </c>
    </row>
    <row r="8724" spans="1:7">
      <c r="A8724" s="1">
        <v>40627</v>
      </c>
      <c r="B8724" t="s">
        <v>6677</v>
      </c>
      <c r="C8724" t="s">
        <v>116</v>
      </c>
      <c r="D8724" t="s">
        <v>48</v>
      </c>
      <c r="E8724" t="s">
        <v>10</v>
      </c>
      <c r="F8724" t="s">
        <v>2435</v>
      </c>
      <c r="G8724" s="1">
        <v>40627</v>
      </c>
    </row>
    <row r="8725" spans="1:7">
      <c r="A8725" s="1">
        <v>40628</v>
      </c>
      <c r="B8725" t="s">
        <v>6703</v>
      </c>
      <c r="C8725" t="s">
        <v>6704</v>
      </c>
      <c r="D8725" t="s">
        <v>17</v>
      </c>
      <c r="E8725" t="s">
        <v>10</v>
      </c>
      <c r="F8725" t="s">
        <v>229</v>
      </c>
      <c r="G8725" s="1">
        <v>40628</v>
      </c>
    </row>
    <row r="8726" spans="1:7">
      <c r="A8726" s="1">
        <v>40629</v>
      </c>
      <c r="B8726" t="s">
        <v>6705</v>
      </c>
      <c r="C8726" t="s">
        <v>3078</v>
      </c>
      <c r="D8726" t="s">
        <v>9</v>
      </c>
      <c r="E8726" t="s">
        <v>401</v>
      </c>
      <c r="F8726" t="s">
        <v>4140</v>
      </c>
      <c r="G8726" s="1">
        <v>40629</v>
      </c>
    </row>
    <row r="8727" spans="1:7">
      <c r="A8727" s="1">
        <v>40630</v>
      </c>
      <c r="B8727" t="s">
        <v>1002</v>
      </c>
      <c r="C8727" t="s">
        <v>131</v>
      </c>
      <c r="D8727" t="s">
        <v>48</v>
      </c>
      <c r="E8727" t="s">
        <v>10</v>
      </c>
      <c r="F8727" t="s">
        <v>6706</v>
      </c>
      <c r="G8727" s="1">
        <v>40630</v>
      </c>
    </row>
    <row r="8728" spans="1:7">
      <c r="A8728" s="1">
        <v>40638</v>
      </c>
      <c r="B8728" t="s">
        <v>1002</v>
      </c>
      <c r="C8728" t="s">
        <v>3625</v>
      </c>
      <c r="D8728" t="s">
        <v>9</v>
      </c>
      <c r="E8728" t="s">
        <v>401</v>
      </c>
      <c r="F8728" t="s">
        <v>6707</v>
      </c>
      <c r="G8728" s="1">
        <v>40638</v>
      </c>
    </row>
    <row r="8729" spans="1:7">
      <c r="A8729" s="1">
        <v>40651</v>
      </c>
      <c r="B8729" t="s">
        <v>6708</v>
      </c>
      <c r="C8729" t="s">
        <v>893</v>
      </c>
      <c r="D8729" t="s">
        <v>48</v>
      </c>
      <c r="E8729" t="s">
        <v>401</v>
      </c>
      <c r="F8729" t="s">
        <v>6709</v>
      </c>
      <c r="G8729" s="1">
        <v>40651</v>
      </c>
    </row>
    <row r="8730" spans="1:7">
      <c r="A8730" s="1">
        <v>40661</v>
      </c>
      <c r="B8730" t="s">
        <v>6551</v>
      </c>
      <c r="C8730" t="s">
        <v>6710</v>
      </c>
      <c r="D8730" t="s">
        <v>17</v>
      </c>
      <c r="E8730" t="s">
        <v>401</v>
      </c>
      <c r="F8730" t="s">
        <v>2135</v>
      </c>
      <c r="G8730" s="1">
        <v>40661</v>
      </c>
    </row>
    <row r="8731" spans="1:7">
      <c r="A8731" s="1">
        <v>40634</v>
      </c>
      <c r="B8731" t="s">
        <v>6711</v>
      </c>
      <c r="C8731" t="s">
        <v>8</v>
      </c>
      <c r="D8731" t="s">
        <v>17</v>
      </c>
      <c r="E8731" t="s">
        <v>10</v>
      </c>
      <c r="F8731" t="s">
        <v>438</v>
      </c>
      <c r="G8731" s="1">
        <v>40634</v>
      </c>
    </row>
    <row r="8732" spans="1:7">
      <c r="A8732" s="1">
        <v>40636</v>
      </c>
      <c r="B8732" t="s">
        <v>62</v>
      </c>
      <c r="C8732" t="s">
        <v>6712</v>
      </c>
      <c r="D8732" t="s">
        <v>9</v>
      </c>
      <c r="E8732" t="s">
        <v>10</v>
      </c>
      <c r="F8732" t="s">
        <v>6713</v>
      </c>
      <c r="G8732" s="1">
        <v>40636</v>
      </c>
    </row>
    <row r="8733" spans="1:7">
      <c r="A8733" s="1">
        <v>40638</v>
      </c>
      <c r="B8733" t="s">
        <v>1002</v>
      </c>
      <c r="C8733" t="s">
        <v>594</v>
      </c>
      <c r="D8733" t="s">
        <v>48</v>
      </c>
      <c r="E8733" t="s">
        <v>10</v>
      </c>
      <c r="F8733" t="s">
        <v>6714</v>
      </c>
      <c r="G8733" s="1">
        <v>40638</v>
      </c>
    </row>
    <row r="8734" spans="1:7">
      <c r="A8734" s="1">
        <v>40639</v>
      </c>
      <c r="B8734" t="s">
        <v>6677</v>
      </c>
      <c r="C8734" t="s">
        <v>6715</v>
      </c>
      <c r="D8734" t="s">
        <v>9</v>
      </c>
      <c r="E8734" t="s">
        <v>10</v>
      </c>
      <c r="F8734" t="s">
        <v>6716</v>
      </c>
      <c r="G8734" s="1">
        <v>40639</v>
      </c>
    </row>
    <row r="8735" spans="1:7">
      <c r="A8735" s="1">
        <v>40639</v>
      </c>
      <c r="B8735" t="s">
        <v>6677</v>
      </c>
      <c r="C8735" t="s">
        <v>811</v>
      </c>
      <c r="D8735" t="s">
        <v>17</v>
      </c>
      <c r="E8735" t="s">
        <v>10</v>
      </c>
      <c r="F8735" t="s">
        <v>6717</v>
      </c>
      <c r="G8735" s="1">
        <v>40639</v>
      </c>
    </row>
    <row r="8736" spans="1:7">
      <c r="A8736" s="1">
        <v>40641</v>
      </c>
      <c r="B8736" t="s">
        <v>19</v>
      </c>
      <c r="C8736" t="s">
        <v>6718</v>
      </c>
      <c r="D8736" t="s">
        <v>48</v>
      </c>
      <c r="E8736" t="s">
        <v>10</v>
      </c>
      <c r="F8736" t="s">
        <v>1008</v>
      </c>
      <c r="G8736" s="1">
        <v>40641</v>
      </c>
    </row>
    <row r="8737" spans="1:7">
      <c r="A8737" s="1">
        <v>40641</v>
      </c>
      <c r="B8737" t="s">
        <v>6678</v>
      </c>
      <c r="C8737" t="s">
        <v>6719</v>
      </c>
      <c r="D8737" t="s">
        <v>9</v>
      </c>
      <c r="E8737" t="s">
        <v>10</v>
      </c>
      <c r="F8737" t="s">
        <v>1607</v>
      </c>
      <c r="G8737" s="1">
        <v>40641</v>
      </c>
    </row>
    <row r="8738" spans="1:7">
      <c r="A8738" s="1">
        <v>40644</v>
      </c>
      <c r="B8738" t="s">
        <v>6720</v>
      </c>
      <c r="C8738" t="s">
        <v>6721</v>
      </c>
      <c r="D8738" t="s">
        <v>9</v>
      </c>
      <c r="E8738" t="s">
        <v>10</v>
      </c>
      <c r="F8738" t="s">
        <v>412</v>
      </c>
      <c r="G8738" s="1">
        <v>40644</v>
      </c>
    </row>
    <row r="8739" spans="1:7">
      <c r="A8739" s="1">
        <v>40648</v>
      </c>
      <c r="B8739" t="s">
        <v>7</v>
      </c>
      <c r="C8739" t="s">
        <v>357</v>
      </c>
      <c r="D8739" t="s">
        <v>9</v>
      </c>
      <c r="E8739" t="s">
        <v>10</v>
      </c>
      <c r="F8739" t="s">
        <v>6722</v>
      </c>
      <c r="G8739" s="1">
        <v>40648</v>
      </c>
    </row>
    <row r="8740" spans="1:7">
      <c r="A8740" s="1">
        <v>40648</v>
      </c>
      <c r="B8740" t="s">
        <v>21</v>
      </c>
      <c r="C8740" t="s">
        <v>6723</v>
      </c>
      <c r="D8740" t="s">
        <v>48</v>
      </c>
      <c r="E8740" t="s">
        <v>10</v>
      </c>
      <c r="F8740" t="s">
        <v>2779</v>
      </c>
      <c r="G8740" s="1">
        <v>40648</v>
      </c>
    </row>
    <row r="8741" spans="1:7">
      <c r="A8741" s="1">
        <v>40648</v>
      </c>
      <c r="B8741" t="s">
        <v>506</v>
      </c>
      <c r="C8741" t="s">
        <v>6724</v>
      </c>
      <c r="D8741" t="s">
        <v>51</v>
      </c>
      <c r="E8741" t="s">
        <v>10</v>
      </c>
      <c r="F8741" t="s">
        <v>213</v>
      </c>
      <c r="G8741" s="1">
        <v>40649</v>
      </c>
    </row>
    <row r="8742" spans="1:7">
      <c r="A8742" s="1">
        <v>40650</v>
      </c>
      <c r="B8742" t="s">
        <v>42</v>
      </c>
      <c r="C8742" t="s">
        <v>1460</v>
      </c>
      <c r="D8742" t="s">
        <v>17</v>
      </c>
      <c r="E8742" t="s">
        <v>10</v>
      </c>
      <c r="F8742" t="s">
        <v>61</v>
      </c>
      <c r="G8742" s="1">
        <v>40650</v>
      </c>
    </row>
    <row r="8743" spans="1:7">
      <c r="A8743" s="1">
        <v>40651</v>
      </c>
      <c r="B8743" t="s">
        <v>56</v>
      </c>
      <c r="C8743" t="s">
        <v>145</v>
      </c>
      <c r="D8743" t="s">
        <v>25</v>
      </c>
      <c r="E8743" t="s">
        <v>10</v>
      </c>
      <c r="F8743" t="s">
        <v>6725</v>
      </c>
      <c r="G8743" s="1">
        <v>40651</v>
      </c>
    </row>
    <row r="8744" spans="1:7">
      <c r="A8744" s="1">
        <v>40651</v>
      </c>
      <c r="B8744" t="s">
        <v>62</v>
      </c>
      <c r="C8744" t="s">
        <v>310</v>
      </c>
      <c r="D8744" t="s">
        <v>9</v>
      </c>
      <c r="E8744" t="s">
        <v>10</v>
      </c>
      <c r="F8744" t="s">
        <v>6726</v>
      </c>
      <c r="G8744" s="1">
        <v>40651</v>
      </c>
    </row>
    <row r="8745" spans="1:7">
      <c r="A8745" s="1">
        <v>40652</v>
      </c>
      <c r="B8745" t="s">
        <v>6727</v>
      </c>
      <c r="C8745" t="s">
        <v>426</v>
      </c>
      <c r="D8745" t="s">
        <v>9</v>
      </c>
      <c r="E8745" t="s">
        <v>10</v>
      </c>
      <c r="F8745" t="s">
        <v>6728</v>
      </c>
      <c r="G8745" s="1">
        <v>40652</v>
      </c>
    </row>
    <row r="8746" spans="1:7">
      <c r="A8746" s="1">
        <v>40653</v>
      </c>
      <c r="B8746" t="s">
        <v>6729</v>
      </c>
      <c r="C8746" t="s">
        <v>70</v>
      </c>
      <c r="D8746" t="s">
        <v>51</v>
      </c>
      <c r="E8746" t="s">
        <v>10</v>
      </c>
      <c r="F8746" t="s">
        <v>2398</v>
      </c>
      <c r="G8746" s="1">
        <v>40653</v>
      </c>
    </row>
    <row r="8747" spans="1:7">
      <c r="A8747" s="1">
        <v>40649</v>
      </c>
      <c r="B8747" t="s">
        <v>15</v>
      </c>
      <c r="C8747" t="s">
        <v>6730</v>
      </c>
      <c r="D8747" t="s">
        <v>51</v>
      </c>
      <c r="E8747" t="s">
        <v>10</v>
      </c>
      <c r="F8747" t="s">
        <v>2114</v>
      </c>
      <c r="G8747" s="1">
        <v>40653</v>
      </c>
    </row>
    <row r="8748" spans="1:7">
      <c r="A8748" s="1">
        <v>40651</v>
      </c>
      <c r="B8748" t="s">
        <v>6677</v>
      </c>
      <c r="C8748" t="s">
        <v>5832</v>
      </c>
      <c r="D8748" t="s">
        <v>48</v>
      </c>
      <c r="E8748" t="s">
        <v>10</v>
      </c>
      <c r="F8748" t="s">
        <v>6731</v>
      </c>
      <c r="G8748" s="1">
        <v>40654</v>
      </c>
    </row>
    <row r="8749" spans="1:7">
      <c r="A8749" s="1">
        <v>40657</v>
      </c>
      <c r="B8749" t="s">
        <v>6677</v>
      </c>
      <c r="C8749" t="s">
        <v>105</v>
      </c>
      <c r="D8749" t="s">
        <v>17</v>
      </c>
      <c r="E8749" t="s">
        <v>10</v>
      </c>
      <c r="F8749" t="s">
        <v>579</v>
      </c>
      <c r="G8749" s="1">
        <v>40657</v>
      </c>
    </row>
    <row r="8750" spans="1:7">
      <c r="A8750" s="1">
        <v>40658</v>
      </c>
      <c r="B8750" t="s">
        <v>12</v>
      </c>
      <c r="C8750" t="s">
        <v>6732</v>
      </c>
      <c r="D8750" t="s">
        <v>17</v>
      </c>
      <c r="E8750" t="s">
        <v>10</v>
      </c>
      <c r="F8750" t="s">
        <v>6733</v>
      </c>
      <c r="G8750" s="1">
        <v>40658</v>
      </c>
    </row>
    <row r="8751" spans="1:7">
      <c r="A8751" s="1">
        <v>40659</v>
      </c>
      <c r="B8751" t="s">
        <v>42</v>
      </c>
      <c r="C8751" t="s">
        <v>241</v>
      </c>
      <c r="D8751" t="s">
        <v>17</v>
      </c>
      <c r="E8751" t="s">
        <v>10</v>
      </c>
      <c r="F8751" t="s">
        <v>6734</v>
      </c>
      <c r="G8751" s="1">
        <v>40659</v>
      </c>
    </row>
    <row r="8752" spans="1:7">
      <c r="A8752" s="1">
        <v>40660</v>
      </c>
      <c r="B8752" t="s">
        <v>6735</v>
      </c>
      <c r="C8752" t="s">
        <v>6736</v>
      </c>
      <c r="D8752" t="s">
        <v>51</v>
      </c>
      <c r="E8752" t="s">
        <v>10</v>
      </c>
      <c r="F8752" t="s">
        <v>371</v>
      </c>
      <c r="G8752" s="1">
        <v>40660</v>
      </c>
    </row>
    <row r="8753" spans="1:7">
      <c r="A8753" s="1">
        <v>40660</v>
      </c>
      <c r="B8753" t="s">
        <v>42</v>
      </c>
      <c r="C8753" t="s">
        <v>40</v>
      </c>
      <c r="D8753" t="s">
        <v>9</v>
      </c>
      <c r="E8753" t="s">
        <v>401</v>
      </c>
      <c r="F8753" t="s">
        <v>189</v>
      </c>
      <c r="G8753" s="1">
        <v>40660</v>
      </c>
    </row>
    <row r="8754" spans="1:7">
      <c r="A8754" s="1">
        <v>40660</v>
      </c>
      <c r="B8754" t="s">
        <v>240</v>
      </c>
      <c r="C8754" t="s">
        <v>570</v>
      </c>
      <c r="D8754" t="s">
        <v>51</v>
      </c>
      <c r="E8754" t="s">
        <v>10</v>
      </c>
      <c r="F8754" t="s">
        <v>6737</v>
      </c>
      <c r="G8754" s="1">
        <v>40660</v>
      </c>
    </row>
    <row r="8755" spans="1:7">
      <c r="A8755" s="1">
        <v>40660</v>
      </c>
      <c r="B8755" t="s">
        <v>667</v>
      </c>
      <c r="C8755" t="s">
        <v>16</v>
      </c>
      <c r="D8755" t="s">
        <v>9</v>
      </c>
      <c r="E8755" t="s">
        <v>10</v>
      </c>
      <c r="F8755" t="s">
        <v>1272</v>
      </c>
      <c r="G8755" s="1">
        <v>40660</v>
      </c>
    </row>
    <row r="8756" spans="1:7">
      <c r="A8756" s="1">
        <v>40660</v>
      </c>
      <c r="B8756" t="s">
        <v>6738</v>
      </c>
      <c r="C8756" t="s">
        <v>1862</v>
      </c>
      <c r="D8756" t="s">
        <v>48</v>
      </c>
      <c r="E8756" t="s">
        <v>10</v>
      </c>
      <c r="F8756" t="s">
        <v>2975</v>
      </c>
      <c r="G8756" s="1">
        <v>40660</v>
      </c>
    </row>
    <row r="8757" spans="1:7">
      <c r="A8757" s="1">
        <v>40660</v>
      </c>
      <c r="B8757" t="s">
        <v>827</v>
      </c>
      <c r="C8757" t="s">
        <v>3515</v>
      </c>
      <c r="D8757" t="s">
        <v>51</v>
      </c>
      <c r="E8757" t="s">
        <v>10</v>
      </c>
      <c r="F8757" t="s">
        <v>1000</v>
      </c>
      <c r="G8757" s="1">
        <v>40660</v>
      </c>
    </row>
    <row r="8758" spans="1:7">
      <c r="A8758" s="1">
        <v>40662</v>
      </c>
      <c r="B8758" t="s">
        <v>240</v>
      </c>
      <c r="C8758" t="s">
        <v>241</v>
      </c>
      <c r="D8758" t="s">
        <v>9</v>
      </c>
      <c r="E8758" t="s">
        <v>10</v>
      </c>
      <c r="F8758" t="s">
        <v>1752</v>
      </c>
      <c r="G8758" s="1">
        <v>40662</v>
      </c>
    </row>
    <row r="8759" spans="1:7">
      <c r="A8759" s="1">
        <v>40662</v>
      </c>
      <c r="B8759" t="s">
        <v>644</v>
      </c>
      <c r="C8759" t="s">
        <v>13</v>
      </c>
      <c r="E8759" t="s">
        <v>10</v>
      </c>
      <c r="G8759" s="1">
        <v>40662</v>
      </c>
    </row>
    <row r="8760" spans="1:7">
      <c r="A8760" s="1">
        <v>40666</v>
      </c>
      <c r="B8760" t="s">
        <v>6677</v>
      </c>
      <c r="C8760" t="s">
        <v>40</v>
      </c>
      <c r="D8760" t="s">
        <v>48</v>
      </c>
      <c r="E8760" t="s">
        <v>10</v>
      </c>
      <c r="F8760" t="s">
        <v>6739</v>
      </c>
      <c r="G8760" s="1">
        <v>40666</v>
      </c>
    </row>
    <row r="8761" spans="1:7">
      <c r="A8761" s="1">
        <v>40666</v>
      </c>
      <c r="B8761" t="s">
        <v>4758</v>
      </c>
      <c r="C8761" t="s">
        <v>6740</v>
      </c>
      <c r="D8761" t="s">
        <v>9</v>
      </c>
      <c r="E8761" t="s">
        <v>10</v>
      </c>
      <c r="F8761" t="s">
        <v>6741</v>
      </c>
      <c r="G8761" s="1">
        <v>40666</v>
      </c>
    </row>
    <row r="8762" spans="1:7">
      <c r="A8762" s="1">
        <v>40669</v>
      </c>
      <c r="B8762" t="s">
        <v>6742</v>
      </c>
      <c r="C8762" t="s">
        <v>241</v>
      </c>
      <c r="D8762" t="s">
        <v>9</v>
      </c>
      <c r="E8762" t="s">
        <v>10</v>
      </c>
      <c r="F8762" t="s">
        <v>4043</v>
      </c>
      <c r="G8762" s="1">
        <v>40669</v>
      </c>
    </row>
    <row r="8763" spans="1:7">
      <c r="A8763" s="1">
        <v>40671</v>
      </c>
      <c r="B8763" t="s">
        <v>6743</v>
      </c>
      <c r="C8763" t="s">
        <v>6477</v>
      </c>
      <c r="D8763" t="s">
        <v>51</v>
      </c>
      <c r="E8763" t="s">
        <v>401</v>
      </c>
      <c r="F8763" t="s">
        <v>342</v>
      </c>
      <c r="G8763" s="1">
        <v>40671</v>
      </c>
    </row>
    <row r="8764" spans="1:7">
      <c r="A8764" s="1">
        <v>40672</v>
      </c>
      <c r="B8764" t="s">
        <v>6663</v>
      </c>
      <c r="C8764" t="s">
        <v>26</v>
      </c>
      <c r="D8764" t="s">
        <v>9</v>
      </c>
      <c r="E8764" t="s">
        <v>10</v>
      </c>
      <c r="F8764" t="s">
        <v>4674</v>
      </c>
      <c r="G8764" s="1">
        <v>40672</v>
      </c>
    </row>
    <row r="8765" spans="1:7">
      <c r="A8765" s="1">
        <v>40673</v>
      </c>
      <c r="B8765" t="s">
        <v>6744</v>
      </c>
      <c r="C8765" t="s">
        <v>241</v>
      </c>
      <c r="D8765" t="s">
        <v>51</v>
      </c>
      <c r="E8765" t="s">
        <v>10</v>
      </c>
      <c r="F8765" t="s">
        <v>711</v>
      </c>
      <c r="G8765" s="1">
        <v>40673</v>
      </c>
    </row>
    <row r="8766" spans="1:7">
      <c r="A8766" s="1">
        <v>40671</v>
      </c>
      <c r="B8766" t="s">
        <v>6677</v>
      </c>
      <c r="C8766" t="s">
        <v>84</v>
      </c>
      <c r="D8766" t="s">
        <v>51</v>
      </c>
      <c r="E8766" t="s">
        <v>10</v>
      </c>
      <c r="G8766" s="1">
        <v>40673</v>
      </c>
    </row>
    <row r="8767" spans="1:7">
      <c r="A8767" s="1">
        <v>40674</v>
      </c>
      <c r="B8767" t="s">
        <v>547</v>
      </c>
      <c r="C8767" t="s">
        <v>6745</v>
      </c>
      <c r="D8767" t="s">
        <v>48</v>
      </c>
      <c r="E8767" t="s">
        <v>401</v>
      </c>
      <c r="F8767" t="s">
        <v>6746</v>
      </c>
      <c r="G8767" s="1">
        <v>40674</v>
      </c>
    </row>
    <row r="8768" spans="1:7">
      <c r="A8768" s="1">
        <v>40674</v>
      </c>
      <c r="B8768" t="s">
        <v>6747</v>
      </c>
      <c r="C8768" t="s">
        <v>1079</v>
      </c>
      <c r="D8768" t="s">
        <v>17</v>
      </c>
      <c r="E8768" t="s">
        <v>401</v>
      </c>
      <c r="F8768" t="s">
        <v>461</v>
      </c>
      <c r="G8768" s="1">
        <v>40674</v>
      </c>
    </row>
    <row r="8769" spans="1:7">
      <c r="A8769" s="1">
        <v>40676</v>
      </c>
      <c r="B8769" t="s">
        <v>15</v>
      </c>
      <c r="C8769" t="s">
        <v>1390</v>
      </c>
      <c r="D8769" t="s">
        <v>48</v>
      </c>
      <c r="E8769" t="s">
        <v>401</v>
      </c>
      <c r="F8769" t="s">
        <v>744</v>
      </c>
      <c r="G8769" s="1">
        <v>40676</v>
      </c>
    </row>
    <row r="8770" spans="1:7">
      <c r="A8770" s="1">
        <v>40678</v>
      </c>
      <c r="B8770" t="s">
        <v>6748</v>
      </c>
      <c r="C8770" t="s">
        <v>131</v>
      </c>
      <c r="D8770" t="s">
        <v>51</v>
      </c>
      <c r="E8770" t="s">
        <v>10</v>
      </c>
      <c r="F8770" t="s">
        <v>1212</v>
      </c>
      <c r="G8770" s="1">
        <v>40678</v>
      </c>
    </row>
    <row r="8771" spans="1:7">
      <c r="A8771" s="1">
        <v>40679</v>
      </c>
      <c r="B8771" t="s">
        <v>6749</v>
      </c>
      <c r="C8771" t="s">
        <v>6750</v>
      </c>
      <c r="D8771" t="s">
        <v>51</v>
      </c>
      <c r="E8771" t="s">
        <v>10</v>
      </c>
      <c r="F8771" t="s">
        <v>6751</v>
      </c>
      <c r="G8771" s="1">
        <v>40679</v>
      </c>
    </row>
    <row r="8772" spans="1:7">
      <c r="A8772" s="1">
        <v>40680</v>
      </c>
      <c r="B8772" t="s">
        <v>6752</v>
      </c>
      <c r="C8772" t="s">
        <v>6753</v>
      </c>
      <c r="D8772" t="s">
        <v>51</v>
      </c>
      <c r="E8772" t="s">
        <v>10</v>
      </c>
      <c r="F8772" t="s">
        <v>6754</v>
      </c>
      <c r="G8772" s="1">
        <v>40680</v>
      </c>
    </row>
    <row r="8773" spans="1:7">
      <c r="A8773" s="1">
        <v>40680</v>
      </c>
      <c r="B8773" t="s">
        <v>6677</v>
      </c>
      <c r="C8773" t="s">
        <v>84</v>
      </c>
      <c r="D8773" t="s">
        <v>48</v>
      </c>
      <c r="E8773" t="s">
        <v>10</v>
      </c>
      <c r="F8773" t="s">
        <v>6755</v>
      </c>
      <c r="G8773" s="1">
        <v>40680</v>
      </c>
    </row>
    <row r="8774" spans="1:7">
      <c r="A8774" s="1">
        <v>40681</v>
      </c>
      <c r="B8774" t="s">
        <v>6756</v>
      </c>
      <c r="C8774" t="s">
        <v>26</v>
      </c>
      <c r="D8774" t="s">
        <v>48</v>
      </c>
      <c r="E8774" t="s">
        <v>401</v>
      </c>
      <c r="F8774" t="s">
        <v>1817</v>
      </c>
      <c r="G8774" s="1">
        <v>40681</v>
      </c>
    </row>
    <row r="8775" spans="1:7">
      <c r="A8775" s="1">
        <v>40682</v>
      </c>
      <c r="C8775" t="s">
        <v>105</v>
      </c>
      <c r="D8775" t="s">
        <v>9</v>
      </c>
      <c r="E8775" t="s">
        <v>10</v>
      </c>
      <c r="G8775" s="1">
        <v>40682</v>
      </c>
    </row>
    <row r="8776" spans="1:7">
      <c r="A8776" s="1">
        <v>40689</v>
      </c>
      <c r="B8776" t="s">
        <v>62</v>
      </c>
      <c r="C8776" t="s">
        <v>931</v>
      </c>
      <c r="D8776" t="s">
        <v>17</v>
      </c>
      <c r="E8776" t="s">
        <v>10</v>
      </c>
      <c r="F8776" t="s">
        <v>1147</v>
      </c>
      <c r="G8776" s="1">
        <v>40689</v>
      </c>
    </row>
    <row r="8777" spans="1:7">
      <c r="A8777" s="1">
        <v>40694</v>
      </c>
      <c r="B8777" t="s">
        <v>6757</v>
      </c>
      <c r="C8777" t="s">
        <v>1128</v>
      </c>
      <c r="D8777" t="s">
        <v>48</v>
      </c>
      <c r="E8777" t="s">
        <v>10</v>
      </c>
      <c r="F8777" t="s">
        <v>1573</v>
      </c>
      <c r="G8777" s="1">
        <v>40694</v>
      </c>
    </row>
    <row r="8778" spans="1:7">
      <c r="A8778" s="1">
        <v>40694</v>
      </c>
      <c r="B8778" t="s">
        <v>6758</v>
      </c>
      <c r="C8778" t="s">
        <v>6759</v>
      </c>
      <c r="D8778" t="s">
        <v>48</v>
      </c>
      <c r="E8778" t="s">
        <v>10</v>
      </c>
      <c r="F8778" t="s">
        <v>6760</v>
      </c>
      <c r="G8778" s="1">
        <v>40694</v>
      </c>
    </row>
    <row r="8779" spans="1:7">
      <c r="A8779" s="1">
        <v>40696</v>
      </c>
      <c r="B8779" t="s">
        <v>6761</v>
      </c>
      <c r="C8779" t="s">
        <v>6762</v>
      </c>
      <c r="D8779" t="s">
        <v>9</v>
      </c>
      <c r="E8779" t="s">
        <v>10</v>
      </c>
      <c r="F8779" t="s">
        <v>6763</v>
      </c>
      <c r="G8779" s="1">
        <v>40696</v>
      </c>
    </row>
    <row r="8780" spans="1:7">
      <c r="A8780" s="1">
        <v>40697</v>
      </c>
      <c r="B8780" t="s">
        <v>6764</v>
      </c>
      <c r="C8780" t="s">
        <v>6765</v>
      </c>
      <c r="D8780" t="s">
        <v>51</v>
      </c>
      <c r="E8780" t="s">
        <v>10</v>
      </c>
      <c r="F8780" t="s">
        <v>150</v>
      </c>
      <c r="G8780" s="1">
        <v>40697</v>
      </c>
    </row>
    <row r="8781" spans="1:7">
      <c r="A8781" s="1">
        <v>40699</v>
      </c>
      <c r="B8781" t="s">
        <v>6677</v>
      </c>
      <c r="C8781" t="s">
        <v>4900</v>
      </c>
      <c r="D8781" t="s">
        <v>48</v>
      </c>
      <c r="E8781" t="s">
        <v>10</v>
      </c>
      <c r="F8781" t="s">
        <v>650</v>
      </c>
      <c r="G8781" s="1">
        <v>40699</v>
      </c>
    </row>
    <row r="8782" spans="1:7">
      <c r="A8782" s="1">
        <v>40702</v>
      </c>
      <c r="B8782" t="s">
        <v>6766</v>
      </c>
      <c r="C8782" t="s">
        <v>72</v>
      </c>
      <c r="D8782" t="s">
        <v>48</v>
      </c>
      <c r="E8782" t="s">
        <v>401</v>
      </c>
      <c r="F8782" t="s">
        <v>912</v>
      </c>
      <c r="G8782" s="1">
        <v>40702</v>
      </c>
    </row>
    <row r="8783" spans="1:7">
      <c r="A8783" s="1">
        <v>40703</v>
      </c>
      <c r="B8783" t="s">
        <v>15</v>
      </c>
      <c r="C8783" t="s">
        <v>84</v>
      </c>
      <c r="D8783" t="s">
        <v>48</v>
      </c>
      <c r="E8783" t="s">
        <v>10</v>
      </c>
      <c r="F8783" t="s">
        <v>6767</v>
      </c>
      <c r="G8783" s="1">
        <v>40703</v>
      </c>
    </row>
    <row r="8784" spans="1:7">
      <c r="A8784" s="1">
        <v>40703</v>
      </c>
      <c r="B8784" t="s">
        <v>19</v>
      </c>
      <c r="C8784" t="s">
        <v>8</v>
      </c>
      <c r="D8784" t="s">
        <v>9</v>
      </c>
      <c r="E8784" t="s">
        <v>10</v>
      </c>
      <c r="F8784" t="s">
        <v>5818</v>
      </c>
      <c r="G8784" s="1">
        <v>40703</v>
      </c>
    </row>
    <row r="8785" spans="1:7">
      <c r="A8785" s="1">
        <v>40704</v>
      </c>
      <c r="B8785" t="s">
        <v>6768</v>
      </c>
      <c r="C8785" t="s">
        <v>3531</v>
      </c>
      <c r="D8785" t="s">
        <v>17</v>
      </c>
      <c r="E8785" t="s">
        <v>401</v>
      </c>
      <c r="F8785" t="s">
        <v>1999</v>
      </c>
      <c r="G8785" s="1">
        <v>40704</v>
      </c>
    </row>
    <row r="8786" spans="1:7">
      <c r="A8786" s="1">
        <v>40705</v>
      </c>
      <c r="B8786" t="s">
        <v>43</v>
      </c>
      <c r="C8786" t="s">
        <v>6769</v>
      </c>
      <c r="E8786" t="s">
        <v>10</v>
      </c>
      <c r="F8786" t="s">
        <v>29</v>
      </c>
      <c r="G8786" s="1">
        <v>40705</v>
      </c>
    </row>
    <row r="8787" spans="1:7">
      <c r="A8787" s="1">
        <v>40705</v>
      </c>
      <c r="B8787" t="s">
        <v>6770</v>
      </c>
      <c r="C8787" t="s">
        <v>357</v>
      </c>
      <c r="D8787" t="s">
        <v>25</v>
      </c>
      <c r="E8787" t="s">
        <v>10</v>
      </c>
      <c r="F8787" t="s">
        <v>526</v>
      </c>
      <c r="G8787" s="1">
        <v>40705</v>
      </c>
    </row>
    <row r="8788" spans="1:7">
      <c r="A8788" s="1">
        <v>40705</v>
      </c>
      <c r="B8788" t="s">
        <v>42</v>
      </c>
      <c r="C8788" t="s">
        <v>8</v>
      </c>
      <c r="E8788" t="s">
        <v>10</v>
      </c>
      <c r="F8788" t="s">
        <v>6771</v>
      </c>
      <c r="G8788" s="1">
        <v>40705</v>
      </c>
    </row>
    <row r="8789" spans="1:7">
      <c r="A8789" s="1">
        <v>40707</v>
      </c>
      <c r="B8789" t="s">
        <v>6772</v>
      </c>
      <c r="C8789" t="s">
        <v>2174</v>
      </c>
      <c r="D8789" t="s">
        <v>48</v>
      </c>
      <c r="E8789" t="s">
        <v>401</v>
      </c>
      <c r="F8789" t="s">
        <v>102</v>
      </c>
      <c r="G8789" s="1">
        <v>40707</v>
      </c>
    </row>
    <row r="8790" spans="1:7">
      <c r="A8790" s="1">
        <v>40708</v>
      </c>
      <c r="B8790" t="s">
        <v>601</v>
      </c>
      <c r="C8790" t="s">
        <v>310</v>
      </c>
      <c r="D8790" t="s">
        <v>9</v>
      </c>
      <c r="E8790" t="s">
        <v>10</v>
      </c>
      <c r="F8790" t="s">
        <v>200</v>
      </c>
      <c r="G8790" s="1">
        <v>40708</v>
      </c>
    </row>
    <row r="8791" spans="1:7">
      <c r="A8791" s="1">
        <v>40708</v>
      </c>
      <c r="B8791" t="s">
        <v>7</v>
      </c>
      <c r="C8791" t="s">
        <v>4534</v>
      </c>
      <c r="D8791" t="s">
        <v>48</v>
      </c>
      <c r="E8791" t="s">
        <v>10</v>
      </c>
      <c r="F8791" t="s">
        <v>6773</v>
      </c>
      <c r="G8791" s="1">
        <v>40708</v>
      </c>
    </row>
    <row r="8792" spans="1:7">
      <c r="A8792" s="1">
        <v>40710</v>
      </c>
      <c r="B8792" t="s">
        <v>56</v>
      </c>
      <c r="C8792" t="s">
        <v>563</v>
      </c>
      <c r="D8792" t="s">
        <v>17</v>
      </c>
      <c r="E8792" t="s">
        <v>10</v>
      </c>
      <c r="F8792" t="s">
        <v>486</v>
      </c>
      <c r="G8792" s="1">
        <v>40710</v>
      </c>
    </row>
    <row r="8793" spans="1:7">
      <c r="A8793" s="1">
        <v>40714</v>
      </c>
      <c r="B8793" t="s">
        <v>42</v>
      </c>
      <c r="C8793" t="s">
        <v>3406</v>
      </c>
      <c r="D8793" t="s">
        <v>9</v>
      </c>
      <c r="E8793" t="s">
        <v>10</v>
      </c>
      <c r="F8793" t="s">
        <v>6774</v>
      </c>
      <c r="G8793" s="1">
        <v>40714</v>
      </c>
    </row>
    <row r="8794" spans="1:7">
      <c r="A8794" s="1">
        <v>40715</v>
      </c>
      <c r="B8794" t="s">
        <v>324</v>
      </c>
      <c r="C8794" t="s">
        <v>6218</v>
      </c>
      <c r="D8794" t="s">
        <v>48</v>
      </c>
      <c r="E8794" t="s">
        <v>10</v>
      </c>
      <c r="F8794" t="s">
        <v>83</v>
      </c>
      <c r="G8794" s="1">
        <v>40715</v>
      </c>
    </row>
    <row r="8795" spans="1:7">
      <c r="A8795" s="1">
        <v>40717</v>
      </c>
      <c r="B8795" t="s">
        <v>6775</v>
      </c>
      <c r="C8795" t="s">
        <v>241</v>
      </c>
      <c r="D8795" t="s">
        <v>9</v>
      </c>
      <c r="E8795" t="s">
        <v>401</v>
      </c>
      <c r="F8795" t="s">
        <v>880</v>
      </c>
      <c r="G8795" s="1">
        <v>40717</v>
      </c>
    </row>
    <row r="8796" spans="1:7">
      <c r="A8796" s="1">
        <v>40718</v>
      </c>
      <c r="B8796" t="s">
        <v>1002</v>
      </c>
      <c r="C8796" t="s">
        <v>3286</v>
      </c>
      <c r="D8796" t="s">
        <v>48</v>
      </c>
      <c r="E8796" t="s">
        <v>401</v>
      </c>
      <c r="F8796" t="s">
        <v>6776</v>
      </c>
      <c r="G8796" s="1">
        <v>40718</v>
      </c>
    </row>
    <row r="8797" spans="1:7">
      <c r="A8797" s="1">
        <v>40723</v>
      </c>
      <c r="B8797" t="s">
        <v>6777</v>
      </c>
      <c r="C8797" t="s">
        <v>6778</v>
      </c>
      <c r="D8797" t="s">
        <v>9</v>
      </c>
      <c r="E8797" t="s">
        <v>401</v>
      </c>
      <c r="F8797" t="s">
        <v>83</v>
      </c>
      <c r="G8797" s="1">
        <v>40723</v>
      </c>
    </row>
    <row r="8798" spans="1:7">
      <c r="A8798" s="1">
        <v>40731</v>
      </c>
      <c r="B8798" t="s">
        <v>12</v>
      </c>
      <c r="C8798" t="s">
        <v>423</v>
      </c>
      <c r="D8798" t="s">
        <v>17</v>
      </c>
      <c r="E8798" t="s">
        <v>401</v>
      </c>
      <c r="F8798" t="s">
        <v>1505</v>
      </c>
      <c r="G8798" s="1">
        <v>40731</v>
      </c>
    </row>
    <row r="8799" spans="1:7">
      <c r="A8799" s="1">
        <v>40739</v>
      </c>
      <c r="B8799" t="s">
        <v>667</v>
      </c>
      <c r="C8799" t="s">
        <v>6779</v>
      </c>
      <c r="D8799" t="s">
        <v>51</v>
      </c>
      <c r="E8799" t="s">
        <v>401</v>
      </c>
      <c r="F8799" t="s">
        <v>6780</v>
      </c>
      <c r="G8799" s="1">
        <v>40739</v>
      </c>
    </row>
    <row r="8800" spans="1:7">
      <c r="A8800" s="1">
        <v>40745</v>
      </c>
      <c r="B8800" t="s">
        <v>6781</v>
      </c>
      <c r="C8800" t="s">
        <v>6782</v>
      </c>
      <c r="D8800" t="s">
        <v>51</v>
      </c>
      <c r="E8800" t="s">
        <v>401</v>
      </c>
      <c r="F8800" t="s">
        <v>703</v>
      </c>
      <c r="G8800" s="1">
        <v>40745</v>
      </c>
    </row>
    <row r="8801" spans="1:7">
      <c r="A8801" s="1">
        <v>40745</v>
      </c>
      <c r="B8801" t="s">
        <v>15</v>
      </c>
      <c r="C8801" t="s">
        <v>1542</v>
      </c>
      <c r="D8801" t="s">
        <v>48</v>
      </c>
      <c r="E8801" t="s">
        <v>401</v>
      </c>
      <c r="F8801" t="s">
        <v>1054</v>
      </c>
      <c r="G8801" s="1">
        <v>40745</v>
      </c>
    </row>
    <row r="8802" spans="1:7">
      <c r="A8802" s="1">
        <v>40749</v>
      </c>
      <c r="B8802" t="s">
        <v>19</v>
      </c>
      <c r="C8802" t="s">
        <v>429</v>
      </c>
      <c r="D8802" t="s">
        <v>17</v>
      </c>
      <c r="E8802" t="s">
        <v>401</v>
      </c>
      <c r="F8802" t="s">
        <v>290</v>
      </c>
      <c r="G8802" s="1">
        <v>40749</v>
      </c>
    </row>
    <row r="8803" spans="1:7">
      <c r="A8803" s="1">
        <v>40749</v>
      </c>
      <c r="B8803" t="s">
        <v>6783</v>
      </c>
      <c r="C8803" t="s">
        <v>1128</v>
      </c>
      <c r="D8803" t="s">
        <v>25</v>
      </c>
      <c r="E8803" t="s">
        <v>401</v>
      </c>
      <c r="F8803" t="s">
        <v>6784</v>
      </c>
      <c r="G8803" s="1">
        <v>40749</v>
      </c>
    </row>
    <row r="8804" spans="1:7">
      <c r="A8804" s="1">
        <v>40752</v>
      </c>
      <c r="B8804" t="s">
        <v>56</v>
      </c>
      <c r="C8804" t="s">
        <v>563</v>
      </c>
      <c r="D8804" t="s">
        <v>48</v>
      </c>
      <c r="E8804" t="s">
        <v>401</v>
      </c>
      <c r="F8804" t="s">
        <v>6785</v>
      </c>
      <c r="G8804" s="1">
        <v>40752</v>
      </c>
    </row>
    <row r="8805" spans="1:7">
      <c r="A8805" s="1">
        <v>40757</v>
      </c>
      <c r="B8805" t="s">
        <v>19</v>
      </c>
      <c r="C8805" t="s">
        <v>375</v>
      </c>
      <c r="D8805" t="s">
        <v>48</v>
      </c>
      <c r="E8805" t="s">
        <v>401</v>
      </c>
      <c r="F8805" t="s">
        <v>200</v>
      </c>
      <c r="G8805" s="1">
        <v>40758</v>
      </c>
    </row>
    <row r="8806" spans="1:7">
      <c r="A8806" s="1">
        <v>40759</v>
      </c>
      <c r="B8806" t="s">
        <v>6663</v>
      </c>
      <c r="C8806" t="s">
        <v>40</v>
      </c>
      <c r="D8806" t="s">
        <v>51</v>
      </c>
      <c r="E8806" t="s">
        <v>401</v>
      </c>
      <c r="F8806" t="s">
        <v>6786</v>
      </c>
      <c r="G8806" s="1">
        <v>40759</v>
      </c>
    </row>
    <row r="8807" spans="1:7">
      <c r="A8807" s="1">
        <v>40761</v>
      </c>
      <c r="B8807" t="s">
        <v>6652</v>
      </c>
      <c r="C8807" t="s">
        <v>131</v>
      </c>
      <c r="D8807" t="s">
        <v>51</v>
      </c>
      <c r="E8807" t="s">
        <v>401</v>
      </c>
      <c r="F8807" t="s">
        <v>2612</v>
      </c>
      <c r="G8807" s="1">
        <v>40764</v>
      </c>
    </row>
    <row r="8808" spans="1:7">
      <c r="A8808" s="1">
        <v>40763</v>
      </c>
      <c r="B8808" t="s">
        <v>1002</v>
      </c>
      <c r="C8808" t="s">
        <v>933</v>
      </c>
      <c r="D8808" t="s">
        <v>9</v>
      </c>
      <c r="E8808" t="s">
        <v>401</v>
      </c>
      <c r="F8808" t="s">
        <v>3988</v>
      </c>
      <c r="G8808" s="1">
        <v>40764</v>
      </c>
    </row>
    <row r="8809" spans="1:7">
      <c r="A8809" s="1">
        <v>40766</v>
      </c>
      <c r="B8809" t="s">
        <v>19</v>
      </c>
      <c r="C8809" t="s">
        <v>429</v>
      </c>
      <c r="D8809" t="s">
        <v>17</v>
      </c>
      <c r="E8809" t="s">
        <v>401</v>
      </c>
      <c r="F8809" t="s">
        <v>6787</v>
      </c>
      <c r="G8809" s="1">
        <v>40767</v>
      </c>
    </row>
    <row r="8810" spans="1:7">
      <c r="A8810" s="1">
        <v>40767</v>
      </c>
      <c r="B8810" t="s">
        <v>19</v>
      </c>
      <c r="C8810" t="s">
        <v>6788</v>
      </c>
      <c r="D8810" t="s">
        <v>51</v>
      </c>
      <c r="E8810" t="s">
        <v>401</v>
      </c>
      <c r="F8810" t="s">
        <v>609</v>
      </c>
      <c r="G8810" s="1">
        <v>40767</v>
      </c>
    </row>
    <row r="8811" spans="1:7">
      <c r="A8811" s="1">
        <v>40782</v>
      </c>
      <c r="B8811" t="s">
        <v>19</v>
      </c>
      <c r="C8811" t="s">
        <v>764</v>
      </c>
      <c r="E8811" t="s">
        <v>401</v>
      </c>
      <c r="F8811" t="s">
        <v>6789</v>
      </c>
      <c r="G8811" s="1">
        <v>40782</v>
      </c>
    </row>
    <row r="8812" spans="1:7">
      <c r="A8812" s="1">
        <v>40786</v>
      </c>
      <c r="B8812" t="s">
        <v>6663</v>
      </c>
      <c r="C8812" t="s">
        <v>26</v>
      </c>
      <c r="D8812" t="s">
        <v>17</v>
      </c>
      <c r="E8812" t="s">
        <v>401</v>
      </c>
      <c r="F8812" t="s">
        <v>6790</v>
      </c>
      <c r="G8812" s="1">
        <v>40786</v>
      </c>
    </row>
    <row r="8813" spans="1:7">
      <c r="A8813" s="1">
        <v>40790</v>
      </c>
      <c r="B8813" t="s">
        <v>6756</v>
      </c>
      <c r="C8813" t="s">
        <v>933</v>
      </c>
      <c r="D8813" t="s">
        <v>51</v>
      </c>
      <c r="E8813" t="s">
        <v>401</v>
      </c>
      <c r="F8813" t="s">
        <v>6791</v>
      </c>
      <c r="G8813" s="1">
        <v>40790</v>
      </c>
    </row>
    <row r="8814" spans="1:7">
      <c r="A8814" s="1">
        <v>40793</v>
      </c>
      <c r="B8814" t="s">
        <v>6792</v>
      </c>
      <c r="C8814" t="s">
        <v>960</v>
      </c>
      <c r="D8814" t="s">
        <v>48</v>
      </c>
      <c r="E8814" t="s">
        <v>401</v>
      </c>
      <c r="F8814" t="s">
        <v>6793</v>
      </c>
      <c r="G8814" s="1">
        <v>40793</v>
      </c>
    </row>
    <row r="8815" spans="1:7">
      <c r="A8815" s="1">
        <v>40812</v>
      </c>
      <c r="B8815" t="s">
        <v>6794</v>
      </c>
      <c r="C8815" t="s">
        <v>8</v>
      </c>
      <c r="D8815" t="s">
        <v>25</v>
      </c>
      <c r="E8815" t="s">
        <v>401</v>
      </c>
      <c r="F8815" t="s">
        <v>3541</v>
      </c>
      <c r="G8815" s="1">
        <v>40812</v>
      </c>
    </row>
    <row r="8816" spans="1:7">
      <c r="A8816" s="1">
        <v>40815</v>
      </c>
      <c r="B8816" t="s">
        <v>6677</v>
      </c>
      <c r="C8816" t="s">
        <v>6795</v>
      </c>
      <c r="D8816" t="s">
        <v>48</v>
      </c>
      <c r="E8816" t="s">
        <v>401</v>
      </c>
      <c r="F8816" t="s">
        <v>3702</v>
      </c>
      <c r="G8816" s="1">
        <v>40815</v>
      </c>
    </row>
    <row r="8817" spans="1:7">
      <c r="A8817" s="1">
        <v>40819</v>
      </c>
      <c r="B8817" t="s">
        <v>4191</v>
      </c>
      <c r="C8817" t="s">
        <v>5697</v>
      </c>
      <c r="D8817" t="s">
        <v>51</v>
      </c>
      <c r="E8817" t="s">
        <v>401</v>
      </c>
      <c r="F8817" t="s">
        <v>1212</v>
      </c>
      <c r="G8817" s="1">
        <v>40819</v>
      </c>
    </row>
    <row r="8818" spans="1:7">
      <c r="A8818" s="1">
        <v>40826</v>
      </c>
      <c r="B8818" t="s">
        <v>15</v>
      </c>
      <c r="C8818" t="s">
        <v>563</v>
      </c>
      <c r="D8818" t="s">
        <v>9</v>
      </c>
      <c r="E8818" t="s">
        <v>401</v>
      </c>
      <c r="F8818" t="s">
        <v>908</v>
      </c>
      <c r="G8818" s="1">
        <v>40826</v>
      </c>
    </row>
    <row r="8819" spans="1:7">
      <c r="A8819" s="1">
        <v>40827</v>
      </c>
      <c r="B8819" t="s">
        <v>42</v>
      </c>
      <c r="C8819" t="s">
        <v>70</v>
      </c>
      <c r="D8819" t="s">
        <v>48</v>
      </c>
      <c r="E8819" t="s">
        <v>401</v>
      </c>
      <c r="F8819" t="s">
        <v>1565</v>
      </c>
      <c r="G8819" s="1">
        <v>40827</v>
      </c>
    </row>
    <row r="8820" spans="1:7">
      <c r="A8820" s="1">
        <v>40829</v>
      </c>
      <c r="B8820" t="s">
        <v>6796</v>
      </c>
      <c r="C8820" t="s">
        <v>105</v>
      </c>
      <c r="D8820" t="s">
        <v>17</v>
      </c>
      <c r="E8820" t="s">
        <v>401</v>
      </c>
      <c r="F8820" t="s">
        <v>540</v>
      </c>
      <c r="G8820" s="1">
        <v>40829</v>
      </c>
    </row>
    <row r="8821" spans="1:7">
      <c r="A8821" s="1">
        <v>40831</v>
      </c>
      <c r="B8821" t="s">
        <v>6797</v>
      </c>
      <c r="C8821" t="s">
        <v>6798</v>
      </c>
      <c r="D8821" t="s">
        <v>17</v>
      </c>
      <c r="E8821" t="s">
        <v>401</v>
      </c>
      <c r="F8821" t="s">
        <v>3609</v>
      </c>
      <c r="G8821" s="1">
        <v>40831</v>
      </c>
    </row>
    <row r="8822" spans="1:7">
      <c r="A8822" s="1">
        <v>40832</v>
      </c>
      <c r="B8822" t="s">
        <v>3817</v>
      </c>
      <c r="C8822" t="s">
        <v>123</v>
      </c>
      <c r="D8822" t="s">
        <v>9</v>
      </c>
      <c r="E8822" t="s">
        <v>401</v>
      </c>
      <c r="F8822" t="s">
        <v>128</v>
      </c>
      <c r="G8822" s="1">
        <v>40832</v>
      </c>
    </row>
    <row r="8823" spans="1:7">
      <c r="A8823" s="1">
        <v>40833</v>
      </c>
      <c r="B8823" t="s">
        <v>6757</v>
      </c>
      <c r="C8823" t="s">
        <v>172</v>
      </c>
      <c r="D8823" t="s">
        <v>51</v>
      </c>
      <c r="E8823" t="s">
        <v>401</v>
      </c>
      <c r="F8823" t="s">
        <v>554</v>
      </c>
      <c r="G8823" s="1">
        <v>40833</v>
      </c>
    </row>
    <row r="8824" spans="1:7">
      <c r="A8824" s="1">
        <v>40835</v>
      </c>
      <c r="B8824" t="s">
        <v>6799</v>
      </c>
      <c r="C8824" t="s">
        <v>6020</v>
      </c>
      <c r="D8824" t="s">
        <v>17</v>
      </c>
      <c r="E8824" t="s">
        <v>401</v>
      </c>
      <c r="F8824" t="s">
        <v>2562</v>
      </c>
      <c r="G8824" s="1">
        <v>40835</v>
      </c>
    </row>
    <row r="8825" spans="1:7">
      <c r="A8825" s="1">
        <v>40835</v>
      </c>
      <c r="B8825" t="s">
        <v>6800</v>
      </c>
      <c r="C8825" t="s">
        <v>5044</v>
      </c>
      <c r="D8825" t="s">
        <v>48</v>
      </c>
      <c r="E8825" t="s">
        <v>401</v>
      </c>
      <c r="F8825" t="s">
        <v>49</v>
      </c>
      <c r="G8825" s="1">
        <v>40835</v>
      </c>
    </row>
    <row r="8826" spans="1:7">
      <c r="A8826" s="1">
        <v>40836</v>
      </c>
      <c r="B8826" t="s">
        <v>714</v>
      </c>
      <c r="C8826" t="s">
        <v>805</v>
      </c>
      <c r="D8826" t="s">
        <v>9</v>
      </c>
      <c r="E8826" t="s">
        <v>401</v>
      </c>
      <c r="F8826" t="s">
        <v>3979</v>
      </c>
      <c r="G8826" s="1">
        <v>40836</v>
      </c>
    </row>
    <row r="8827" spans="1:7">
      <c r="A8827" s="1">
        <v>40836</v>
      </c>
      <c r="B8827" t="s">
        <v>19</v>
      </c>
      <c r="C8827" t="s">
        <v>224</v>
      </c>
      <c r="D8827" t="s">
        <v>48</v>
      </c>
      <c r="E8827" t="s">
        <v>401</v>
      </c>
      <c r="F8827" t="s">
        <v>1033</v>
      </c>
      <c r="G8827" s="1">
        <v>40836</v>
      </c>
    </row>
    <row r="8828" spans="1:7">
      <c r="A8828" s="1">
        <v>40836</v>
      </c>
      <c r="B8828" t="s">
        <v>6801</v>
      </c>
      <c r="C8828" t="s">
        <v>6802</v>
      </c>
      <c r="D8828" t="s">
        <v>9</v>
      </c>
      <c r="E8828" t="s">
        <v>401</v>
      </c>
      <c r="F8828" t="s">
        <v>203</v>
      </c>
      <c r="G8828" s="1">
        <v>40836</v>
      </c>
    </row>
    <row r="8829" spans="1:7">
      <c r="A8829" s="1">
        <v>40844</v>
      </c>
      <c r="B8829" t="s">
        <v>6803</v>
      </c>
      <c r="C8829" t="s">
        <v>22</v>
      </c>
      <c r="D8829" t="s">
        <v>9</v>
      </c>
      <c r="E8829" t="s">
        <v>401</v>
      </c>
      <c r="F8829" t="s">
        <v>1233</v>
      </c>
      <c r="G8829" s="1">
        <v>40844</v>
      </c>
    </row>
    <row r="8830" spans="1:7">
      <c r="A8830" s="1">
        <v>40847</v>
      </c>
      <c r="B8830" t="s">
        <v>56</v>
      </c>
      <c r="C8830" t="s">
        <v>766</v>
      </c>
      <c r="D8830" t="s">
        <v>51</v>
      </c>
      <c r="E8830" t="s">
        <v>401</v>
      </c>
      <c r="F8830" t="s">
        <v>67</v>
      </c>
      <c r="G8830" s="1">
        <v>40847</v>
      </c>
    </row>
    <row r="8831" spans="1:7">
      <c r="A8831" s="1">
        <v>40847</v>
      </c>
      <c r="B8831" t="s">
        <v>6804</v>
      </c>
      <c r="C8831" t="s">
        <v>6805</v>
      </c>
      <c r="D8831" t="s">
        <v>25</v>
      </c>
      <c r="E8831" t="s">
        <v>401</v>
      </c>
      <c r="F8831" t="s">
        <v>6806</v>
      </c>
      <c r="G8831" s="1">
        <v>40847</v>
      </c>
    </row>
    <row r="8832" spans="1:7">
      <c r="A8832" s="1">
        <v>40847</v>
      </c>
      <c r="B8832" t="s">
        <v>12</v>
      </c>
      <c r="C8832" t="s">
        <v>50</v>
      </c>
      <c r="D8832" t="s">
        <v>17</v>
      </c>
      <c r="E8832" t="s">
        <v>401</v>
      </c>
      <c r="F8832" t="s">
        <v>6807</v>
      </c>
      <c r="G8832" s="1">
        <v>40847</v>
      </c>
    </row>
    <row r="8833" spans="1:7">
      <c r="A8833" s="1">
        <v>40851</v>
      </c>
      <c r="B8833" t="s">
        <v>6808</v>
      </c>
      <c r="C8833" t="s">
        <v>241</v>
      </c>
      <c r="D8833" t="s">
        <v>17</v>
      </c>
      <c r="E8833" t="s">
        <v>401</v>
      </c>
      <c r="F8833" t="s">
        <v>1889</v>
      </c>
      <c r="G8833" s="1">
        <v>40851</v>
      </c>
    </row>
    <row r="8834" spans="1:7">
      <c r="A8834" s="1">
        <v>40855</v>
      </c>
      <c r="B8834" t="s">
        <v>6809</v>
      </c>
      <c r="C8834" t="s">
        <v>1467</v>
      </c>
      <c r="D8834" t="s">
        <v>51</v>
      </c>
      <c r="E8834" t="s">
        <v>401</v>
      </c>
      <c r="F8834" t="s">
        <v>1897</v>
      </c>
      <c r="G8834" s="1">
        <v>40855</v>
      </c>
    </row>
    <row r="8835" spans="1:7">
      <c r="A8835" s="1">
        <v>40857</v>
      </c>
      <c r="B8835" t="s">
        <v>601</v>
      </c>
      <c r="C8835" t="s">
        <v>931</v>
      </c>
      <c r="D8835" t="s">
        <v>48</v>
      </c>
      <c r="E8835" t="s">
        <v>401</v>
      </c>
      <c r="F8835" t="s">
        <v>505</v>
      </c>
      <c r="G8835" s="1">
        <v>40857</v>
      </c>
    </row>
    <row r="8836" spans="1:7">
      <c r="A8836" s="1">
        <v>40858</v>
      </c>
      <c r="B8836" t="s">
        <v>6810</v>
      </c>
      <c r="C8836" t="s">
        <v>105</v>
      </c>
      <c r="D8836" t="s">
        <v>17</v>
      </c>
      <c r="E8836" t="s">
        <v>401</v>
      </c>
      <c r="F8836" t="s">
        <v>6811</v>
      </c>
      <c r="G8836" s="1">
        <v>40858</v>
      </c>
    </row>
    <row r="8837" spans="1:7">
      <c r="A8837" s="1">
        <v>40859</v>
      </c>
      <c r="B8837" t="s">
        <v>6812</v>
      </c>
      <c r="C8837" t="s">
        <v>6813</v>
      </c>
      <c r="D8837" t="s">
        <v>17</v>
      </c>
      <c r="E8837" t="s">
        <v>401</v>
      </c>
      <c r="F8837" t="s">
        <v>2282</v>
      </c>
      <c r="G8837" s="1">
        <v>40859</v>
      </c>
    </row>
    <row r="8838" spans="1:7">
      <c r="A8838" s="1">
        <v>40859</v>
      </c>
      <c r="B8838" t="s">
        <v>6814</v>
      </c>
      <c r="C8838" t="s">
        <v>1304</v>
      </c>
      <c r="D8838" t="s">
        <v>51</v>
      </c>
      <c r="E8838" t="s">
        <v>401</v>
      </c>
      <c r="F8838" t="s">
        <v>6815</v>
      </c>
      <c r="G8838" s="1">
        <v>40859</v>
      </c>
    </row>
    <row r="8839" spans="1:7">
      <c r="A8839" s="1">
        <v>40858</v>
      </c>
      <c r="B8839" t="s">
        <v>547</v>
      </c>
      <c r="C8839" t="s">
        <v>228</v>
      </c>
      <c r="D8839" t="s">
        <v>48</v>
      </c>
      <c r="E8839" t="s">
        <v>401</v>
      </c>
      <c r="F8839" t="s">
        <v>859</v>
      </c>
      <c r="G8839" s="1">
        <v>40859</v>
      </c>
    </row>
    <row r="8840" spans="1:7">
      <c r="A8840" s="1">
        <v>40860</v>
      </c>
      <c r="B8840" t="s">
        <v>53</v>
      </c>
      <c r="C8840" t="s">
        <v>6816</v>
      </c>
      <c r="D8840" t="s">
        <v>9</v>
      </c>
      <c r="E8840" t="s">
        <v>401</v>
      </c>
      <c r="F8840" t="s">
        <v>136</v>
      </c>
      <c r="G8840" s="1">
        <v>40860</v>
      </c>
    </row>
    <row r="8841" spans="1:7">
      <c r="A8841" s="1">
        <v>40864</v>
      </c>
      <c r="B8841" t="s">
        <v>6817</v>
      </c>
      <c r="C8841" t="s">
        <v>6818</v>
      </c>
      <c r="D8841" t="s">
        <v>17</v>
      </c>
      <c r="E8841" t="s">
        <v>401</v>
      </c>
      <c r="F8841" t="s">
        <v>305</v>
      </c>
      <c r="G8841" s="1">
        <v>40864</v>
      </c>
    </row>
    <row r="8842" spans="1:7">
      <c r="A8842" s="1">
        <v>40722</v>
      </c>
      <c r="B8842" t="s">
        <v>15</v>
      </c>
      <c r="C8842" t="s">
        <v>4534</v>
      </c>
      <c r="D8842" t="s">
        <v>48</v>
      </c>
      <c r="E8842" t="s">
        <v>10</v>
      </c>
      <c r="F8842" t="s">
        <v>6819</v>
      </c>
      <c r="G8842" s="1">
        <v>40722</v>
      </c>
    </row>
    <row r="8843" spans="1:7">
      <c r="A8843" s="1">
        <v>40723</v>
      </c>
      <c r="B8843" t="s">
        <v>6820</v>
      </c>
      <c r="C8843" t="s">
        <v>5775</v>
      </c>
      <c r="D8843" t="s">
        <v>51</v>
      </c>
      <c r="E8843" t="s">
        <v>10</v>
      </c>
      <c r="F8843" t="s">
        <v>721</v>
      </c>
      <c r="G8843" s="1">
        <v>40723</v>
      </c>
    </row>
    <row r="8844" spans="1:7">
      <c r="A8844" s="1">
        <v>40724</v>
      </c>
      <c r="B8844" t="s">
        <v>1002</v>
      </c>
      <c r="C8844" t="s">
        <v>6821</v>
      </c>
      <c r="D8844" t="s">
        <v>51</v>
      </c>
      <c r="E8844" t="s">
        <v>10</v>
      </c>
      <c r="F8844" t="s">
        <v>2640</v>
      </c>
      <c r="G8844" s="1">
        <v>40724</v>
      </c>
    </row>
    <row r="8845" spans="1:7">
      <c r="A8845" s="1">
        <v>40726</v>
      </c>
      <c r="B8845" t="s">
        <v>6797</v>
      </c>
      <c r="C8845" t="s">
        <v>6822</v>
      </c>
      <c r="E8845" t="s">
        <v>10</v>
      </c>
      <c r="G8845" s="1">
        <v>40726</v>
      </c>
    </row>
    <row r="8846" spans="1:7">
      <c r="A8846" s="1">
        <v>40727</v>
      </c>
      <c r="B8846" t="s">
        <v>6823</v>
      </c>
      <c r="C8846" t="s">
        <v>4006</v>
      </c>
      <c r="D8846" t="s">
        <v>51</v>
      </c>
      <c r="E8846" t="s">
        <v>10</v>
      </c>
      <c r="F8846" t="s">
        <v>215</v>
      </c>
      <c r="G8846" s="1">
        <v>40727</v>
      </c>
    </row>
    <row r="8847" spans="1:7">
      <c r="A8847" s="1">
        <v>40727</v>
      </c>
      <c r="B8847" t="s">
        <v>240</v>
      </c>
      <c r="C8847" t="s">
        <v>40</v>
      </c>
      <c r="E8847" t="s">
        <v>10</v>
      </c>
      <c r="G8847" s="1">
        <v>40727</v>
      </c>
    </row>
    <row r="8848" spans="1:7">
      <c r="A8848" s="1">
        <v>40728</v>
      </c>
      <c r="B8848" t="s">
        <v>6551</v>
      </c>
      <c r="C8848" t="s">
        <v>1121</v>
      </c>
      <c r="D8848" t="s">
        <v>51</v>
      </c>
      <c r="E8848" t="s">
        <v>10</v>
      </c>
      <c r="F8848" t="s">
        <v>6824</v>
      </c>
      <c r="G8848" s="1">
        <v>40728</v>
      </c>
    </row>
    <row r="8849" spans="1:7">
      <c r="A8849" s="1">
        <v>40720</v>
      </c>
      <c r="B8849" t="s">
        <v>6825</v>
      </c>
      <c r="C8849" t="s">
        <v>5832</v>
      </c>
      <c r="D8849" t="s">
        <v>48</v>
      </c>
      <c r="E8849" t="s">
        <v>10</v>
      </c>
      <c r="G8849" s="1">
        <v>40728</v>
      </c>
    </row>
    <row r="8850" spans="1:7">
      <c r="A8850" s="1">
        <v>40729</v>
      </c>
      <c r="B8850" t="s">
        <v>6826</v>
      </c>
      <c r="C8850" t="s">
        <v>84</v>
      </c>
      <c r="D8850" t="s">
        <v>48</v>
      </c>
      <c r="E8850" t="s">
        <v>10</v>
      </c>
      <c r="F8850" t="s">
        <v>195</v>
      </c>
      <c r="G8850" s="1">
        <v>40729</v>
      </c>
    </row>
    <row r="8851" spans="1:7">
      <c r="A8851" s="1">
        <v>40731</v>
      </c>
      <c r="B8851" t="s">
        <v>875</v>
      </c>
      <c r="C8851" t="s">
        <v>84</v>
      </c>
      <c r="D8851" t="s">
        <v>48</v>
      </c>
      <c r="E8851" t="s">
        <v>10</v>
      </c>
      <c r="F8851" t="s">
        <v>6827</v>
      </c>
      <c r="G8851" s="1">
        <v>40731</v>
      </c>
    </row>
    <row r="8852" spans="1:7">
      <c r="A8852" s="1">
        <v>40732</v>
      </c>
      <c r="B8852" t="s">
        <v>6828</v>
      </c>
      <c r="C8852" t="s">
        <v>6829</v>
      </c>
      <c r="D8852" t="s">
        <v>9</v>
      </c>
      <c r="E8852" t="s">
        <v>10</v>
      </c>
      <c r="F8852" t="s">
        <v>6830</v>
      </c>
      <c r="G8852" s="1">
        <v>40732</v>
      </c>
    </row>
    <row r="8853" spans="1:7">
      <c r="A8853" s="1">
        <v>40733</v>
      </c>
      <c r="B8853" t="s">
        <v>6831</v>
      </c>
      <c r="C8853" t="s">
        <v>45</v>
      </c>
      <c r="D8853" t="s">
        <v>48</v>
      </c>
      <c r="E8853" t="s">
        <v>10</v>
      </c>
      <c r="F8853" t="s">
        <v>6832</v>
      </c>
      <c r="G8853" s="1">
        <v>40733</v>
      </c>
    </row>
    <row r="8854" spans="1:7">
      <c r="A8854" s="1">
        <v>40741</v>
      </c>
      <c r="B8854" t="s">
        <v>6833</v>
      </c>
      <c r="C8854" t="s">
        <v>45</v>
      </c>
      <c r="G8854" s="1">
        <v>40741</v>
      </c>
    </row>
    <row r="8855" spans="1:7">
      <c r="A8855" s="1">
        <v>40742</v>
      </c>
      <c r="B8855" t="s">
        <v>19</v>
      </c>
      <c r="C8855" t="s">
        <v>3100</v>
      </c>
      <c r="D8855" t="s">
        <v>17</v>
      </c>
      <c r="E8855" t="s">
        <v>10</v>
      </c>
      <c r="F8855" t="s">
        <v>554</v>
      </c>
      <c r="G8855" s="1">
        <v>40742</v>
      </c>
    </row>
    <row r="8856" spans="1:7">
      <c r="A8856" s="1">
        <v>40742</v>
      </c>
      <c r="B8856" t="s">
        <v>15</v>
      </c>
      <c r="C8856" t="s">
        <v>563</v>
      </c>
      <c r="D8856" t="s">
        <v>9</v>
      </c>
      <c r="E8856" t="s">
        <v>10</v>
      </c>
      <c r="F8856" t="s">
        <v>6834</v>
      </c>
      <c r="G8856" s="1">
        <v>40742</v>
      </c>
    </row>
    <row r="8857" spans="1:7">
      <c r="A8857" s="1">
        <v>40743</v>
      </c>
      <c r="B8857" t="s">
        <v>6835</v>
      </c>
      <c r="C8857" t="s">
        <v>3639</v>
      </c>
      <c r="D8857" t="s">
        <v>9</v>
      </c>
      <c r="E8857" t="s">
        <v>10</v>
      </c>
      <c r="F8857" t="s">
        <v>6836</v>
      </c>
      <c r="G8857" s="1">
        <v>40743</v>
      </c>
    </row>
    <row r="8858" spans="1:7">
      <c r="A8858" s="1">
        <v>40745</v>
      </c>
      <c r="B8858" t="s">
        <v>6837</v>
      </c>
      <c r="C8858" t="s">
        <v>6838</v>
      </c>
      <c r="D8858" t="s">
        <v>48</v>
      </c>
      <c r="E8858" t="s">
        <v>10</v>
      </c>
      <c r="F8858" t="s">
        <v>6839</v>
      </c>
      <c r="G8858" s="1">
        <v>40745</v>
      </c>
    </row>
    <row r="8859" spans="1:7">
      <c r="A8859" s="1">
        <v>40746</v>
      </c>
      <c r="B8859" t="s">
        <v>6840</v>
      </c>
      <c r="C8859" t="s">
        <v>6841</v>
      </c>
      <c r="D8859" t="s">
        <v>17</v>
      </c>
      <c r="E8859" t="s">
        <v>10</v>
      </c>
      <c r="F8859" t="s">
        <v>2114</v>
      </c>
      <c r="G8859" s="1">
        <v>40746</v>
      </c>
    </row>
    <row r="8860" spans="1:7">
      <c r="A8860" s="1">
        <v>40751</v>
      </c>
      <c r="B8860" t="s">
        <v>1640</v>
      </c>
      <c r="C8860" t="s">
        <v>6842</v>
      </c>
      <c r="D8860" t="s">
        <v>51</v>
      </c>
      <c r="E8860" t="s">
        <v>10</v>
      </c>
      <c r="F8860" t="s">
        <v>63</v>
      </c>
      <c r="G8860" s="1">
        <v>40751</v>
      </c>
    </row>
    <row r="8861" spans="1:7">
      <c r="A8861" s="1">
        <v>40753</v>
      </c>
      <c r="B8861" t="s">
        <v>6843</v>
      </c>
      <c r="C8861" t="s">
        <v>448</v>
      </c>
      <c r="D8861" t="s">
        <v>9</v>
      </c>
      <c r="E8861" t="s">
        <v>10</v>
      </c>
      <c r="F8861" t="s">
        <v>6844</v>
      </c>
      <c r="G8861" s="1">
        <v>40753</v>
      </c>
    </row>
    <row r="8862" spans="1:7">
      <c r="A8862" s="1">
        <v>40753</v>
      </c>
      <c r="B8862" t="s">
        <v>6647</v>
      </c>
      <c r="C8862" t="s">
        <v>6845</v>
      </c>
      <c r="D8862" t="s">
        <v>48</v>
      </c>
      <c r="E8862" t="s">
        <v>10</v>
      </c>
      <c r="F8862" t="s">
        <v>6846</v>
      </c>
      <c r="G8862" s="1">
        <v>40753</v>
      </c>
    </row>
    <row r="8863" spans="1:7">
      <c r="A8863" s="1">
        <v>40741</v>
      </c>
      <c r="B8863" t="s">
        <v>6847</v>
      </c>
      <c r="C8863" t="s">
        <v>6848</v>
      </c>
      <c r="D8863" t="s">
        <v>51</v>
      </c>
      <c r="E8863" t="s">
        <v>10</v>
      </c>
      <c r="F8863" t="s">
        <v>6849</v>
      </c>
      <c r="G8863" s="1">
        <v>40753</v>
      </c>
    </row>
    <row r="8864" spans="1:7">
      <c r="A8864" s="1">
        <v>40753</v>
      </c>
      <c r="B8864" t="s">
        <v>6850</v>
      </c>
      <c r="C8864" t="s">
        <v>6851</v>
      </c>
      <c r="D8864" t="s">
        <v>51</v>
      </c>
      <c r="E8864" t="s">
        <v>10</v>
      </c>
      <c r="F8864" t="s">
        <v>850</v>
      </c>
      <c r="G8864" s="1">
        <v>40753</v>
      </c>
    </row>
    <row r="8865" spans="1:7">
      <c r="A8865" s="1">
        <v>40750</v>
      </c>
      <c r="B8865" t="s">
        <v>7</v>
      </c>
      <c r="C8865" t="s">
        <v>708</v>
      </c>
      <c r="D8865" t="s">
        <v>48</v>
      </c>
      <c r="E8865" t="s">
        <v>10</v>
      </c>
      <c r="F8865" t="s">
        <v>6852</v>
      </c>
      <c r="G8865" s="1">
        <v>40753</v>
      </c>
    </row>
    <row r="8866" spans="1:7">
      <c r="A8866" s="1">
        <v>40753</v>
      </c>
      <c r="B8866" t="s">
        <v>19</v>
      </c>
      <c r="C8866" t="s">
        <v>135</v>
      </c>
      <c r="D8866" t="s">
        <v>9</v>
      </c>
      <c r="E8866" t="s">
        <v>10</v>
      </c>
      <c r="F8866" t="s">
        <v>807</v>
      </c>
      <c r="G8866" s="1">
        <v>40753</v>
      </c>
    </row>
    <row r="8867" spans="1:7">
      <c r="A8867" s="1">
        <v>40756</v>
      </c>
      <c r="B8867" t="s">
        <v>6853</v>
      </c>
      <c r="C8867" t="s">
        <v>2234</v>
      </c>
      <c r="D8867" t="s">
        <v>51</v>
      </c>
      <c r="E8867" t="s">
        <v>10</v>
      </c>
      <c r="F8867" t="s">
        <v>1212</v>
      </c>
      <c r="G8867" s="1">
        <v>40756</v>
      </c>
    </row>
    <row r="8868" spans="1:7">
      <c r="A8868" s="1">
        <v>40756</v>
      </c>
      <c r="B8868" t="s">
        <v>6854</v>
      </c>
      <c r="C8868" t="s">
        <v>235</v>
      </c>
      <c r="E8868" t="s">
        <v>10</v>
      </c>
      <c r="F8868" t="s">
        <v>6855</v>
      </c>
      <c r="G8868" s="1">
        <v>40756</v>
      </c>
    </row>
    <row r="8869" spans="1:7">
      <c r="A8869" s="1">
        <v>40756</v>
      </c>
      <c r="B8869" t="s">
        <v>6856</v>
      </c>
      <c r="C8869" t="s">
        <v>1128</v>
      </c>
      <c r="D8869" t="s">
        <v>17</v>
      </c>
      <c r="E8869" t="s">
        <v>10</v>
      </c>
      <c r="G8869" s="1">
        <v>40756</v>
      </c>
    </row>
    <row r="8870" spans="1:7">
      <c r="A8870" s="1">
        <v>40755</v>
      </c>
      <c r="B8870" t="s">
        <v>6857</v>
      </c>
      <c r="C8870" t="s">
        <v>6858</v>
      </c>
      <c r="D8870" t="s">
        <v>48</v>
      </c>
      <c r="E8870" t="s">
        <v>10</v>
      </c>
      <c r="F8870" t="s">
        <v>49</v>
      </c>
      <c r="G8870" s="1">
        <v>40757</v>
      </c>
    </row>
    <row r="8871" spans="1:7">
      <c r="A8871" s="1">
        <v>40741</v>
      </c>
      <c r="B8871" t="s">
        <v>6835</v>
      </c>
      <c r="C8871" t="s">
        <v>84</v>
      </c>
      <c r="D8871" t="s">
        <v>48</v>
      </c>
      <c r="E8871" t="s">
        <v>10</v>
      </c>
      <c r="F8871" t="s">
        <v>6103</v>
      </c>
      <c r="G8871" s="1">
        <v>40757</v>
      </c>
    </row>
    <row r="8872" spans="1:7">
      <c r="A8872" s="1">
        <v>40755</v>
      </c>
      <c r="B8872" t="s">
        <v>6859</v>
      </c>
      <c r="C8872" t="s">
        <v>575</v>
      </c>
      <c r="D8872" t="s">
        <v>51</v>
      </c>
      <c r="E8872" t="s">
        <v>10</v>
      </c>
      <c r="F8872" t="s">
        <v>305</v>
      </c>
      <c r="G8872" s="1">
        <v>40757</v>
      </c>
    </row>
    <row r="8873" spans="1:7">
      <c r="A8873" s="1">
        <v>40748</v>
      </c>
      <c r="B8873" t="s">
        <v>6860</v>
      </c>
      <c r="C8873" t="s">
        <v>235</v>
      </c>
      <c r="D8873" t="s">
        <v>48</v>
      </c>
      <c r="E8873" t="s">
        <v>10</v>
      </c>
      <c r="F8873" t="s">
        <v>3948</v>
      </c>
      <c r="G8873" s="1">
        <v>40758</v>
      </c>
    </row>
    <row r="8874" spans="1:7">
      <c r="A8874" s="1">
        <v>40755</v>
      </c>
      <c r="B8874" t="s">
        <v>6835</v>
      </c>
      <c r="C8874" t="s">
        <v>84</v>
      </c>
      <c r="D8874" t="s">
        <v>9</v>
      </c>
      <c r="E8874" t="s">
        <v>10</v>
      </c>
      <c r="F8874" t="s">
        <v>83</v>
      </c>
      <c r="G8874" s="1">
        <v>40765</v>
      </c>
    </row>
    <row r="8875" spans="1:7">
      <c r="A8875" s="1">
        <v>40756</v>
      </c>
      <c r="B8875" t="s">
        <v>42</v>
      </c>
      <c r="C8875" t="s">
        <v>40</v>
      </c>
      <c r="E8875" t="s">
        <v>10</v>
      </c>
      <c r="F8875" t="s">
        <v>6535</v>
      </c>
      <c r="G8875" s="1">
        <v>40756</v>
      </c>
    </row>
    <row r="8876" spans="1:7">
      <c r="A8876" s="1">
        <v>40756</v>
      </c>
      <c r="B8876" t="s">
        <v>6861</v>
      </c>
      <c r="C8876" t="s">
        <v>1120</v>
      </c>
      <c r="D8876" t="s">
        <v>9</v>
      </c>
      <c r="E8876" t="s">
        <v>10</v>
      </c>
      <c r="F8876" t="s">
        <v>6862</v>
      </c>
      <c r="G8876" s="1">
        <v>40756</v>
      </c>
    </row>
    <row r="8877" spans="1:7">
      <c r="A8877" s="1">
        <v>40758</v>
      </c>
      <c r="B8877" t="s">
        <v>6669</v>
      </c>
      <c r="C8877" t="s">
        <v>1128</v>
      </c>
      <c r="D8877" t="s">
        <v>51</v>
      </c>
      <c r="E8877" t="s">
        <v>10</v>
      </c>
      <c r="F8877" t="s">
        <v>6243</v>
      </c>
      <c r="G8877" s="1">
        <v>40758</v>
      </c>
    </row>
    <row r="8878" spans="1:7">
      <c r="A8878" s="1">
        <v>40756</v>
      </c>
      <c r="B8878" t="s">
        <v>6861</v>
      </c>
      <c r="C8878" t="s">
        <v>26</v>
      </c>
      <c r="D8878" t="s">
        <v>17</v>
      </c>
      <c r="E8878" t="s">
        <v>10</v>
      </c>
      <c r="F8878" t="s">
        <v>461</v>
      </c>
      <c r="G8878" s="1">
        <v>40758</v>
      </c>
    </row>
    <row r="8879" spans="1:7">
      <c r="A8879" s="1">
        <v>40762</v>
      </c>
      <c r="B8879" t="s">
        <v>240</v>
      </c>
      <c r="C8879" t="s">
        <v>241</v>
      </c>
      <c r="D8879" t="s">
        <v>17</v>
      </c>
      <c r="E8879" t="s">
        <v>10</v>
      </c>
      <c r="F8879" t="s">
        <v>6863</v>
      </c>
      <c r="G8879" s="1">
        <v>40762</v>
      </c>
    </row>
    <row r="8880" spans="1:7">
      <c r="A8880" s="1">
        <v>40764</v>
      </c>
      <c r="B8880" t="s">
        <v>6864</v>
      </c>
      <c r="C8880" t="s">
        <v>6865</v>
      </c>
      <c r="D8880" t="s">
        <v>51</v>
      </c>
      <c r="E8880" t="s">
        <v>10</v>
      </c>
      <c r="F8880" t="s">
        <v>6866</v>
      </c>
      <c r="G8880" s="1">
        <v>40764</v>
      </c>
    </row>
    <row r="8881" spans="1:7">
      <c r="A8881" s="1">
        <v>40764</v>
      </c>
      <c r="B8881" t="s">
        <v>6867</v>
      </c>
      <c r="C8881" t="s">
        <v>123</v>
      </c>
      <c r="D8881" t="s">
        <v>17</v>
      </c>
      <c r="E8881" t="s">
        <v>10</v>
      </c>
      <c r="F8881" t="s">
        <v>6868</v>
      </c>
      <c r="G8881" s="1">
        <v>40764</v>
      </c>
    </row>
    <row r="8882" spans="1:7">
      <c r="A8882" s="1">
        <v>40762</v>
      </c>
      <c r="B8882" t="s">
        <v>6677</v>
      </c>
      <c r="C8882" t="s">
        <v>84</v>
      </c>
      <c r="D8882" t="s">
        <v>9</v>
      </c>
      <c r="E8882" t="s">
        <v>10</v>
      </c>
      <c r="F8882" t="s">
        <v>4459</v>
      </c>
      <c r="G8882" s="1">
        <v>40764</v>
      </c>
    </row>
    <row r="8883" spans="1:7">
      <c r="A8883" s="1">
        <v>40759</v>
      </c>
      <c r="B8883" t="s">
        <v>7</v>
      </c>
      <c r="C8883" t="s">
        <v>4534</v>
      </c>
      <c r="D8883" t="s">
        <v>48</v>
      </c>
      <c r="E8883" t="s">
        <v>10</v>
      </c>
      <c r="F8883" t="s">
        <v>4996</v>
      </c>
      <c r="G8883" s="1">
        <v>40764</v>
      </c>
    </row>
    <row r="8884" spans="1:7">
      <c r="A8884" s="1">
        <v>40762</v>
      </c>
      <c r="B8884" t="s">
        <v>6677</v>
      </c>
      <c r="C8884" t="s">
        <v>84</v>
      </c>
      <c r="D8884" t="s">
        <v>51</v>
      </c>
      <c r="E8884" t="s">
        <v>10</v>
      </c>
      <c r="F8884" t="s">
        <v>6869</v>
      </c>
      <c r="G8884" s="1">
        <v>40765</v>
      </c>
    </row>
    <row r="8885" spans="1:7">
      <c r="A8885" s="1">
        <v>40770</v>
      </c>
      <c r="B8885" t="s">
        <v>15</v>
      </c>
      <c r="C8885" t="s">
        <v>592</v>
      </c>
      <c r="D8885" t="s">
        <v>51</v>
      </c>
      <c r="E8885" t="s">
        <v>10</v>
      </c>
      <c r="F8885" t="s">
        <v>4445</v>
      </c>
      <c r="G8885" s="1">
        <v>40770</v>
      </c>
    </row>
    <row r="8886" spans="1:7">
      <c r="A8886" s="1">
        <v>40771</v>
      </c>
      <c r="B8886" t="s">
        <v>827</v>
      </c>
      <c r="C8886" t="s">
        <v>64</v>
      </c>
      <c r="D8886" t="s">
        <v>17</v>
      </c>
      <c r="E8886" t="s">
        <v>10</v>
      </c>
      <c r="F8886" t="s">
        <v>486</v>
      </c>
      <c r="G8886" s="1">
        <v>40771</v>
      </c>
    </row>
    <row r="8887" spans="1:7">
      <c r="A8887" s="1">
        <v>40771</v>
      </c>
      <c r="B8887" t="s">
        <v>6870</v>
      </c>
      <c r="C8887" t="s">
        <v>6871</v>
      </c>
      <c r="D8887" t="s">
        <v>9</v>
      </c>
      <c r="E8887" t="s">
        <v>10</v>
      </c>
      <c r="G8887" s="1">
        <v>40772</v>
      </c>
    </row>
    <row r="8888" spans="1:7">
      <c r="A8888" s="1">
        <v>40772</v>
      </c>
      <c r="B8888" t="s">
        <v>6872</v>
      </c>
      <c r="C8888" t="s">
        <v>594</v>
      </c>
      <c r="D8888" t="s">
        <v>9</v>
      </c>
      <c r="E8888" t="s">
        <v>10</v>
      </c>
      <c r="F8888" t="s">
        <v>6714</v>
      </c>
      <c r="G8888" s="1">
        <v>40772</v>
      </c>
    </row>
    <row r="8889" spans="1:7">
      <c r="A8889" s="1">
        <v>40772</v>
      </c>
      <c r="B8889" t="s">
        <v>6873</v>
      </c>
      <c r="C8889" t="s">
        <v>6874</v>
      </c>
      <c r="E8889" t="s">
        <v>10</v>
      </c>
      <c r="G8889" s="1">
        <v>40772</v>
      </c>
    </row>
    <row r="8890" spans="1:7">
      <c r="A8890" s="1">
        <v>40773</v>
      </c>
      <c r="B8890" t="s">
        <v>56</v>
      </c>
      <c r="C8890" t="s">
        <v>3788</v>
      </c>
      <c r="D8890" t="s">
        <v>48</v>
      </c>
      <c r="E8890" t="s">
        <v>10</v>
      </c>
      <c r="F8890" t="s">
        <v>6875</v>
      </c>
      <c r="G8890" s="1">
        <v>40773</v>
      </c>
    </row>
    <row r="8891" spans="1:7">
      <c r="A8891" s="1">
        <v>40774</v>
      </c>
      <c r="B8891" t="s">
        <v>15</v>
      </c>
      <c r="C8891" t="s">
        <v>16</v>
      </c>
      <c r="D8891" t="s">
        <v>25</v>
      </c>
      <c r="E8891" t="s">
        <v>10</v>
      </c>
      <c r="F8891" t="s">
        <v>1696</v>
      </c>
      <c r="G8891" s="1">
        <v>40774</v>
      </c>
    </row>
    <row r="8892" spans="1:7">
      <c r="A8892" s="1">
        <v>40776</v>
      </c>
      <c r="B8892" t="s">
        <v>15</v>
      </c>
      <c r="C8892" t="s">
        <v>5340</v>
      </c>
      <c r="D8892" t="s">
        <v>9</v>
      </c>
      <c r="E8892" t="s">
        <v>10</v>
      </c>
      <c r="F8892" t="s">
        <v>5059</v>
      </c>
      <c r="G8892" s="1">
        <v>40776</v>
      </c>
    </row>
    <row r="8893" spans="1:7">
      <c r="A8893" s="1">
        <v>40777</v>
      </c>
      <c r="B8893" t="s">
        <v>15</v>
      </c>
      <c r="C8893" t="s">
        <v>40</v>
      </c>
      <c r="D8893" t="s">
        <v>9</v>
      </c>
      <c r="E8893" t="s">
        <v>10</v>
      </c>
      <c r="F8893" t="s">
        <v>1547</v>
      </c>
      <c r="G8893" s="1">
        <v>40777</v>
      </c>
    </row>
    <row r="8894" spans="1:7">
      <c r="A8894" s="1">
        <v>40778</v>
      </c>
      <c r="B8894" t="s">
        <v>6797</v>
      </c>
      <c r="C8894" t="s">
        <v>6876</v>
      </c>
      <c r="D8894" t="s">
        <v>48</v>
      </c>
      <c r="E8894" t="s">
        <v>10</v>
      </c>
      <c r="F8894" t="s">
        <v>6877</v>
      </c>
      <c r="G8894" s="1">
        <v>40778</v>
      </c>
    </row>
    <row r="8895" spans="1:7">
      <c r="A8895" s="1">
        <v>40779</v>
      </c>
      <c r="B8895" t="s">
        <v>6878</v>
      </c>
      <c r="C8895" t="s">
        <v>123</v>
      </c>
      <c r="D8895" t="s">
        <v>48</v>
      </c>
      <c r="E8895" t="s">
        <v>10</v>
      </c>
      <c r="F8895" t="s">
        <v>6879</v>
      </c>
      <c r="G8895" s="1">
        <v>40779</v>
      </c>
    </row>
    <row r="8896" spans="1:7">
      <c r="A8896" s="1">
        <v>40779</v>
      </c>
      <c r="B8896" t="s">
        <v>6880</v>
      </c>
      <c r="C8896" t="s">
        <v>6881</v>
      </c>
      <c r="D8896" t="s">
        <v>25</v>
      </c>
      <c r="E8896" t="s">
        <v>10</v>
      </c>
      <c r="F8896" t="s">
        <v>29</v>
      </c>
      <c r="G8896" s="1">
        <v>40779</v>
      </c>
    </row>
    <row r="8897" spans="1:7">
      <c r="A8897" s="1">
        <v>40782</v>
      </c>
      <c r="B8897" t="s">
        <v>7</v>
      </c>
      <c r="C8897" t="s">
        <v>6882</v>
      </c>
      <c r="D8897" t="s">
        <v>17</v>
      </c>
      <c r="E8897" t="s">
        <v>10</v>
      </c>
      <c r="G8897" s="1">
        <v>40782</v>
      </c>
    </row>
    <row r="8898" spans="1:7">
      <c r="A8898" s="1">
        <v>40782</v>
      </c>
      <c r="B8898" t="s">
        <v>6883</v>
      </c>
      <c r="E8898" t="s">
        <v>10</v>
      </c>
      <c r="F8898" t="s">
        <v>83</v>
      </c>
      <c r="G8898" s="1">
        <v>40782</v>
      </c>
    </row>
    <row r="8899" spans="1:7">
      <c r="A8899" s="1">
        <v>40780</v>
      </c>
      <c r="B8899" t="s">
        <v>6797</v>
      </c>
      <c r="C8899" t="s">
        <v>45</v>
      </c>
      <c r="E8899" t="s">
        <v>10</v>
      </c>
      <c r="G8899" s="1">
        <v>40785</v>
      </c>
    </row>
    <row r="8900" spans="1:7">
      <c r="A8900" s="1">
        <v>40786</v>
      </c>
      <c r="B8900" t="s">
        <v>240</v>
      </c>
      <c r="C8900" t="s">
        <v>40</v>
      </c>
      <c r="D8900" t="s">
        <v>17</v>
      </c>
      <c r="E8900" t="s">
        <v>10</v>
      </c>
      <c r="F8900" t="s">
        <v>6884</v>
      </c>
      <c r="G8900" s="1">
        <v>40786</v>
      </c>
    </row>
    <row r="8901" spans="1:7">
      <c r="A8901" s="1">
        <v>40787</v>
      </c>
      <c r="B8901" t="s">
        <v>15</v>
      </c>
      <c r="E8901" t="s">
        <v>10</v>
      </c>
      <c r="G8901" s="1">
        <v>40787</v>
      </c>
    </row>
    <row r="8902" spans="1:7">
      <c r="A8902" s="1">
        <v>40788</v>
      </c>
      <c r="B8902" t="s">
        <v>19</v>
      </c>
      <c r="C8902" t="s">
        <v>661</v>
      </c>
      <c r="D8902" t="s">
        <v>48</v>
      </c>
      <c r="E8902" t="s">
        <v>10</v>
      </c>
      <c r="F8902" t="s">
        <v>1962</v>
      </c>
      <c r="G8902" s="1">
        <v>40788</v>
      </c>
    </row>
    <row r="8903" spans="1:7">
      <c r="A8903" s="1">
        <v>40788</v>
      </c>
      <c r="B8903" t="s">
        <v>53</v>
      </c>
      <c r="C8903" t="s">
        <v>64</v>
      </c>
      <c r="D8903" t="s">
        <v>17</v>
      </c>
      <c r="E8903" t="s">
        <v>10</v>
      </c>
      <c r="F8903" t="s">
        <v>6885</v>
      </c>
      <c r="G8903" s="1">
        <v>40788</v>
      </c>
    </row>
    <row r="8904" spans="1:7">
      <c r="A8904" s="1">
        <v>40789</v>
      </c>
      <c r="B8904" t="s">
        <v>6810</v>
      </c>
      <c r="E8904" t="s">
        <v>10</v>
      </c>
      <c r="F8904" t="s">
        <v>2829</v>
      </c>
      <c r="G8904" s="1">
        <v>40789</v>
      </c>
    </row>
    <row r="8905" spans="1:7">
      <c r="A8905" s="1">
        <v>40786</v>
      </c>
      <c r="B8905" t="s">
        <v>6835</v>
      </c>
      <c r="C8905" t="s">
        <v>196</v>
      </c>
      <c r="D8905" t="s">
        <v>51</v>
      </c>
      <c r="E8905" t="s">
        <v>10</v>
      </c>
      <c r="F8905" t="s">
        <v>6886</v>
      </c>
      <c r="G8905" s="1">
        <v>40793</v>
      </c>
    </row>
    <row r="8906" spans="1:7">
      <c r="A8906" s="1">
        <v>40787</v>
      </c>
      <c r="B8906" t="s">
        <v>6677</v>
      </c>
      <c r="C8906" t="s">
        <v>84</v>
      </c>
      <c r="D8906" t="s">
        <v>48</v>
      </c>
      <c r="E8906" t="s">
        <v>10</v>
      </c>
      <c r="F8906" t="s">
        <v>1155</v>
      </c>
      <c r="G8906" s="1">
        <v>40795</v>
      </c>
    </row>
    <row r="8907" spans="1:7">
      <c r="A8907" s="1">
        <v>40787</v>
      </c>
      <c r="B8907" t="s">
        <v>6887</v>
      </c>
      <c r="C8907" t="s">
        <v>84</v>
      </c>
      <c r="D8907" t="s">
        <v>48</v>
      </c>
      <c r="E8907" t="s">
        <v>10</v>
      </c>
      <c r="F8907" t="s">
        <v>6888</v>
      </c>
      <c r="G8907" s="1">
        <v>40815</v>
      </c>
    </row>
    <row r="8908" spans="1:7">
      <c r="A8908" s="1">
        <v>40816</v>
      </c>
      <c r="B8908" t="s">
        <v>6889</v>
      </c>
      <c r="C8908" t="s">
        <v>357</v>
      </c>
      <c r="D8908" t="s">
        <v>9</v>
      </c>
      <c r="E8908" t="s">
        <v>10</v>
      </c>
      <c r="F8908" t="s">
        <v>1166</v>
      </c>
      <c r="G8908" s="1">
        <v>40788</v>
      </c>
    </row>
    <row r="8909" spans="1:7">
      <c r="A8909" s="1">
        <v>40790</v>
      </c>
      <c r="B8909" t="s">
        <v>6890</v>
      </c>
      <c r="C8909" t="s">
        <v>6891</v>
      </c>
      <c r="D8909" t="s">
        <v>9</v>
      </c>
      <c r="E8909" t="s">
        <v>10</v>
      </c>
      <c r="F8909" t="s">
        <v>1191</v>
      </c>
      <c r="G8909" s="1">
        <v>40790</v>
      </c>
    </row>
    <row r="8910" spans="1:7">
      <c r="A8910" s="1">
        <v>40792</v>
      </c>
      <c r="B8910" t="s">
        <v>19</v>
      </c>
      <c r="C8910" t="s">
        <v>224</v>
      </c>
      <c r="D8910" t="s">
        <v>51</v>
      </c>
      <c r="E8910" t="s">
        <v>10</v>
      </c>
      <c r="F8910" t="s">
        <v>6892</v>
      </c>
      <c r="G8910" s="1">
        <v>40792</v>
      </c>
    </row>
    <row r="8911" spans="1:7">
      <c r="A8911" s="1">
        <v>40794</v>
      </c>
      <c r="B8911" t="s">
        <v>15</v>
      </c>
      <c r="C8911" t="s">
        <v>6893</v>
      </c>
      <c r="E8911" t="s">
        <v>10</v>
      </c>
      <c r="F8911" t="s">
        <v>6894</v>
      </c>
      <c r="G8911" s="1">
        <v>40794</v>
      </c>
    </row>
    <row r="8912" spans="1:7">
      <c r="A8912" s="1">
        <v>40795</v>
      </c>
      <c r="B8912" t="s">
        <v>6895</v>
      </c>
      <c r="C8912" t="s">
        <v>6896</v>
      </c>
      <c r="D8912" t="s">
        <v>25</v>
      </c>
      <c r="E8912" t="s">
        <v>10</v>
      </c>
      <c r="F8912" t="s">
        <v>6897</v>
      </c>
      <c r="G8912" s="1">
        <v>40795</v>
      </c>
    </row>
    <row r="8913" spans="1:7">
      <c r="A8913" s="1">
        <v>40798</v>
      </c>
      <c r="B8913" t="s">
        <v>6898</v>
      </c>
      <c r="C8913" t="s">
        <v>8</v>
      </c>
      <c r="D8913" t="s">
        <v>17</v>
      </c>
      <c r="E8913" t="s">
        <v>10</v>
      </c>
      <c r="F8913" t="s">
        <v>6899</v>
      </c>
      <c r="G8913" s="1">
        <v>40798</v>
      </c>
    </row>
    <row r="8914" spans="1:7">
      <c r="A8914" s="1">
        <v>40799</v>
      </c>
      <c r="B8914" t="s">
        <v>6900</v>
      </c>
      <c r="C8914" t="s">
        <v>6901</v>
      </c>
      <c r="D8914" t="s">
        <v>51</v>
      </c>
      <c r="E8914" t="s">
        <v>10</v>
      </c>
      <c r="F8914" t="s">
        <v>1756</v>
      </c>
      <c r="G8914" s="1">
        <v>40799</v>
      </c>
    </row>
    <row r="8915" spans="1:7">
      <c r="A8915" s="1">
        <v>40800</v>
      </c>
      <c r="B8915" t="s">
        <v>15</v>
      </c>
      <c r="C8915" t="s">
        <v>1516</v>
      </c>
      <c r="D8915" t="s">
        <v>9</v>
      </c>
      <c r="E8915" t="s">
        <v>10</v>
      </c>
      <c r="G8915" s="1">
        <v>40800</v>
      </c>
    </row>
    <row r="8916" spans="1:7">
      <c r="A8916" s="1">
        <v>40800</v>
      </c>
      <c r="B8916" t="s">
        <v>6756</v>
      </c>
      <c r="C8916" t="s">
        <v>933</v>
      </c>
      <c r="D8916" t="s">
        <v>17</v>
      </c>
      <c r="E8916" t="s">
        <v>10</v>
      </c>
      <c r="F8916" t="s">
        <v>229</v>
      </c>
      <c r="G8916" s="1">
        <v>40800</v>
      </c>
    </row>
    <row r="8917" spans="1:7">
      <c r="A8917" s="1">
        <v>40801</v>
      </c>
      <c r="B8917" t="s">
        <v>6902</v>
      </c>
      <c r="C8917" t="s">
        <v>20</v>
      </c>
      <c r="D8917" t="s">
        <v>9</v>
      </c>
      <c r="E8917" t="s">
        <v>10</v>
      </c>
      <c r="F8917" t="s">
        <v>6903</v>
      </c>
      <c r="G8917" s="1">
        <v>40801</v>
      </c>
    </row>
    <row r="8918" spans="1:7">
      <c r="A8918" s="1">
        <v>40801</v>
      </c>
      <c r="B8918" t="s">
        <v>6677</v>
      </c>
      <c r="C8918" t="s">
        <v>20</v>
      </c>
      <c r="D8918" t="s">
        <v>48</v>
      </c>
      <c r="E8918" t="s">
        <v>10</v>
      </c>
      <c r="F8918" t="s">
        <v>102</v>
      </c>
      <c r="G8918" s="1">
        <v>40801</v>
      </c>
    </row>
    <row r="8919" spans="1:7">
      <c r="A8919" s="1">
        <v>40802</v>
      </c>
      <c r="B8919" t="s">
        <v>15</v>
      </c>
      <c r="C8919" t="s">
        <v>563</v>
      </c>
      <c r="D8919" t="s">
        <v>17</v>
      </c>
      <c r="E8919" t="s">
        <v>10</v>
      </c>
      <c r="F8919" t="s">
        <v>6904</v>
      </c>
      <c r="G8919" s="1">
        <v>40802</v>
      </c>
    </row>
    <row r="8920" spans="1:7">
      <c r="A8920" s="1">
        <v>40804</v>
      </c>
      <c r="B8920" t="s">
        <v>6905</v>
      </c>
      <c r="C8920" t="s">
        <v>40</v>
      </c>
      <c r="D8920" t="s">
        <v>17</v>
      </c>
      <c r="E8920" t="s">
        <v>10</v>
      </c>
      <c r="F8920" t="s">
        <v>519</v>
      </c>
      <c r="G8920" s="1">
        <v>40804</v>
      </c>
    </row>
    <row r="8921" spans="1:7">
      <c r="A8921" s="1">
        <v>40804</v>
      </c>
      <c r="B8921" t="s">
        <v>6906</v>
      </c>
      <c r="C8921" t="s">
        <v>6907</v>
      </c>
      <c r="D8921" t="s">
        <v>51</v>
      </c>
      <c r="E8921" t="s">
        <v>10</v>
      </c>
      <c r="F8921" t="s">
        <v>63</v>
      </c>
      <c r="G8921" s="1">
        <v>40804</v>
      </c>
    </row>
    <row r="8922" spans="1:7">
      <c r="A8922" s="1">
        <v>40806</v>
      </c>
      <c r="B8922" t="s">
        <v>6677</v>
      </c>
      <c r="C8922" t="s">
        <v>20</v>
      </c>
      <c r="D8922" t="s">
        <v>51</v>
      </c>
      <c r="E8922" t="s">
        <v>10</v>
      </c>
      <c r="F8922" t="s">
        <v>1422</v>
      </c>
      <c r="G8922" s="1">
        <v>40806</v>
      </c>
    </row>
    <row r="8923" spans="1:7">
      <c r="A8923" s="1">
        <v>40806</v>
      </c>
      <c r="B8923" t="s">
        <v>6908</v>
      </c>
      <c r="C8923" t="s">
        <v>6909</v>
      </c>
      <c r="D8923" t="s">
        <v>9</v>
      </c>
      <c r="E8923" t="s">
        <v>10</v>
      </c>
      <c r="F8923" t="s">
        <v>6910</v>
      </c>
      <c r="G8923" s="1">
        <v>40806</v>
      </c>
    </row>
    <row r="8924" spans="1:7">
      <c r="A8924" s="1">
        <v>40808</v>
      </c>
      <c r="B8924" t="s">
        <v>6677</v>
      </c>
      <c r="C8924" t="s">
        <v>84</v>
      </c>
      <c r="D8924" t="s">
        <v>48</v>
      </c>
      <c r="E8924" t="s">
        <v>10</v>
      </c>
      <c r="F8924" t="s">
        <v>6911</v>
      </c>
      <c r="G8924" s="1">
        <v>40808</v>
      </c>
    </row>
    <row r="8925" spans="1:7">
      <c r="A8925" s="1">
        <v>40810</v>
      </c>
      <c r="B8925" t="s">
        <v>6912</v>
      </c>
      <c r="C8925" t="s">
        <v>6913</v>
      </c>
      <c r="D8925" t="s">
        <v>48</v>
      </c>
      <c r="E8925" t="s">
        <v>10</v>
      </c>
      <c r="F8925" t="s">
        <v>1122</v>
      </c>
      <c r="G8925" s="1">
        <v>40810</v>
      </c>
    </row>
    <row r="8926" spans="1:7">
      <c r="A8926" s="1">
        <v>40810</v>
      </c>
      <c r="C8926" t="s">
        <v>6914</v>
      </c>
      <c r="E8926" t="s">
        <v>10</v>
      </c>
      <c r="F8926" t="s">
        <v>6915</v>
      </c>
      <c r="G8926" s="1">
        <v>40810</v>
      </c>
    </row>
    <row r="8927" spans="1:7">
      <c r="A8927" s="1">
        <v>40810</v>
      </c>
      <c r="B8927" t="s">
        <v>6677</v>
      </c>
      <c r="C8927" t="s">
        <v>84</v>
      </c>
      <c r="D8927" t="s">
        <v>48</v>
      </c>
      <c r="E8927" t="s">
        <v>10</v>
      </c>
      <c r="F8927" t="s">
        <v>3988</v>
      </c>
      <c r="G8927" s="1">
        <v>40812</v>
      </c>
    </row>
    <row r="8928" spans="1:7">
      <c r="A8928" s="1">
        <v>40813</v>
      </c>
      <c r="B8928" t="s">
        <v>6916</v>
      </c>
      <c r="C8928" t="s">
        <v>6782</v>
      </c>
      <c r="D8928" t="s">
        <v>51</v>
      </c>
      <c r="E8928" t="s">
        <v>10</v>
      </c>
      <c r="F8928" t="s">
        <v>63</v>
      </c>
      <c r="G8928" s="1">
        <v>40813</v>
      </c>
    </row>
    <row r="8929" spans="1:7">
      <c r="A8929" s="1">
        <v>40818</v>
      </c>
      <c r="B8929" t="s">
        <v>6667</v>
      </c>
      <c r="C8929" t="s">
        <v>6917</v>
      </c>
      <c r="D8929" t="s">
        <v>17</v>
      </c>
      <c r="E8929" t="s">
        <v>10</v>
      </c>
      <c r="F8929" t="s">
        <v>6918</v>
      </c>
      <c r="G8929" s="1">
        <v>40819</v>
      </c>
    </row>
    <row r="8930" spans="1:7">
      <c r="A8930" s="1">
        <v>40820</v>
      </c>
      <c r="B8930" t="s">
        <v>693</v>
      </c>
      <c r="C8930" t="s">
        <v>529</v>
      </c>
      <c r="D8930" t="s">
        <v>17</v>
      </c>
      <c r="E8930" t="s">
        <v>10</v>
      </c>
      <c r="F8930" t="s">
        <v>1233</v>
      </c>
      <c r="G8930" s="1">
        <v>40820</v>
      </c>
    </row>
    <row r="8931" spans="1:7">
      <c r="A8931" s="1">
        <v>40823</v>
      </c>
      <c r="B8931" t="s">
        <v>6919</v>
      </c>
      <c r="C8931" t="s">
        <v>6920</v>
      </c>
      <c r="D8931" t="s">
        <v>48</v>
      </c>
      <c r="E8931" t="s">
        <v>10</v>
      </c>
      <c r="F8931" t="s">
        <v>29</v>
      </c>
      <c r="G8931" s="1">
        <v>40823</v>
      </c>
    </row>
    <row r="8932" spans="1:7">
      <c r="A8932" s="1">
        <v>40823</v>
      </c>
      <c r="B8932" t="s">
        <v>6921</v>
      </c>
      <c r="C8932" t="s">
        <v>8</v>
      </c>
      <c r="E8932" t="s">
        <v>10</v>
      </c>
      <c r="F8932" t="s">
        <v>815</v>
      </c>
      <c r="G8932" s="1">
        <v>40823</v>
      </c>
    </row>
    <row r="8933" spans="1:7">
      <c r="A8933" s="1">
        <v>40827</v>
      </c>
      <c r="B8933" t="s">
        <v>739</v>
      </c>
      <c r="C8933" t="s">
        <v>6719</v>
      </c>
      <c r="D8933" t="s">
        <v>9</v>
      </c>
      <c r="E8933" t="s">
        <v>10</v>
      </c>
      <c r="F8933" t="s">
        <v>815</v>
      </c>
      <c r="G8933" s="1">
        <v>40827</v>
      </c>
    </row>
    <row r="8934" spans="1:7">
      <c r="A8934" s="1">
        <v>40827</v>
      </c>
      <c r="B8934" t="s">
        <v>6922</v>
      </c>
      <c r="C8934" t="s">
        <v>16</v>
      </c>
      <c r="D8934" t="s">
        <v>48</v>
      </c>
      <c r="E8934" t="s">
        <v>10</v>
      </c>
      <c r="F8934" t="s">
        <v>1451</v>
      </c>
      <c r="G8934" s="1">
        <v>40827</v>
      </c>
    </row>
    <row r="8935" spans="1:7">
      <c r="A8935" s="1">
        <v>40825</v>
      </c>
      <c r="B8935" t="s">
        <v>6667</v>
      </c>
      <c r="C8935" t="s">
        <v>70</v>
      </c>
      <c r="D8935" t="s">
        <v>48</v>
      </c>
      <c r="E8935" t="s">
        <v>10</v>
      </c>
      <c r="F8935" t="s">
        <v>3755</v>
      </c>
      <c r="G8935" s="1">
        <v>40827</v>
      </c>
    </row>
    <row r="8936" spans="1:7">
      <c r="A8936" s="1">
        <v>40827</v>
      </c>
      <c r="B8936" t="s">
        <v>6923</v>
      </c>
      <c r="C8936" t="s">
        <v>70</v>
      </c>
      <c r="D8936" t="s">
        <v>48</v>
      </c>
      <c r="E8936" t="s">
        <v>10</v>
      </c>
      <c r="F8936" t="s">
        <v>3755</v>
      </c>
      <c r="G8936" s="1">
        <v>40827</v>
      </c>
    </row>
    <row r="8937" spans="1:7">
      <c r="A8937" s="1">
        <v>40828</v>
      </c>
      <c r="B8937" t="s">
        <v>5005</v>
      </c>
      <c r="C8937" t="s">
        <v>22</v>
      </c>
      <c r="D8937" t="s">
        <v>48</v>
      </c>
      <c r="E8937" t="s">
        <v>10</v>
      </c>
      <c r="F8937" t="s">
        <v>6924</v>
      </c>
      <c r="G8937" s="1">
        <v>40828</v>
      </c>
    </row>
    <row r="8938" spans="1:7">
      <c r="A8938" s="1">
        <v>40830</v>
      </c>
      <c r="B8938" t="s">
        <v>6749</v>
      </c>
      <c r="C8938" t="s">
        <v>6925</v>
      </c>
      <c r="D8938" t="s">
        <v>48</v>
      </c>
      <c r="E8938" t="s">
        <v>10</v>
      </c>
      <c r="F8938" t="s">
        <v>1017</v>
      </c>
      <c r="G8938" s="1">
        <v>40830</v>
      </c>
    </row>
    <row r="8939" spans="1:7">
      <c r="A8939" s="1">
        <v>40830</v>
      </c>
      <c r="B8939" t="s">
        <v>19</v>
      </c>
      <c r="C8939" t="s">
        <v>417</v>
      </c>
      <c r="D8939" t="s">
        <v>9</v>
      </c>
      <c r="E8939" t="s">
        <v>10</v>
      </c>
      <c r="F8939" t="s">
        <v>6926</v>
      </c>
      <c r="G8939" s="1">
        <v>40830</v>
      </c>
    </row>
    <row r="8940" spans="1:7">
      <c r="A8940" s="1">
        <v>40831</v>
      </c>
      <c r="C8940" t="s">
        <v>149</v>
      </c>
      <c r="E8940" t="s">
        <v>10</v>
      </c>
      <c r="F8940" t="s">
        <v>102</v>
      </c>
      <c r="G8940" s="1">
        <v>40831</v>
      </c>
    </row>
    <row r="8941" spans="1:7">
      <c r="A8941" s="1">
        <v>40831</v>
      </c>
      <c r="B8941" t="s">
        <v>6677</v>
      </c>
      <c r="C8941" t="s">
        <v>79</v>
      </c>
      <c r="D8941" t="s">
        <v>17</v>
      </c>
      <c r="E8941" t="s">
        <v>10</v>
      </c>
      <c r="F8941" t="s">
        <v>6927</v>
      </c>
      <c r="G8941" s="1">
        <v>40833</v>
      </c>
    </row>
    <row r="8942" spans="1:7">
      <c r="A8942" s="1">
        <v>40834</v>
      </c>
      <c r="B8942" t="s">
        <v>6928</v>
      </c>
      <c r="C8942" t="s">
        <v>6929</v>
      </c>
      <c r="D8942" t="s">
        <v>17</v>
      </c>
      <c r="E8942" t="s">
        <v>10</v>
      </c>
      <c r="F8942" t="s">
        <v>2562</v>
      </c>
      <c r="G8942" s="1">
        <v>40834</v>
      </c>
    </row>
    <row r="8943" spans="1:7">
      <c r="A8943" s="1">
        <v>40836</v>
      </c>
      <c r="B8943" t="s">
        <v>6930</v>
      </c>
      <c r="C8943" t="s">
        <v>277</v>
      </c>
      <c r="D8943" t="s">
        <v>9</v>
      </c>
      <c r="E8943" t="s">
        <v>10</v>
      </c>
      <c r="F8943" t="s">
        <v>6931</v>
      </c>
      <c r="G8943" s="1">
        <v>40836</v>
      </c>
    </row>
    <row r="8944" spans="1:7">
      <c r="A8944" s="1">
        <v>40836</v>
      </c>
      <c r="B8944" t="s">
        <v>6932</v>
      </c>
      <c r="C8944" t="s">
        <v>6933</v>
      </c>
      <c r="D8944" t="s">
        <v>51</v>
      </c>
      <c r="E8944" t="s">
        <v>10</v>
      </c>
      <c r="F8944" t="s">
        <v>118</v>
      </c>
      <c r="G8944" s="1">
        <v>40837</v>
      </c>
    </row>
    <row r="8945" spans="1:7">
      <c r="A8945" s="1">
        <v>40836</v>
      </c>
      <c r="B8945" t="s">
        <v>6934</v>
      </c>
      <c r="C8945" t="s">
        <v>6935</v>
      </c>
      <c r="D8945" t="s">
        <v>51</v>
      </c>
      <c r="E8945" t="s">
        <v>10</v>
      </c>
      <c r="F8945" t="s">
        <v>6936</v>
      </c>
      <c r="G8945" s="1">
        <v>40837</v>
      </c>
    </row>
    <row r="8946" spans="1:7">
      <c r="A8946" s="1">
        <v>40832</v>
      </c>
      <c r="B8946" t="s">
        <v>6937</v>
      </c>
      <c r="C8946" t="s">
        <v>6938</v>
      </c>
      <c r="D8946" t="s">
        <v>51</v>
      </c>
      <c r="E8946" t="s">
        <v>10</v>
      </c>
      <c r="F8946" t="s">
        <v>6939</v>
      </c>
      <c r="G8946" s="1">
        <v>40837</v>
      </c>
    </row>
    <row r="8947" spans="1:7">
      <c r="A8947" s="1">
        <v>40839</v>
      </c>
      <c r="B8947" t="s">
        <v>19</v>
      </c>
      <c r="C8947" t="s">
        <v>518</v>
      </c>
      <c r="D8947" t="s">
        <v>48</v>
      </c>
      <c r="F8947" t="s">
        <v>6940</v>
      </c>
      <c r="G8947" s="1">
        <v>40839</v>
      </c>
    </row>
    <row r="8948" spans="1:7">
      <c r="A8948" s="1">
        <v>40839</v>
      </c>
      <c r="B8948" t="s">
        <v>6941</v>
      </c>
      <c r="C8948" t="s">
        <v>6942</v>
      </c>
      <c r="D8948" t="s">
        <v>48</v>
      </c>
      <c r="E8948" t="s">
        <v>10</v>
      </c>
      <c r="F8948" t="s">
        <v>6943</v>
      </c>
      <c r="G8948" s="1">
        <v>40840</v>
      </c>
    </row>
    <row r="8949" spans="1:7">
      <c r="A8949" s="1">
        <v>40838</v>
      </c>
      <c r="B8949" t="s">
        <v>19</v>
      </c>
      <c r="C8949" t="s">
        <v>6395</v>
      </c>
      <c r="D8949" t="s">
        <v>51</v>
      </c>
      <c r="E8949" t="s">
        <v>10</v>
      </c>
      <c r="F8949" t="s">
        <v>6944</v>
      </c>
      <c r="G8949" s="1">
        <v>40840</v>
      </c>
    </row>
    <row r="8950" spans="1:7">
      <c r="A8950" s="1">
        <v>40841</v>
      </c>
      <c r="B8950" t="s">
        <v>6945</v>
      </c>
      <c r="C8950" t="s">
        <v>13</v>
      </c>
      <c r="D8950" t="s">
        <v>9</v>
      </c>
      <c r="E8950" t="s">
        <v>10</v>
      </c>
      <c r="F8950" t="s">
        <v>1565</v>
      </c>
      <c r="G8950" s="1">
        <v>40841</v>
      </c>
    </row>
    <row r="8951" spans="1:7">
      <c r="A8951" s="1">
        <v>40841</v>
      </c>
      <c r="B8951" t="s">
        <v>6946</v>
      </c>
      <c r="C8951" t="s">
        <v>6947</v>
      </c>
      <c r="D8951" t="s">
        <v>17</v>
      </c>
      <c r="E8951" t="s">
        <v>10</v>
      </c>
      <c r="F8951" t="s">
        <v>6948</v>
      </c>
      <c r="G8951" s="1">
        <v>40841</v>
      </c>
    </row>
    <row r="8952" spans="1:7">
      <c r="A8952" s="1">
        <v>40842</v>
      </c>
      <c r="B8952" t="s">
        <v>6949</v>
      </c>
      <c r="C8952" t="s">
        <v>6950</v>
      </c>
      <c r="D8952" t="s">
        <v>25</v>
      </c>
      <c r="E8952" t="s">
        <v>10</v>
      </c>
      <c r="F8952" t="s">
        <v>6943</v>
      </c>
      <c r="G8952" s="1">
        <v>40842</v>
      </c>
    </row>
    <row r="8953" spans="1:7">
      <c r="A8953" s="1">
        <v>40842</v>
      </c>
      <c r="B8953" t="s">
        <v>6951</v>
      </c>
      <c r="C8953" t="s">
        <v>6952</v>
      </c>
      <c r="D8953" t="s">
        <v>48</v>
      </c>
      <c r="E8953" t="s">
        <v>10</v>
      </c>
      <c r="F8953" t="s">
        <v>3239</v>
      </c>
      <c r="G8953" s="1">
        <v>40842</v>
      </c>
    </row>
    <row r="8954" spans="1:7">
      <c r="A8954" s="1">
        <v>40869</v>
      </c>
      <c r="B8954" t="s">
        <v>6953</v>
      </c>
      <c r="C8954" t="s">
        <v>6954</v>
      </c>
      <c r="D8954" t="s">
        <v>17</v>
      </c>
      <c r="E8954" t="s">
        <v>401</v>
      </c>
      <c r="F8954" t="s">
        <v>508</v>
      </c>
      <c r="G8954" s="1">
        <v>40869</v>
      </c>
    </row>
    <row r="8955" spans="1:7">
      <c r="A8955" s="1">
        <v>40872</v>
      </c>
      <c r="B8955" t="s">
        <v>19</v>
      </c>
      <c r="C8955" t="s">
        <v>1464</v>
      </c>
      <c r="D8955" t="s">
        <v>9</v>
      </c>
      <c r="E8955" t="s">
        <v>401</v>
      </c>
      <c r="F8955" t="s">
        <v>6955</v>
      </c>
      <c r="G8955" s="1">
        <v>40872</v>
      </c>
    </row>
    <row r="8956" spans="1:7">
      <c r="A8956" s="1">
        <v>40844</v>
      </c>
      <c r="B8956" t="s">
        <v>15</v>
      </c>
      <c r="C8956" t="s">
        <v>6956</v>
      </c>
      <c r="D8956" t="s">
        <v>51</v>
      </c>
      <c r="E8956" t="s">
        <v>10</v>
      </c>
      <c r="F8956" t="s">
        <v>6957</v>
      </c>
      <c r="G8956" s="1">
        <v>40844</v>
      </c>
    </row>
    <row r="8957" spans="1:7">
      <c r="A8957" s="1">
        <v>40846</v>
      </c>
      <c r="B8957" t="s">
        <v>6677</v>
      </c>
      <c r="C8957" t="s">
        <v>6958</v>
      </c>
      <c r="D8957" t="s">
        <v>17</v>
      </c>
      <c r="E8957" t="s">
        <v>10</v>
      </c>
      <c r="F8957" t="s">
        <v>6959</v>
      </c>
      <c r="G8957" s="1">
        <v>40846</v>
      </c>
    </row>
    <row r="8958" spans="1:7">
      <c r="A8958" s="1">
        <v>40847</v>
      </c>
      <c r="B8958" t="s">
        <v>601</v>
      </c>
      <c r="C8958" t="s">
        <v>174</v>
      </c>
      <c r="D8958" t="s">
        <v>51</v>
      </c>
      <c r="E8958" t="s">
        <v>10</v>
      </c>
      <c r="F8958" t="s">
        <v>237</v>
      </c>
      <c r="G8958" s="1">
        <v>40847</v>
      </c>
    </row>
    <row r="8959" spans="1:7">
      <c r="A8959" s="1">
        <v>40848</v>
      </c>
      <c r="B8959" t="s">
        <v>5750</v>
      </c>
      <c r="C8959" t="s">
        <v>45</v>
      </c>
      <c r="D8959" t="s">
        <v>51</v>
      </c>
      <c r="E8959" t="s">
        <v>10</v>
      </c>
      <c r="F8959" t="s">
        <v>6960</v>
      </c>
      <c r="G8959" s="1">
        <v>40848</v>
      </c>
    </row>
    <row r="8960" spans="1:7">
      <c r="A8960" s="1">
        <v>40848</v>
      </c>
      <c r="B8960" t="s">
        <v>6961</v>
      </c>
      <c r="C8960" t="s">
        <v>6962</v>
      </c>
      <c r="D8960" t="s">
        <v>9</v>
      </c>
      <c r="E8960" t="s">
        <v>10</v>
      </c>
      <c r="F8960" t="s">
        <v>102</v>
      </c>
      <c r="G8960" s="1">
        <v>40848</v>
      </c>
    </row>
    <row r="8961" spans="1:7">
      <c r="A8961" s="1">
        <v>40850</v>
      </c>
      <c r="B8961" t="s">
        <v>6669</v>
      </c>
      <c r="C8961" t="s">
        <v>258</v>
      </c>
      <c r="D8961" t="s">
        <v>25</v>
      </c>
      <c r="E8961" t="s">
        <v>10</v>
      </c>
      <c r="F8961" t="s">
        <v>6776</v>
      </c>
      <c r="G8961" s="1">
        <v>40850</v>
      </c>
    </row>
    <row r="8962" spans="1:7">
      <c r="A8962" s="1">
        <v>40847</v>
      </c>
      <c r="B8962" t="s">
        <v>1002</v>
      </c>
      <c r="C8962" t="s">
        <v>696</v>
      </c>
      <c r="D8962" t="s">
        <v>9</v>
      </c>
      <c r="E8962" t="s">
        <v>401</v>
      </c>
      <c r="F8962" t="s">
        <v>14</v>
      </c>
      <c r="G8962" s="1">
        <v>40851</v>
      </c>
    </row>
    <row r="8963" spans="1:7">
      <c r="A8963" s="1">
        <v>40853</v>
      </c>
      <c r="B8963" t="s">
        <v>6963</v>
      </c>
      <c r="C8963" t="s">
        <v>6964</v>
      </c>
      <c r="D8963" t="s">
        <v>9</v>
      </c>
      <c r="E8963" t="s">
        <v>10</v>
      </c>
      <c r="F8963" t="s">
        <v>4082</v>
      </c>
      <c r="G8963" s="1">
        <v>40853</v>
      </c>
    </row>
    <row r="8964" spans="1:7">
      <c r="A8964" s="1">
        <v>40855</v>
      </c>
      <c r="B8964" t="s">
        <v>6965</v>
      </c>
      <c r="C8964" t="s">
        <v>277</v>
      </c>
      <c r="D8964" t="s">
        <v>51</v>
      </c>
      <c r="E8964" t="s">
        <v>10</v>
      </c>
      <c r="F8964" t="s">
        <v>6966</v>
      </c>
      <c r="G8964" s="1">
        <v>40855</v>
      </c>
    </row>
    <row r="8965" spans="1:7">
      <c r="A8965" s="1">
        <v>40851</v>
      </c>
      <c r="B8965" t="s">
        <v>691</v>
      </c>
      <c r="C8965" t="s">
        <v>1529</v>
      </c>
      <c r="D8965" t="s">
        <v>48</v>
      </c>
      <c r="E8965" t="s">
        <v>10</v>
      </c>
      <c r="F8965" t="s">
        <v>6967</v>
      </c>
      <c r="G8965" s="1">
        <v>40855</v>
      </c>
    </row>
    <row r="8966" spans="1:7">
      <c r="A8966" s="1">
        <v>40857</v>
      </c>
      <c r="B8966" t="s">
        <v>6968</v>
      </c>
      <c r="C8966" t="s">
        <v>2655</v>
      </c>
      <c r="D8966" t="s">
        <v>48</v>
      </c>
      <c r="E8966" t="s">
        <v>10</v>
      </c>
      <c r="F8966" t="s">
        <v>3804</v>
      </c>
      <c r="G8966" s="1">
        <v>40857</v>
      </c>
    </row>
    <row r="8967" spans="1:7">
      <c r="A8967" s="1">
        <v>40857</v>
      </c>
      <c r="B8967" t="s">
        <v>667</v>
      </c>
      <c r="C8967" t="s">
        <v>174</v>
      </c>
      <c r="D8967" t="s">
        <v>9</v>
      </c>
      <c r="E8967" t="s">
        <v>10</v>
      </c>
      <c r="F8967" t="s">
        <v>200</v>
      </c>
      <c r="G8967" s="1">
        <v>40857</v>
      </c>
    </row>
    <row r="8968" spans="1:7">
      <c r="A8968" s="1">
        <v>40858</v>
      </c>
      <c r="B8968" t="s">
        <v>667</v>
      </c>
      <c r="C8968" t="s">
        <v>1211</v>
      </c>
      <c r="D8968" t="s">
        <v>9</v>
      </c>
      <c r="E8968" t="s">
        <v>10</v>
      </c>
      <c r="F8968" t="s">
        <v>252</v>
      </c>
      <c r="G8968" s="1">
        <v>40858</v>
      </c>
    </row>
    <row r="8969" spans="1:7">
      <c r="A8969" s="1">
        <v>40858</v>
      </c>
      <c r="B8969" t="s">
        <v>6969</v>
      </c>
      <c r="C8969" t="s">
        <v>45</v>
      </c>
      <c r="D8969" t="s">
        <v>17</v>
      </c>
      <c r="E8969" t="s">
        <v>10</v>
      </c>
      <c r="F8969" t="s">
        <v>6970</v>
      </c>
      <c r="G8969" s="1">
        <v>40858</v>
      </c>
    </row>
    <row r="8970" spans="1:7">
      <c r="A8970" s="1">
        <v>40855</v>
      </c>
      <c r="B8970" t="s">
        <v>6971</v>
      </c>
      <c r="C8970" t="s">
        <v>6972</v>
      </c>
      <c r="D8970" t="s">
        <v>9</v>
      </c>
      <c r="E8970" t="s">
        <v>10</v>
      </c>
      <c r="G8970" s="1">
        <v>40859</v>
      </c>
    </row>
    <row r="8971" spans="1:7">
      <c r="A8971" s="1">
        <v>40859</v>
      </c>
      <c r="B8971" t="s">
        <v>15</v>
      </c>
      <c r="C8971" t="s">
        <v>50</v>
      </c>
      <c r="D8971" t="s">
        <v>48</v>
      </c>
      <c r="E8971" t="s">
        <v>10</v>
      </c>
      <c r="F8971" t="s">
        <v>4258</v>
      </c>
      <c r="G8971" s="1">
        <v>40859</v>
      </c>
    </row>
    <row r="8972" spans="1:7">
      <c r="A8972" s="1">
        <v>40856</v>
      </c>
      <c r="B8972" t="s">
        <v>6973</v>
      </c>
      <c r="C8972" t="s">
        <v>84</v>
      </c>
      <c r="D8972" t="s">
        <v>48</v>
      </c>
      <c r="E8972" t="s">
        <v>10</v>
      </c>
      <c r="F8972" t="s">
        <v>117</v>
      </c>
      <c r="G8972" s="1">
        <v>40859</v>
      </c>
    </row>
    <row r="8973" spans="1:7">
      <c r="A8973" s="1">
        <v>40860</v>
      </c>
      <c r="B8973" t="s">
        <v>6974</v>
      </c>
      <c r="C8973" t="s">
        <v>185</v>
      </c>
      <c r="D8973" t="s">
        <v>48</v>
      </c>
      <c r="E8973" t="s">
        <v>10</v>
      </c>
      <c r="F8973" t="s">
        <v>117</v>
      </c>
      <c r="G8973" s="1">
        <v>40860</v>
      </c>
    </row>
    <row r="8974" spans="1:7">
      <c r="A8974" s="1">
        <v>40871</v>
      </c>
      <c r="B8974" t="s">
        <v>628</v>
      </c>
      <c r="C8974" t="s">
        <v>1079</v>
      </c>
      <c r="D8974" t="s">
        <v>17</v>
      </c>
      <c r="E8974" t="s">
        <v>401</v>
      </c>
      <c r="F8974" t="s">
        <v>6975</v>
      </c>
      <c r="G8974" s="1">
        <v>40871</v>
      </c>
    </row>
    <row r="8975" spans="1:7">
      <c r="A8975" s="1">
        <v>40873</v>
      </c>
      <c r="B8975" t="s">
        <v>12</v>
      </c>
      <c r="C8975" t="s">
        <v>6473</v>
      </c>
      <c r="D8975" t="s">
        <v>17</v>
      </c>
      <c r="E8975" t="s">
        <v>401</v>
      </c>
      <c r="F8975" t="s">
        <v>6975</v>
      </c>
      <c r="G8975" s="1">
        <v>40873</v>
      </c>
    </row>
    <row r="8976" spans="1:7">
      <c r="A8976" s="1">
        <v>40877</v>
      </c>
      <c r="B8976" t="s">
        <v>260</v>
      </c>
      <c r="C8976" t="s">
        <v>6976</v>
      </c>
      <c r="D8976" t="s">
        <v>48</v>
      </c>
      <c r="E8976" t="s">
        <v>401</v>
      </c>
      <c r="F8976" t="s">
        <v>191</v>
      </c>
      <c r="G8976" s="1">
        <v>40877</v>
      </c>
    </row>
    <row r="8977" spans="1:7">
      <c r="A8977" s="1">
        <v>40879</v>
      </c>
      <c r="B8977" t="s">
        <v>6977</v>
      </c>
      <c r="C8977" t="s">
        <v>6978</v>
      </c>
      <c r="D8977" t="s">
        <v>17</v>
      </c>
      <c r="E8977" t="s">
        <v>401</v>
      </c>
      <c r="F8977" t="s">
        <v>4054</v>
      </c>
      <c r="G8977" s="1">
        <v>40879</v>
      </c>
    </row>
    <row r="8978" spans="1:7">
      <c r="A8978" s="1">
        <v>40880</v>
      </c>
      <c r="B8978" t="s">
        <v>506</v>
      </c>
      <c r="C8978" t="s">
        <v>6724</v>
      </c>
      <c r="D8978" t="s">
        <v>9</v>
      </c>
      <c r="E8978" t="s">
        <v>401</v>
      </c>
      <c r="F8978" t="s">
        <v>6979</v>
      </c>
      <c r="G8978" s="1">
        <v>40880</v>
      </c>
    </row>
    <row r="8979" spans="1:7">
      <c r="A8979" s="1">
        <v>40880</v>
      </c>
      <c r="B8979" t="s">
        <v>6980</v>
      </c>
      <c r="C8979" t="s">
        <v>6981</v>
      </c>
      <c r="D8979" t="s">
        <v>9</v>
      </c>
      <c r="E8979" t="s">
        <v>401</v>
      </c>
      <c r="F8979" t="s">
        <v>6982</v>
      </c>
      <c r="G8979" s="1">
        <v>40880</v>
      </c>
    </row>
    <row r="8980" spans="1:7">
      <c r="A8980" s="1">
        <v>40892</v>
      </c>
      <c r="B8980" t="s">
        <v>15</v>
      </c>
      <c r="C8980" t="s">
        <v>6983</v>
      </c>
      <c r="D8980" t="s">
        <v>51</v>
      </c>
      <c r="E8980" t="s">
        <v>401</v>
      </c>
      <c r="F8980" t="s">
        <v>309</v>
      </c>
      <c r="G8980" s="1">
        <v>40892</v>
      </c>
    </row>
    <row r="8981" spans="1:7">
      <c r="A8981" s="1">
        <v>40896</v>
      </c>
      <c r="B8981" t="s">
        <v>15</v>
      </c>
      <c r="C8981" t="s">
        <v>16</v>
      </c>
      <c r="D8981" t="s">
        <v>51</v>
      </c>
      <c r="E8981" t="s">
        <v>401</v>
      </c>
      <c r="F8981" t="s">
        <v>2398</v>
      </c>
      <c r="G8981" s="1">
        <v>40895</v>
      </c>
    </row>
    <row r="8982" spans="1:7">
      <c r="A8982" s="1">
        <v>40862</v>
      </c>
      <c r="B8982" t="s">
        <v>6984</v>
      </c>
      <c r="C8982" t="s">
        <v>45</v>
      </c>
      <c r="D8982" t="s">
        <v>51</v>
      </c>
      <c r="E8982" t="s">
        <v>10</v>
      </c>
      <c r="F8982" t="s">
        <v>6578</v>
      </c>
      <c r="G8982" s="1">
        <v>40862</v>
      </c>
    </row>
    <row r="8983" spans="1:7">
      <c r="A8983" s="1">
        <v>40862</v>
      </c>
      <c r="B8983" t="s">
        <v>6985</v>
      </c>
      <c r="C8983" t="s">
        <v>6986</v>
      </c>
      <c r="D8983" t="s">
        <v>51</v>
      </c>
      <c r="E8983" t="s">
        <v>10</v>
      </c>
      <c r="F8983" t="s">
        <v>200</v>
      </c>
      <c r="G8983" s="1">
        <v>40862</v>
      </c>
    </row>
    <row r="8984" spans="1:7">
      <c r="A8984" s="1">
        <v>40862</v>
      </c>
      <c r="B8984" t="s">
        <v>21</v>
      </c>
      <c r="C8984" t="s">
        <v>77</v>
      </c>
      <c r="D8984" t="s">
        <v>17</v>
      </c>
      <c r="E8984" t="s">
        <v>10</v>
      </c>
      <c r="F8984" t="s">
        <v>6987</v>
      </c>
      <c r="G8984" s="1">
        <v>40863</v>
      </c>
    </row>
    <row r="8985" spans="1:7">
      <c r="A8985" s="1">
        <v>40860</v>
      </c>
      <c r="B8985" t="s">
        <v>6988</v>
      </c>
      <c r="C8985" t="s">
        <v>183</v>
      </c>
      <c r="D8985" t="s">
        <v>51</v>
      </c>
      <c r="E8985" t="s">
        <v>10</v>
      </c>
      <c r="F8985" t="s">
        <v>6989</v>
      </c>
      <c r="G8985" s="1">
        <v>40864</v>
      </c>
    </row>
    <row r="8986" spans="1:7">
      <c r="A8986" s="1">
        <v>40865</v>
      </c>
      <c r="B8986" t="s">
        <v>1002</v>
      </c>
      <c r="C8986" t="s">
        <v>95</v>
      </c>
      <c r="D8986" t="s">
        <v>51</v>
      </c>
      <c r="E8986" t="s">
        <v>10</v>
      </c>
      <c r="F8986" t="s">
        <v>831</v>
      </c>
      <c r="G8986" s="1">
        <v>40865</v>
      </c>
    </row>
    <row r="8987" spans="1:7">
      <c r="A8987" s="1">
        <v>40865</v>
      </c>
      <c r="B8987" t="s">
        <v>19</v>
      </c>
      <c r="C8987" t="s">
        <v>6990</v>
      </c>
      <c r="D8987" t="s">
        <v>17</v>
      </c>
      <c r="E8987" t="s">
        <v>10</v>
      </c>
      <c r="F8987" t="s">
        <v>6991</v>
      </c>
      <c r="G8987" s="1">
        <v>40865</v>
      </c>
    </row>
    <row r="8988" spans="1:7">
      <c r="A8988" s="1">
        <v>40866</v>
      </c>
      <c r="B8988" t="s">
        <v>7</v>
      </c>
      <c r="C8988" t="s">
        <v>277</v>
      </c>
      <c r="D8988" t="s">
        <v>48</v>
      </c>
      <c r="E8988" t="s">
        <v>10</v>
      </c>
      <c r="F8988" t="s">
        <v>6992</v>
      </c>
      <c r="G8988" s="1">
        <v>40868</v>
      </c>
    </row>
    <row r="8989" spans="1:7">
      <c r="A8989" s="1">
        <v>40870</v>
      </c>
      <c r="B8989" t="s">
        <v>6993</v>
      </c>
      <c r="C8989" t="s">
        <v>6994</v>
      </c>
      <c r="D8989" t="s">
        <v>9</v>
      </c>
      <c r="E8989" t="s">
        <v>10</v>
      </c>
      <c r="F8989" t="s">
        <v>815</v>
      </c>
      <c r="G8989" s="1">
        <v>40870</v>
      </c>
    </row>
    <row r="8990" spans="1:7">
      <c r="A8990" s="1">
        <v>40871</v>
      </c>
      <c r="B8990" t="s">
        <v>6934</v>
      </c>
      <c r="C8990" t="s">
        <v>84</v>
      </c>
      <c r="D8990" t="s">
        <v>9</v>
      </c>
      <c r="E8990" t="s">
        <v>10</v>
      </c>
      <c r="F8990" t="s">
        <v>6995</v>
      </c>
      <c r="G8990" s="1">
        <v>40883</v>
      </c>
    </row>
    <row r="8991" spans="1:7">
      <c r="A8991" s="1">
        <v>40866</v>
      </c>
      <c r="B8991" t="s">
        <v>19</v>
      </c>
      <c r="C8991" t="s">
        <v>2235</v>
      </c>
      <c r="D8991" t="s">
        <v>9</v>
      </c>
      <c r="E8991" t="s">
        <v>10</v>
      </c>
      <c r="F8991" t="s">
        <v>2781</v>
      </c>
      <c r="G8991" s="1">
        <v>40885</v>
      </c>
    </row>
    <row r="8992" spans="1:7">
      <c r="A8992" s="1">
        <v>40872</v>
      </c>
      <c r="B8992" t="s">
        <v>6996</v>
      </c>
      <c r="C8992" t="s">
        <v>920</v>
      </c>
      <c r="D8992" t="s">
        <v>17</v>
      </c>
      <c r="E8992" t="s">
        <v>545</v>
      </c>
      <c r="F8992" t="s">
        <v>6997</v>
      </c>
      <c r="G8992" s="1">
        <v>40872</v>
      </c>
    </row>
    <row r="8993" spans="1:7">
      <c r="A8993" s="1">
        <v>40872</v>
      </c>
      <c r="B8993" t="s">
        <v>21</v>
      </c>
      <c r="C8993" t="s">
        <v>1723</v>
      </c>
      <c r="D8993" t="s">
        <v>9</v>
      </c>
      <c r="E8993" t="s">
        <v>10</v>
      </c>
      <c r="F8993" t="s">
        <v>6998</v>
      </c>
      <c r="G8993" s="1">
        <v>40872</v>
      </c>
    </row>
    <row r="8994" spans="1:7">
      <c r="A8994" s="1">
        <v>40875</v>
      </c>
      <c r="B8994" t="s">
        <v>6999</v>
      </c>
      <c r="C8994" t="s">
        <v>22</v>
      </c>
      <c r="D8994" t="s">
        <v>51</v>
      </c>
      <c r="E8994" t="s">
        <v>10</v>
      </c>
      <c r="F8994" t="s">
        <v>2940</v>
      </c>
      <c r="G8994" s="1">
        <v>40875</v>
      </c>
    </row>
    <row r="8995" spans="1:7">
      <c r="A8995" s="1">
        <v>40876</v>
      </c>
      <c r="B8995" t="s">
        <v>19</v>
      </c>
      <c r="C8995" t="s">
        <v>224</v>
      </c>
      <c r="D8995" t="s">
        <v>51</v>
      </c>
      <c r="E8995" t="s">
        <v>10</v>
      </c>
      <c r="F8995" t="s">
        <v>6892</v>
      </c>
      <c r="G8995" s="1">
        <v>40876</v>
      </c>
    </row>
    <row r="8996" spans="1:7">
      <c r="A8996" s="1">
        <v>40876</v>
      </c>
      <c r="B8996" t="s">
        <v>2720</v>
      </c>
      <c r="C8996" t="s">
        <v>1249</v>
      </c>
      <c r="D8996" t="s">
        <v>9</v>
      </c>
      <c r="E8996" t="s">
        <v>10</v>
      </c>
      <c r="F8996" t="s">
        <v>557</v>
      </c>
      <c r="G8996" s="1">
        <v>40876</v>
      </c>
    </row>
    <row r="8997" spans="1:7">
      <c r="A8997" s="1">
        <v>40873</v>
      </c>
      <c r="B8997" t="s">
        <v>6867</v>
      </c>
      <c r="C8997" t="s">
        <v>4107</v>
      </c>
      <c r="D8997" t="s">
        <v>51</v>
      </c>
      <c r="E8997" t="s">
        <v>10</v>
      </c>
      <c r="F8997" t="s">
        <v>55</v>
      </c>
      <c r="G8997" s="1">
        <v>40876</v>
      </c>
    </row>
    <row r="8998" spans="1:7">
      <c r="A8998" s="1">
        <v>40876</v>
      </c>
      <c r="B8998" t="s">
        <v>6669</v>
      </c>
      <c r="C8998" t="s">
        <v>7000</v>
      </c>
      <c r="D8998" t="s">
        <v>48</v>
      </c>
      <c r="E8998" t="s">
        <v>10</v>
      </c>
      <c r="F8998" t="s">
        <v>1314</v>
      </c>
      <c r="G8998" s="1">
        <v>40879</v>
      </c>
    </row>
    <row r="8999" spans="1:7">
      <c r="A8999" s="1">
        <v>40877</v>
      </c>
      <c r="B8999" t="s">
        <v>620</v>
      </c>
      <c r="C8999" t="s">
        <v>5793</v>
      </c>
      <c r="D8999" t="s">
        <v>48</v>
      </c>
      <c r="E8999" t="s">
        <v>10</v>
      </c>
      <c r="F8999" t="s">
        <v>1561</v>
      </c>
      <c r="G8999" s="1">
        <v>40883</v>
      </c>
    </row>
    <row r="9000" spans="1:7">
      <c r="A9000" s="1">
        <v>40898</v>
      </c>
      <c r="B9000" t="s">
        <v>7001</v>
      </c>
      <c r="C9000" t="s">
        <v>105</v>
      </c>
      <c r="D9000" t="s">
        <v>48</v>
      </c>
      <c r="E9000" t="s">
        <v>401</v>
      </c>
      <c r="F9000" t="s">
        <v>2561</v>
      </c>
      <c r="G9000" s="1">
        <v>40898</v>
      </c>
    </row>
    <row r="9001" spans="1:7">
      <c r="A9001" s="1">
        <v>40899</v>
      </c>
      <c r="B9001" t="s">
        <v>6657</v>
      </c>
      <c r="C9001" t="s">
        <v>1079</v>
      </c>
      <c r="D9001" t="s">
        <v>51</v>
      </c>
      <c r="E9001" t="s">
        <v>401</v>
      </c>
      <c r="F9001" t="s">
        <v>1224</v>
      </c>
      <c r="G9001" s="1">
        <v>40899</v>
      </c>
    </row>
    <row r="9002" spans="1:7">
      <c r="A9002" s="1">
        <v>40901</v>
      </c>
      <c r="B9002" t="s">
        <v>7002</v>
      </c>
      <c r="C9002" t="s">
        <v>258</v>
      </c>
      <c r="D9002" t="s">
        <v>17</v>
      </c>
      <c r="E9002" t="s">
        <v>401</v>
      </c>
      <c r="G9002" s="1">
        <v>40901</v>
      </c>
    </row>
    <row r="9003" spans="1:7">
      <c r="A9003" s="1">
        <v>40904</v>
      </c>
      <c r="B9003" t="s">
        <v>7003</v>
      </c>
      <c r="C9003" t="s">
        <v>7004</v>
      </c>
      <c r="D9003" t="s">
        <v>48</v>
      </c>
      <c r="E9003" t="s">
        <v>401</v>
      </c>
      <c r="F9003" t="s">
        <v>7005</v>
      </c>
      <c r="G9003" s="1">
        <v>40904</v>
      </c>
    </row>
    <row r="9004" spans="1:7">
      <c r="A9004" s="1">
        <v>40905</v>
      </c>
      <c r="B9004" t="s">
        <v>62</v>
      </c>
      <c r="C9004" t="s">
        <v>174</v>
      </c>
      <c r="D9004" t="s">
        <v>17</v>
      </c>
      <c r="E9004" t="s">
        <v>401</v>
      </c>
      <c r="F9004" t="s">
        <v>213</v>
      </c>
      <c r="G9004" s="1">
        <v>40905</v>
      </c>
    </row>
    <row r="9005" spans="1:7">
      <c r="A9005" s="1">
        <v>40908</v>
      </c>
      <c r="B9005" t="s">
        <v>7006</v>
      </c>
      <c r="C9005" t="s">
        <v>22</v>
      </c>
      <c r="D9005" t="s">
        <v>51</v>
      </c>
      <c r="E9005" t="s">
        <v>401</v>
      </c>
      <c r="F9005" t="s">
        <v>7007</v>
      </c>
      <c r="G9005" s="1">
        <v>40908</v>
      </c>
    </row>
    <row r="9006" spans="1:7">
      <c r="A9006" s="1">
        <v>40879</v>
      </c>
      <c r="B9006" t="s">
        <v>7008</v>
      </c>
      <c r="C9006" t="s">
        <v>6396</v>
      </c>
      <c r="D9006" t="s">
        <v>9</v>
      </c>
      <c r="E9006" t="s">
        <v>10</v>
      </c>
      <c r="F9006" t="s">
        <v>6982</v>
      </c>
      <c r="G9006" s="1">
        <v>40879</v>
      </c>
    </row>
    <row r="9007" spans="1:7">
      <c r="A9007" s="1">
        <v>40879</v>
      </c>
      <c r="B9007" t="s">
        <v>6749</v>
      </c>
      <c r="C9007" t="s">
        <v>7009</v>
      </c>
      <c r="D9007" t="s">
        <v>17</v>
      </c>
      <c r="E9007" t="s">
        <v>10</v>
      </c>
      <c r="F9007" t="s">
        <v>2145</v>
      </c>
      <c r="G9007" s="1">
        <v>40879</v>
      </c>
    </row>
    <row r="9008" spans="1:7">
      <c r="A9008" s="1">
        <v>40879</v>
      </c>
      <c r="B9008" t="s">
        <v>42</v>
      </c>
      <c r="C9008" t="s">
        <v>615</v>
      </c>
      <c r="D9008" t="s">
        <v>48</v>
      </c>
      <c r="E9008" t="s">
        <v>10</v>
      </c>
      <c r="F9008" t="s">
        <v>5683</v>
      </c>
      <c r="G9008" s="1">
        <v>40879</v>
      </c>
    </row>
    <row r="9009" spans="1:7">
      <c r="A9009" s="1">
        <v>40879</v>
      </c>
      <c r="B9009" t="s">
        <v>12</v>
      </c>
      <c r="C9009" t="s">
        <v>50</v>
      </c>
      <c r="D9009" t="s">
        <v>48</v>
      </c>
      <c r="E9009" t="s">
        <v>10</v>
      </c>
      <c r="F9009" t="s">
        <v>4674</v>
      </c>
      <c r="G9009" s="1">
        <v>40879</v>
      </c>
    </row>
    <row r="9010" spans="1:7">
      <c r="A9010" s="1">
        <v>40880</v>
      </c>
      <c r="B9010" t="s">
        <v>7010</v>
      </c>
      <c r="C9010" t="s">
        <v>615</v>
      </c>
      <c r="E9010" t="s">
        <v>10</v>
      </c>
      <c r="F9010" t="s">
        <v>2703</v>
      </c>
      <c r="G9010" s="1">
        <v>40880</v>
      </c>
    </row>
    <row r="9011" spans="1:7">
      <c r="A9011" s="1">
        <v>40882</v>
      </c>
      <c r="B9011" t="s">
        <v>6669</v>
      </c>
      <c r="C9011" t="s">
        <v>7011</v>
      </c>
      <c r="D9011" t="s">
        <v>51</v>
      </c>
      <c r="E9011" t="s">
        <v>10</v>
      </c>
      <c r="F9011" t="s">
        <v>7012</v>
      </c>
      <c r="G9011" s="1">
        <v>40882</v>
      </c>
    </row>
    <row r="9012" spans="1:7">
      <c r="A9012" s="1">
        <v>40881</v>
      </c>
      <c r="B9012" t="s">
        <v>7013</v>
      </c>
      <c r="C9012" t="s">
        <v>235</v>
      </c>
      <c r="D9012" t="s">
        <v>17</v>
      </c>
      <c r="E9012" t="s">
        <v>10</v>
      </c>
      <c r="G9012" s="1">
        <v>40883</v>
      </c>
    </row>
    <row r="9013" spans="1:7">
      <c r="A9013" s="1">
        <v>40884</v>
      </c>
      <c r="B9013" t="s">
        <v>6669</v>
      </c>
      <c r="C9013" t="s">
        <v>4570</v>
      </c>
      <c r="D9013" t="s">
        <v>48</v>
      </c>
      <c r="E9013" t="s">
        <v>10</v>
      </c>
      <c r="F9013" t="s">
        <v>7014</v>
      </c>
      <c r="G9013" s="1">
        <v>40898</v>
      </c>
    </row>
    <row r="9014" spans="1:7">
      <c r="A9014" s="1">
        <v>40910</v>
      </c>
      <c r="B9014" t="s">
        <v>7015</v>
      </c>
      <c r="C9014" t="s">
        <v>7016</v>
      </c>
      <c r="D9014" t="s">
        <v>51</v>
      </c>
      <c r="E9014" t="s">
        <v>401</v>
      </c>
      <c r="F9014" t="s">
        <v>7017</v>
      </c>
      <c r="G9014" s="1">
        <v>40910</v>
      </c>
    </row>
    <row r="9015" spans="1:7">
      <c r="A9015" s="1">
        <v>40912</v>
      </c>
      <c r="B9015" t="s">
        <v>15</v>
      </c>
      <c r="C9015" t="s">
        <v>433</v>
      </c>
      <c r="D9015" t="s">
        <v>51</v>
      </c>
      <c r="E9015" t="s">
        <v>401</v>
      </c>
      <c r="F9015" t="s">
        <v>4951</v>
      </c>
      <c r="G9015" s="1">
        <v>40912</v>
      </c>
    </row>
    <row r="9016" spans="1:7">
      <c r="A9016" s="1">
        <v>40913</v>
      </c>
      <c r="B9016" t="s">
        <v>6801</v>
      </c>
      <c r="C9016" t="s">
        <v>20</v>
      </c>
      <c r="D9016" t="s">
        <v>51</v>
      </c>
      <c r="E9016" t="s">
        <v>401</v>
      </c>
      <c r="F9016" t="s">
        <v>5433</v>
      </c>
      <c r="G9016" s="1">
        <v>40913</v>
      </c>
    </row>
    <row r="9017" spans="1:7">
      <c r="A9017" s="1">
        <v>40913</v>
      </c>
      <c r="B9017" t="s">
        <v>6934</v>
      </c>
      <c r="C9017" t="s">
        <v>7018</v>
      </c>
      <c r="D9017" t="s">
        <v>51</v>
      </c>
      <c r="E9017" t="s">
        <v>401</v>
      </c>
      <c r="F9017" t="s">
        <v>229</v>
      </c>
      <c r="G9017" s="1">
        <v>40913</v>
      </c>
    </row>
    <row r="9018" spans="1:7">
      <c r="A9018" s="1">
        <v>40913</v>
      </c>
      <c r="B9018" t="s">
        <v>7019</v>
      </c>
      <c r="C9018" t="s">
        <v>172</v>
      </c>
      <c r="D9018" t="s">
        <v>9</v>
      </c>
      <c r="E9018" t="s">
        <v>401</v>
      </c>
      <c r="F9018" t="s">
        <v>412</v>
      </c>
      <c r="G9018" s="1">
        <v>40913</v>
      </c>
    </row>
    <row r="9019" spans="1:7">
      <c r="A9019" s="1">
        <v>40918</v>
      </c>
      <c r="B9019" t="s">
        <v>62</v>
      </c>
      <c r="C9019" t="s">
        <v>563</v>
      </c>
      <c r="D9019" t="s">
        <v>51</v>
      </c>
      <c r="E9019" t="s">
        <v>401</v>
      </c>
      <c r="F9019" t="s">
        <v>63</v>
      </c>
      <c r="G9019" s="1">
        <v>40918</v>
      </c>
    </row>
    <row r="9020" spans="1:7">
      <c r="A9020" s="1">
        <v>40918</v>
      </c>
      <c r="B9020" t="s">
        <v>15</v>
      </c>
      <c r="C9020" t="s">
        <v>563</v>
      </c>
      <c r="D9020" t="s">
        <v>9</v>
      </c>
      <c r="E9020" t="s">
        <v>401</v>
      </c>
      <c r="F9020" t="s">
        <v>1761</v>
      </c>
      <c r="G9020" s="1">
        <v>40918</v>
      </c>
    </row>
    <row r="9021" spans="1:7">
      <c r="A9021" s="1">
        <v>40888</v>
      </c>
      <c r="B9021" t="s">
        <v>6652</v>
      </c>
      <c r="C9021" t="s">
        <v>5942</v>
      </c>
      <c r="D9021" t="s">
        <v>17</v>
      </c>
      <c r="E9021" t="s">
        <v>10</v>
      </c>
      <c r="F9021" t="s">
        <v>7020</v>
      </c>
      <c r="G9021" s="1">
        <v>40888</v>
      </c>
    </row>
    <row r="9022" spans="1:7">
      <c r="A9022" s="1">
        <v>40889</v>
      </c>
      <c r="B9022" t="s">
        <v>42</v>
      </c>
      <c r="C9022" t="s">
        <v>708</v>
      </c>
      <c r="D9022" t="s">
        <v>51</v>
      </c>
      <c r="E9022" t="s">
        <v>10</v>
      </c>
      <c r="F9022" t="s">
        <v>229</v>
      </c>
      <c r="G9022" s="1">
        <v>40889</v>
      </c>
    </row>
    <row r="9023" spans="1:7">
      <c r="A9023" s="1">
        <v>40892</v>
      </c>
      <c r="B9023" t="s">
        <v>928</v>
      </c>
      <c r="C9023" t="s">
        <v>24</v>
      </c>
      <c r="D9023" t="s">
        <v>51</v>
      </c>
      <c r="E9023" t="s">
        <v>10</v>
      </c>
      <c r="F9023" t="s">
        <v>1559</v>
      </c>
      <c r="G9023" s="1">
        <v>40892</v>
      </c>
    </row>
    <row r="9024" spans="1:7">
      <c r="A9024" s="1">
        <v>40891</v>
      </c>
      <c r="B9024" t="s">
        <v>6801</v>
      </c>
      <c r="C9024" t="s">
        <v>3730</v>
      </c>
      <c r="D9024" t="s">
        <v>48</v>
      </c>
      <c r="E9024" t="s">
        <v>10</v>
      </c>
      <c r="F9024" t="s">
        <v>7021</v>
      </c>
      <c r="G9024" s="1">
        <v>40892</v>
      </c>
    </row>
    <row r="9025" spans="1:7">
      <c r="A9025" s="1">
        <v>40892</v>
      </c>
      <c r="B9025" t="s">
        <v>667</v>
      </c>
      <c r="C9025" t="s">
        <v>448</v>
      </c>
      <c r="D9025" t="s">
        <v>48</v>
      </c>
      <c r="E9025" t="s">
        <v>10</v>
      </c>
      <c r="F9025" t="s">
        <v>505</v>
      </c>
      <c r="G9025" s="1">
        <v>40892</v>
      </c>
    </row>
    <row r="9026" spans="1:7">
      <c r="A9026" s="1">
        <v>40893</v>
      </c>
      <c r="B9026" t="s">
        <v>7022</v>
      </c>
      <c r="C9026" t="s">
        <v>940</v>
      </c>
      <c r="D9026" t="s">
        <v>48</v>
      </c>
      <c r="E9026" t="s">
        <v>10</v>
      </c>
      <c r="F9026" t="s">
        <v>7021</v>
      </c>
      <c r="G9026" s="1">
        <v>40893</v>
      </c>
    </row>
    <row r="9027" spans="1:7">
      <c r="A9027" s="1">
        <v>40894</v>
      </c>
      <c r="B9027" t="s">
        <v>15</v>
      </c>
      <c r="C9027" t="s">
        <v>84</v>
      </c>
      <c r="D9027" t="s">
        <v>51</v>
      </c>
      <c r="E9027" t="s">
        <v>10</v>
      </c>
      <c r="F9027" t="s">
        <v>1226</v>
      </c>
      <c r="G9027" s="1">
        <v>40898</v>
      </c>
    </row>
    <row r="9028" spans="1:7">
      <c r="A9028" s="1">
        <v>40920</v>
      </c>
      <c r="B9028" t="s">
        <v>6669</v>
      </c>
      <c r="C9028" t="s">
        <v>1928</v>
      </c>
      <c r="D9028" t="s">
        <v>51</v>
      </c>
      <c r="E9028" t="s">
        <v>401</v>
      </c>
      <c r="F9028" t="s">
        <v>6089</v>
      </c>
      <c r="G9028" s="1">
        <v>40920</v>
      </c>
    </row>
    <row r="9029" spans="1:7">
      <c r="A9029" s="1">
        <v>40921</v>
      </c>
      <c r="B9029" t="s">
        <v>720</v>
      </c>
      <c r="C9029" t="s">
        <v>7023</v>
      </c>
      <c r="D9029" t="s">
        <v>9</v>
      </c>
      <c r="E9029" t="s">
        <v>401</v>
      </c>
      <c r="F9029" t="s">
        <v>6358</v>
      </c>
      <c r="G9029" s="1">
        <v>40921</v>
      </c>
    </row>
    <row r="9030" spans="1:7">
      <c r="A9030" s="1">
        <v>40921</v>
      </c>
      <c r="B9030" t="s">
        <v>7024</v>
      </c>
      <c r="C9030" t="s">
        <v>7025</v>
      </c>
      <c r="D9030" t="s">
        <v>9</v>
      </c>
      <c r="E9030" t="s">
        <v>401</v>
      </c>
      <c r="F9030" t="s">
        <v>7026</v>
      </c>
      <c r="G9030" s="1">
        <v>40921</v>
      </c>
    </row>
    <row r="9031" spans="1:7">
      <c r="A9031" s="1">
        <v>40926</v>
      </c>
      <c r="B9031" t="s">
        <v>6667</v>
      </c>
      <c r="C9031" t="s">
        <v>3517</v>
      </c>
      <c r="D9031" t="s">
        <v>17</v>
      </c>
      <c r="E9031" t="s">
        <v>401</v>
      </c>
      <c r="F9031" t="s">
        <v>229</v>
      </c>
      <c r="G9031" s="1">
        <v>40926</v>
      </c>
    </row>
    <row r="9032" spans="1:7">
      <c r="A9032" s="1">
        <v>40897</v>
      </c>
      <c r="B9032" t="s">
        <v>7027</v>
      </c>
      <c r="C9032" t="s">
        <v>5030</v>
      </c>
      <c r="D9032" t="s">
        <v>51</v>
      </c>
      <c r="E9032" t="s">
        <v>10</v>
      </c>
      <c r="F9032" t="s">
        <v>1792</v>
      </c>
      <c r="G9032" s="1">
        <v>40897</v>
      </c>
    </row>
    <row r="9033" spans="1:7">
      <c r="A9033" s="1">
        <v>40897</v>
      </c>
      <c r="B9033" t="s">
        <v>652</v>
      </c>
      <c r="C9033" t="s">
        <v>79</v>
      </c>
      <c r="D9033" t="s">
        <v>48</v>
      </c>
      <c r="E9033" t="s">
        <v>10</v>
      </c>
      <c r="F9033" t="s">
        <v>1439</v>
      </c>
      <c r="G9033" s="1">
        <v>40898</v>
      </c>
    </row>
    <row r="9034" spans="1:7">
      <c r="A9034" s="1">
        <v>40898</v>
      </c>
      <c r="B9034" t="s">
        <v>12</v>
      </c>
      <c r="C9034" t="s">
        <v>7028</v>
      </c>
      <c r="D9034" t="s">
        <v>9</v>
      </c>
      <c r="E9034" t="s">
        <v>10</v>
      </c>
      <c r="F9034" t="s">
        <v>7029</v>
      </c>
      <c r="G9034" s="1">
        <v>40898</v>
      </c>
    </row>
    <row r="9035" spans="1:7">
      <c r="A9035" s="1">
        <v>40898</v>
      </c>
      <c r="B9035" t="s">
        <v>15</v>
      </c>
      <c r="C9035" t="s">
        <v>1666</v>
      </c>
      <c r="D9035" t="s">
        <v>51</v>
      </c>
      <c r="E9035" t="s">
        <v>10</v>
      </c>
      <c r="F9035" t="s">
        <v>3940</v>
      </c>
      <c r="G9035" s="1">
        <v>40898</v>
      </c>
    </row>
    <row r="9036" spans="1:7">
      <c r="A9036" s="1">
        <v>40899</v>
      </c>
      <c r="B9036" t="s">
        <v>7030</v>
      </c>
      <c r="C9036" t="s">
        <v>235</v>
      </c>
      <c r="D9036" t="s">
        <v>9</v>
      </c>
      <c r="E9036" t="s">
        <v>10</v>
      </c>
      <c r="F9036" t="s">
        <v>1212</v>
      </c>
      <c r="G9036" s="1">
        <v>40902</v>
      </c>
    </row>
    <row r="9037" spans="1:7">
      <c r="A9037" s="1">
        <v>40906</v>
      </c>
      <c r="B9037" t="s">
        <v>7031</v>
      </c>
      <c r="C9037" t="s">
        <v>13</v>
      </c>
      <c r="D9037" t="s">
        <v>17</v>
      </c>
      <c r="E9037" t="s">
        <v>10</v>
      </c>
      <c r="F9037" t="s">
        <v>3013</v>
      </c>
      <c r="G9037" s="1">
        <v>40906</v>
      </c>
    </row>
    <row r="9038" spans="1:7">
      <c r="A9038" s="1">
        <v>40910</v>
      </c>
      <c r="B9038" t="s">
        <v>7032</v>
      </c>
      <c r="C9038" t="s">
        <v>960</v>
      </c>
      <c r="D9038" t="s">
        <v>17</v>
      </c>
      <c r="E9038" t="s">
        <v>10</v>
      </c>
      <c r="F9038" t="s">
        <v>486</v>
      </c>
      <c r="G9038" s="1">
        <v>40910</v>
      </c>
    </row>
    <row r="9039" spans="1:7">
      <c r="A9039" s="1">
        <v>40910</v>
      </c>
      <c r="B9039" t="s">
        <v>7033</v>
      </c>
      <c r="C9039" t="s">
        <v>7034</v>
      </c>
      <c r="E9039" t="s">
        <v>10</v>
      </c>
      <c r="F9039" t="s">
        <v>7035</v>
      </c>
      <c r="G9039" s="1">
        <v>40910</v>
      </c>
    </row>
    <row r="9040" spans="1:7">
      <c r="A9040" s="1">
        <v>40913</v>
      </c>
      <c r="B9040" t="s">
        <v>1560</v>
      </c>
      <c r="C9040" t="s">
        <v>95</v>
      </c>
      <c r="D9040" t="s">
        <v>48</v>
      </c>
      <c r="E9040" t="s">
        <v>10</v>
      </c>
      <c r="F9040" t="s">
        <v>7036</v>
      </c>
      <c r="G9040" s="1">
        <v>40913</v>
      </c>
    </row>
    <row r="9041" spans="1:7">
      <c r="A9041" s="1">
        <v>40930</v>
      </c>
      <c r="B9041" t="s">
        <v>7037</v>
      </c>
      <c r="C9041" t="s">
        <v>72</v>
      </c>
      <c r="D9041" t="s">
        <v>51</v>
      </c>
      <c r="E9041" t="s">
        <v>401</v>
      </c>
      <c r="F9041" t="s">
        <v>831</v>
      </c>
      <c r="G9041" s="1">
        <v>40931</v>
      </c>
    </row>
    <row r="9042" spans="1:7">
      <c r="A9042" s="1">
        <v>40933</v>
      </c>
      <c r="B9042" t="s">
        <v>19</v>
      </c>
      <c r="C9042" t="s">
        <v>7038</v>
      </c>
      <c r="D9042" t="s">
        <v>51</v>
      </c>
      <c r="E9042" t="s">
        <v>401</v>
      </c>
      <c r="F9042" t="s">
        <v>1756</v>
      </c>
      <c r="G9042" s="1">
        <v>40933</v>
      </c>
    </row>
    <row r="9043" spans="1:7">
      <c r="A9043" s="1">
        <v>40938</v>
      </c>
      <c r="B9043" t="s">
        <v>15</v>
      </c>
      <c r="C9043" t="s">
        <v>241</v>
      </c>
      <c r="D9043" t="s">
        <v>48</v>
      </c>
      <c r="E9043" t="s">
        <v>401</v>
      </c>
      <c r="F9043" t="s">
        <v>454</v>
      </c>
      <c r="G9043" s="1">
        <v>40938</v>
      </c>
    </row>
    <row r="9044" spans="1:7">
      <c r="A9044" s="1">
        <v>40895</v>
      </c>
      <c r="B9044" t="s">
        <v>7039</v>
      </c>
      <c r="C9044" t="s">
        <v>1624</v>
      </c>
      <c r="D9044" t="s">
        <v>51</v>
      </c>
      <c r="E9044" t="s">
        <v>10</v>
      </c>
      <c r="F9044" t="s">
        <v>711</v>
      </c>
      <c r="G9044" s="1">
        <v>40938</v>
      </c>
    </row>
    <row r="9045" spans="1:7">
      <c r="A9045" s="1">
        <v>40945</v>
      </c>
      <c r="B9045" t="s">
        <v>6652</v>
      </c>
      <c r="C9045" t="s">
        <v>7040</v>
      </c>
      <c r="D9045" t="s">
        <v>48</v>
      </c>
      <c r="E9045" t="s">
        <v>401</v>
      </c>
      <c r="F9045" t="s">
        <v>7041</v>
      </c>
      <c r="G9045" s="1">
        <v>40945</v>
      </c>
    </row>
    <row r="9046" spans="1:7">
      <c r="A9046" s="1">
        <v>40946</v>
      </c>
      <c r="B9046" t="s">
        <v>7042</v>
      </c>
      <c r="C9046" t="s">
        <v>1168</v>
      </c>
      <c r="D9046" t="s">
        <v>9</v>
      </c>
      <c r="E9046" t="s">
        <v>401</v>
      </c>
      <c r="F9046" t="s">
        <v>4595</v>
      </c>
      <c r="G9046" s="1">
        <v>40946</v>
      </c>
    </row>
    <row r="9047" spans="1:7">
      <c r="A9047" s="1">
        <v>40947</v>
      </c>
      <c r="B9047" t="s">
        <v>7043</v>
      </c>
      <c r="C9047" t="s">
        <v>7044</v>
      </c>
      <c r="D9047" t="s">
        <v>9</v>
      </c>
      <c r="E9047" t="s">
        <v>401</v>
      </c>
      <c r="F9047" t="s">
        <v>221</v>
      </c>
      <c r="G9047" s="1">
        <v>40947</v>
      </c>
    </row>
    <row r="9048" spans="1:7">
      <c r="A9048" s="1">
        <v>40947</v>
      </c>
      <c r="B9048" t="s">
        <v>15</v>
      </c>
      <c r="C9048" t="s">
        <v>7045</v>
      </c>
      <c r="D9048" t="s">
        <v>9</v>
      </c>
      <c r="E9048" t="s">
        <v>401</v>
      </c>
      <c r="F9048" t="s">
        <v>7046</v>
      </c>
      <c r="G9048" s="1">
        <v>40947</v>
      </c>
    </row>
    <row r="9049" spans="1:7">
      <c r="A9049" s="1">
        <v>40918</v>
      </c>
      <c r="B9049" t="s">
        <v>7047</v>
      </c>
      <c r="C9049" t="s">
        <v>7048</v>
      </c>
      <c r="D9049" t="s">
        <v>48</v>
      </c>
      <c r="E9049" t="s">
        <v>10</v>
      </c>
      <c r="F9049" t="s">
        <v>1848</v>
      </c>
      <c r="G9049" s="1">
        <v>40918</v>
      </c>
    </row>
    <row r="9050" spans="1:7">
      <c r="A9050" s="1">
        <v>40923</v>
      </c>
      <c r="B9050" t="s">
        <v>12</v>
      </c>
      <c r="C9050" t="s">
        <v>47</v>
      </c>
      <c r="D9050" t="s">
        <v>48</v>
      </c>
      <c r="E9050" t="s">
        <v>10</v>
      </c>
      <c r="F9050" t="s">
        <v>4140</v>
      </c>
      <c r="G9050" s="1">
        <v>40923</v>
      </c>
    </row>
    <row r="9051" spans="1:7">
      <c r="A9051" s="1">
        <v>40924</v>
      </c>
      <c r="B9051" t="s">
        <v>12</v>
      </c>
      <c r="C9051" t="s">
        <v>192</v>
      </c>
      <c r="D9051" t="s">
        <v>9</v>
      </c>
      <c r="E9051" t="s">
        <v>10</v>
      </c>
      <c r="F9051" t="s">
        <v>1476</v>
      </c>
      <c r="G9051" s="1">
        <v>40924</v>
      </c>
    </row>
    <row r="9052" spans="1:7">
      <c r="A9052" s="1">
        <v>40955</v>
      </c>
      <c r="B9052" t="s">
        <v>15</v>
      </c>
      <c r="C9052" t="s">
        <v>563</v>
      </c>
      <c r="D9052" t="s">
        <v>51</v>
      </c>
      <c r="E9052" t="s">
        <v>401</v>
      </c>
      <c r="F9052" t="s">
        <v>412</v>
      </c>
      <c r="G9052" s="1">
        <v>40955</v>
      </c>
    </row>
    <row r="9053" spans="1:7">
      <c r="A9053" s="1">
        <v>40956</v>
      </c>
      <c r="B9053" t="s">
        <v>6677</v>
      </c>
      <c r="C9053" t="s">
        <v>8</v>
      </c>
      <c r="D9053" t="s">
        <v>9</v>
      </c>
      <c r="E9053" t="s">
        <v>401</v>
      </c>
      <c r="F9053" t="s">
        <v>4425</v>
      </c>
      <c r="G9053" s="1">
        <v>40956</v>
      </c>
    </row>
    <row r="9054" spans="1:7">
      <c r="A9054" s="1">
        <v>40931</v>
      </c>
      <c r="B9054" t="s">
        <v>7049</v>
      </c>
      <c r="C9054" t="s">
        <v>235</v>
      </c>
      <c r="D9054" t="s">
        <v>48</v>
      </c>
      <c r="E9054" t="s">
        <v>10</v>
      </c>
      <c r="F9054" t="s">
        <v>2086</v>
      </c>
      <c r="G9054" s="1">
        <v>40931</v>
      </c>
    </row>
    <row r="9055" spans="1:7">
      <c r="A9055" s="1">
        <v>40931</v>
      </c>
      <c r="B9055" t="s">
        <v>3817</v>
      </c>
      <c r="C9055" t="s">
        <v>7050</v>
      </c>
      <c r="D9055" t="s">
        <v>48</v>
      </c>
      <c r="E9055" t="s">
        <v>10</v>
      </c>
      <c r="F9055" t="s">
        <v>4353</v>
      </c>
      <c r="G9055" s="1">
        <v>40931</v>
      </c>
    </row>
    <row r="9056" spans="1:7">
      <c r="A9056" s="1">
        <v>40933</v>
      </c>
      <c r="B9056" t="s">
        <v>6934</v>
      </c>
      <c r="C9056" t="s">
        <v>962</v>
      </c>
      <c r="D9056" t="s">
        <v>9</v>
      </c>
      <c r="E9056" t="s">
        <v>10</v>
      </c>
      <c r="F9056" t="s">
        <v>7051</v>
      </c>
      <c r="G9056" s="1">
        <v>40933</v>
      </c>
    </row>
    <row r="9057" spans="1:7">
      <c r="A9057" s="1">
        <v>40934</v>
      </c>
      <c r="B9057" t="s">
        <v>7052</v>
      </c>
      <c r="C9057" t="s">
        <v>123</v>
      </c>
      <c r="D9057" t="s">
        <v>48</v>
      </c>
      <c r="E9057" t="s">
        <v>10</v>
      </c>
      <c r="F9057" t="s">
        <v>193</v>
      </c>
      <c r="G9057" s="1">
        <v>40934</v>
      </c>
    </row>
    <row r="9058" spans="1:7">
      <c r="A9058" s="1">
        <v>40934</v>
      </c>
      <c r="B9058" t="s">
        <v>7053</v>
      </c>
      <c r="C9058" t="s">
        <v>745</v>
      </c>
      <c r="D9058" t="s">
        <v>17</v>
      </c>
      <c r="E9058" t="s">
        <v>10</v>
      </c>
      <c r="F9058" t="s">
        <v>1212</v>
      </c>
      <c r="G9058" s="1">
        <v>40934</v>
      </c>
    </row>
    <row r="9059" spans="1:7">
      <c r="A9059" s="1">
        <v>40935</v>
      </c>
      <c r="B9059" t="s">
        <v>15</v>
      </c>
      <c r="C9059" t="s">
        <v>40</v>
      </c>
      <c r="D9059" t="s">
        <v>9</v>
      </c>
      <c r="E9059" t="s">
        <v>10</v>
      </c>
      <c r="F9059" t="s">
        <v>1819</v>
      </c>
      <c r="G9059" s="1">
        <v>40935</v>
      </c>
    </row>
    <row r="9060" spans="1:7">
      <c r="A9060" s="1">
        <v>40935</v>
      </c>
      <c r="B9060" t="s">
        <v>240</v>
      </c>
      <c r="C9060" t="s">
        <v>241</v>
      </c>
      <c r="D9060" t="s">
        <v>51</v>
      </c>
      <c r="E9060" t="s">
        <v>10</v>
      </c>
      <c r="F9060" t="s">
        <v>342</v>
      </c>
      <c r="G9060" s="1">
        <v>40935</v>
      </c>
    </row>
    <row r="9061" spans="1:7">
      <c r="A9061" s="1">
        <v>40937</v>
      </c>
      <c r="B9061" t="s">
        <v>19</v>
      </c>
      <c r="C9061" t="s">
        <v>135</v>
      </c>
      <c r="D9061" t="s">
        <v>48</v>
      </c>
      <c r="E9061" t="s">
        <v>10</v>
      </c>
      <c r="F9061" t="s">
        <v>3560</v>
      </c>
      <c r="G9061" s="1">
        <v>40937</v>
      </c>
    </row>
    <row r="9062" spans="1:7">
      <c r="A9062" s="1">
        <v>40937</v>
      </c>
      <c r="B9062" t="s">
        <v>7054</v>
      </c>
      <c r="C9062" t="s">
        <v>185</v>
      </c>
      <c r="D9062" t="s">
        <v>48</v>
      </c>
      <c r="E9062" t="s">
        <v>10</v>
      </c>
      <c r="F9062" t="s">
        <v>7055</v>
      </c>
      <c r="G9062" s="1">
        <v>40937</v>
      </c>
    </row>
    <row r="9063" spans="1:7">
      <c r="A9063" s="1">
        <v>40937</v>
      </c>
      <c r="B9063" t="s">
        <v>19</v>
      </c>
      <c r="C9063" t="s">
        <v>105</v>
      </c>
      <c r="D9063" t="s">
        <v>9</v>
      </c>
      <c r="E9063" t="s">
        <v>10</v>
      </c>
      <c r="F9063" t="s">
        <v>7056</v>
      </c>
      <c r="G9063" s="1">
        <v>40937</v>
      </c>
    </row>
    <row r="9064" spans="1:7">
      <c r="A9064" s="1">
        <v>40938</v>
      </c>
      <c r="C9064" t="s">
        <v>1158</v>
      </c>
      <c r="E9064" t="s">
        <v>10</v>
      </c>
      <c r="F9064" t="s">
        <v>3131</v>
      </c>
      <c r="G9064" s="1">
        <v>40938</v>
      </c>
    </row>
    <row r="9065" spans="1:7">
      <c r="A9065" s="1">
        <v>40939</v>
      </c>
      <c r="B9065" t="s">
        <v>19</v>
      </c>
      <c r="C9065" t="s">
        <v>1464</v>
      </c>
      <c r="D9065" t="s">
        <v>48</v>
      </c>
      <c r="E9065" t="s">
        <v>10</v>
      </c>
      <c r="F9065" t="s">
        <v>3560</v>
      </c>
      <c r="G9065" s="1">
        <v>40939</v>
      </c>
    </row>
    <row r="9066" spans="1:7">
      <c r="A9066" s="1">
        <v>40940</v>
      </c>
      <c r="B9066" t="s">
        <v>7057</v>
      </c>
      <c r="C9066" t="s">
        <v>7058</v>
      </c>
      <c r="D9066" t="s">
        <v>48</v>
      </c>
      <c r="E9066" t="s">
        <v>10</v>
      </c>
      <c r="F9066" t="s">
        <v>7059</v>
      </c>
      <c r="G9066" s="1">
        <v>40940</v>
      </c>
    </row>
    <row r="9067" spans="1:7">
      <c r="A9067" s="1">
        <v>40941</v>
      </c>
      <c r="B9067" t="s">
        <v>15</v>
      </c>
      <c r="C9067" t="s">
        <v>563</v>
      </c>
      <c r="D9067" t="s">
        <v>9</v>
      </c>
      <c r="E9067" t="s">
        <v>10</v>
      </c>
      <c r="F9067" t="s">
        <v>7060</v>
      </c>
      <c r="G9067" s="1">
        <v>40941</v>
      </c>
    </row>
    <row r="9068" spans="1:7">
      <c r="A9068" s="1">
        <v>40942</v>
      </c>
      <c r="B9068" t="s">
        <v>6747</v>
      </c>
      <c r="C9068" t="s">
        <v>1928</v>
      </c>
      <c r="D9068" t="s">
        <v>9</v>
      </c>
      <c r="E9068" t="s">
        <v>10</v>
      </c>
      <c r="F9068" t="s">
        <v>3538</v>
      </c>
      <c r="G9068" s="1">
        <v>40942</v>
      </c>
    </row>
    <row r="9069" spans="1:7">
      <c r="A9069" s="1">
        <v>40943</v>
      </c>
      <c r="B9069" t="s">
        <v>12</v>
      </c>
      <c r="C9069" t="s">
        <v>7061</v>
      </c>
      <c r="D9069" t="s">
        <v>48</v>
      </c>
      <c r="E9069" t="s">
        <v>10</v>
      </c>
      <c r="F9069" t="s">
        <v>83</v>
      </c>
      <c r="G9069" s="1">
        <v>40943</v>
      </c>
    </row>
    <row r="9070" spans="1:7">
      <c r="A9070" s="1">
        <v>40945</v>
      </c>
      <c r="B9070" t="s">
        <v>15</v>
      </c>
      <c r="C9070" t="s">
        <v>16</v>
      </c>
      <c r="D9070" t="s">
        <v>48</v>
      </c>
      <c r="E9070" t="s">
        <v>10</v>
      </c>
      <c r="F9070" t="s">
        <v>1607</v>
      </c>
      <c r="G9070" s="1">
        <v>40945</v>
      </c>
    </row>
    <row r="9071" spans="1:7">
      <c r="A9071" s="1">
        <v>40945</v>
      </c>
      <c r="B9071" t="s">
        <v>6669</v>
      </c>
      <c r="C9071" t="s">
        <v>7062</v>
      </c>
      <c r="D9071" t="s">
        <v>48</v>
      </c>
      <c r="E9071" t="s">
        <v>10</v>
      </c>
      <c r="F9071" t="s">
        <v>83</v>
      </c>
      <c r="G9071" s="1">
        <v>40945</v>
      </c>
    </row>
    <row r="9072" spans="1:7">
      <c r="A9072" s="1">
        <v>40946</v>
      </c>
      <c r="B9072" t="s">
        <v>6663</v>
      </c>
      <c r="C9072" t="s">
        <v>7063</v>
      </c>
      <c r="D9072" t="s">
        <v>17</v>
      </c>
      <c r="E9072" t="s">
        <v>10</v>
      </c>
      <c r="F9072" t="s">
        <v>2135</v>
      </c>
      <c r="G9072" s="1">
        <v>40946</v>
      </c>
    </row>
    <row r="9073" spans="1:7">
      <c r="A9073" s="1">
        <v>40946</v>
      </c>
      <c r="B9073" t="s">
        <v>42</v>
      </c>
      <c r="C9073" t="s">
        <v>2611</v>
      </c>
      <c r="D9073" t="s">
        <v>48</v>
      </c>
      <c r="E9073" t="s">
        <v>10</v>
      </c>
      <c r="F9073" t="s">
        <v>7064</v>
      </c>
      <c r="G9073" s="1">
        <v>40946</v>
      </c>
    </row>
    <row r="9074" spans="1:7">
      <c r="A9074" s="1">
        <v>40947</v>
      </c>
      <c r="B9074" t="s">
        <v>260</v>
      </c>
      <c r="C9074" t="s">
        <v>59</v>
      </c>
      <c r="D9074" t="s">
        <v>48</v>
      </c>
      <c r="E9074" t="s">
        <v>10</v>
      </c>
      <c r="F9074" t="s">
        <v>4133</v>
      </c>
      <c r="G9074" s="1">
        <v>40947</v>
      </c>
    </row>
    <row r="9075" spans="1:7">
      <c r="A9075" s="1">
        <v>40948</v>
      </c>
      <c r="B9075" t="s">
        <v>42</v>
      </c>
      <c r="C9075" t="s">
        <v>40</v>
      </c>
      <c r="D9075" t="s">
        <v>9</v>
      </c>
      <c r="E9075" t="s">
        <v>10</v>
      </c>
      <c r="F9075" t="s">
        <v>5081</v>
      </c>
      <c r="G9075" s="1">
        <v>40948</v>
      </c>
    </row>
    <row r="9076" spans="1:7">
      <c r="A9076" s="1">
        <v>40951</v>
      </c>
      <c r="B9076" t="s">
        <v>7065</v>
      </c>
      <c r="C9076" t="s">
        <v>7066</v>
      </c>
      <c r="D9076" t="s">
        <v>17</v>
      </c>
      <c r="E9076" t="s">
        <v>10</v>
      </c>
      <c r="F9076" t="s">
        <v>7067</v>
      </c>
      <c r="G9076" s="1">
        <v>40951</v>
      </c>
    </row>
    <row r="9077" spans="1:7">
      <c r="A9077" s="1">
        <v>40953</v>
      </c>
      <c r="B9077" t="s">
        <v>970</v>
      </c>
      <c r="C9077" t="s">
        <v>811</v>
      </c>
      <c r="D9077" t="s">
        <v>17</v>
      </c>
      <c r="E9077" t="s">
        <v>10</v>
      </c>
      <c r="F9077" t="s">
        <v>1212</v>
      </c>
      <c r="G9077" s="1">
        <v>40953</v>
      </c>
    </row>
    <row r="9078" spans="1:7">
      <c r="A9078" s="1">
        <v>40961</v>
      </c>
      <c r="B9078" t="s">
        <v>7068</v>
      </c>
      <c r="C9078" t="s">
        <v>235</v>
      </c>
      <c r="D9078" t="s">
        <v>17</v>
      </c>
      <c r="E9078" t="s">
        <v>10</v>
      </c>
      <c r="F9078" t="s">
        <v>486</v>
      </c>
      <c r="G9078" s="1">
        <v>40961</v>
      </c>
    </row>
    <row r="9079" spans="1:7">
      <c r="A9079" s="1">
        <v>40961</v>
      </c>
      <c r="B9079" t="s">
        <v>12</v>
      </c>
      <c r="C9079" t="s">
        <v>310</v>
      </c>
      <c r="D9079" t="s">
        <v>48</v>
      </c>
      <c r="E9079" t="s">
        <v>401</v>
      </c>
      <c r="F9079" t="s">
        <v>4127</v>
      </c>
      <c r="G9079" s="1">
        <v>40961</v>
      </c>
    </row>
    <row r="9080" spans="1:7">
      <c r="A9080" s="1">
        <v>40961</v>
      </c>
      <c r="B9080" t="s">
        <v>15</v>
      </c>
      <c r="C9080" t="s">
        <v>563</v>
      </c>
      <c r="D9080" t="s">
        <v>9</v>
      </c>
      <c r="E9080" t="s">
        <v>10</v>
      </c>
      <c r="F9080" t="s">
        <v>1463</v>
      </c>
      <c r="G9080" s="1">
        <v>40961</v>
      </c>
    </row>
    <row r="9081" spans="1:7">
      <c r="A9081" s="1">
        <v>40961</v>
      </c>
      <c r="B9081" t="s">
        <v>15</v>
      </c>
      <c r="C9081" t="s">
        <v>575</v>
      </c>
      <c r="D9081" t="s">
        <v>17</v>
      </c>
      <c r="E9081" t="s">
        <v>401</v>
      </c>
      <c r="F9081" t="s">
        <v>1721</v>
      </c>
      <c r="G9081" s="1">
        <v>40961</v>
      </c>
    </row>
    <row r="9082" spans="1:7">
      <c r="A9082" s="1">
        <v>40962</v>
      </c>
      <c r="B9082" t="s">
        <v>53</v>
      </c>
      <c r="C9082" t="s">
        <v>64</v>
      </c>
      <c r="D9082" t="s">
        <v>17</v>
      </c>
      <c r="E9082" t="s">
        <v>10</v>
      </c>
      <c r="F9082" t="s">
        <v>2033</v>
      </c>
      <c r="G9082" s="1">
        <v>40962</v>
      </c>
    </row>
    <row r="9083" spans="1:7">
      <c r="A9083" s="1">
        <v>40962</v>
      </c>
      <c r="B9083" t="s">
        <v>15</v>
      </c>
      <c r="C9083" t="s">
        <v>563</v>
      </c>
      <c r="D9083" t="s">
        <v>48</v>
      </c>
      <c r="E9083" t="s">
        <v>401</v>
      </c>
      <c r="F9083" t="s">
        <v>2486</v>
      </c>
      <c r="G9083" s="1">
        <v>40962</v>
      </c>
    </row>
    <row r="9084" spans="1:7">
      <c r="A9084" s="1">
        <v>40964</v>
      </c>
      <c r="B9084" t="s">
        <v>6551</v>
      </c>
      <c r="C9084" t="s">
        <v>258</v>
      </c>
      <c r="D9084" t="s">
        <v>9</v>
      </c>
      <c r="E9084" t="s">
        <v>10</v>
      </c>
      <c r="G9084" s="1">
        <v>40964</v>
      </c>
    </row>
    <row r="9085" spans="1:7">
      <c r="A9085" s="1">
        <v>40964</v>
      </c>
      <c r="B9085" t="s">
        <v>6652</v>
      </c>
      <c r="C9085" t="s">
        <v>7069</v>
      </c>
      <c r="D9085" t="s">
        <v>9</v>
      </c>
      <c r="E9085" t="s">
        <v>10</v>
      </c>
      <c r="F9085" t="s">
        <v>1565</v>
      </c>
      <c r="G9085" s="1">
        <v>40965</v>
      </c>
    </row>
    <row r="9086" spans="1:7">
      <c r="A9086" s="1">
        <v>40959</v>
      </c>
      <c r="B9086" t="s">
        <v>7070</v>
      </c>
      <c r="C9086" t="s">
        <v>2998</v>
      </c>
      <c r="D9086" t="s">
        <v>17</v>
      </c>
      <c r="E9086" t="s">
        <v>10</v>
      </c>
      <c r="F9086" t="s">
        <v>7071</v>
      </c>
      <c r="G9086" s="1">
        <v>40965</v>
      </c>
    </row>
    <row r="9087" spans="1:7">
      <c r="A9087" s="1">
        <v>40965</v>
      </c>
      <c r="B9087" t="s">
        <v>128</v>
      </c>
      <c r="C9087" t="s">
        <v>426</v>
      </c>
      <c r="D9087" t="s">
        <v>9</v>
      </c>
      <c r="E9087" t="s">
        <v>10</v>
      </c>
      <c r="F9087" t="s">
        <v>7072</v>
      </c>
      <c r="G9087" s="1">
        <v>40965</v>
      </c>
    </row>
    <row r="9088" spans="1:7">
      <c r="A9088" s="1">
        <v>40965</v>
      </c>
      <c r="B9088" t="s">
        <v>19</v>
      </c>
      <c r="C9088" t="s">
        <v>192</v>
      </c>
      <c r="D9088" t="s">
        <v>9</v>
      </c>
      <c r="E9088" t="s">
        <v>10</v>
      </c>
      <c r="F9088" t="s">
        <v>6425</v>
      </c>
      <c r="G9088" s="1">
        <v>40965</v>
      </c>
    </row>
    <row r="9089" spans="1:7">
      <c r="A9089" s="1">
        <v>40966</v>
      </c>
      <c r="B9089" t="s">
        <v>6669</v>
      </c>
      <c r="C9089" t="s">
        <v>615</v>
      </c>
      <c r="D9089" t="s">
        <v>51</v>
      </c>
      <c r="E9089" t="s">
        <v>401</v>
      </c>
      <c r="F9089" t="s">
        <v>7073</v>
      </c>
      <c r="G9089" s="1">
        <v>40966</v>
      </c>
    </row>
    <row r="9090" spans="1:7">
      <c r="A9090" s="1">
        <v>40967</v>
      </c>
      <c r="B9090" t="s">
        <v>7074</v>
      </c>
      <c r="C9090" t="s">
        <v>357</v>
      </c>
      <c r="D9090" t="s">
        <v>17</v>
      </c>
      <c r="E9090" t="s">
        <v>10</v>
      </c>
      <c r="F9090" t="s">
        <v>66</v>
      </c>
      <c r="G9090" s="1">
        <v>40967</v>
      </c>
    </row>
    <row r="9091" spans="1:7">
      <c r="A9091" s="1">
        <v>40962</v>
      </c>
      <c r="B9091" t="s">
        <v>7075</v>
      </c>
      <c r="C9091" t="s">
        <v>153</v>
      </c>
      <c r="D9091" t="s">
        <v>9</v>
      </c>
      <c r="E9091" t="s">
        <v>10</v>
      </c>
      <c r="F9091" t="s">
        <v>83</v>
      </c>
      <c r="G9091" s="1">
        <v>40967</v>
      </c>
    </row>
    <row r="9092" spans="1:7">
      <c r="A9092" s="1">
        <v>40968</v>
      </c>
      <c r="B9092" t="s">
        <v>19</v>
      </c>
      <c r="C9092" t="s">
        <v>7076</v>
      </c>
      <c r="D9092" t="s">
        <v>48</v>
      </c>
      <c r="E9092" t="s">
        <v>10</v>
      </c>
      <c r="F9092" t="s">
        <v>7077</v>
      </c>
      <c r="G9092" s="1">
        <v>40968</v>
      </c>
    </row>
    <row r="9093" spans="1:7">
      <c r="A9093" s="1">
        <v>40972</v>
      </c>
      <c r="B9093" t="s">
        <v>6797</v>
      </c>
      <c r="C9093" t="s">
        <v>805</v>
      </c>
      <c r="D9093" t="s">
        <v>25</v>
      </c>
      <c r="E9093" t="s">
        <v>401</v>
      </c>
      <c r="F9093" t="s">
        <v>7078</v>
      </c>
      <c r="G9093" s="1">
        <v>40972</v>
      </c>
    </row>
    <row r="9094" spans="1:7">
      <c r="A9094" s="1">
        <v>40974</v>
      </c>
      <c r="B9094" t="s">
        <v>6678</v>
      </c>
      <c r="C9094" t="s">
        <v>7079</v>
      </c>
      <c r="D9094" t="s">
        <v>51</v>
      </c>
      <c r="E9094" t="s">
        <v>401</v>
      </c>
      <c r="F9094" t="s">
        <v>6975</v>
      </c>
      <c r="G9094" s="1">
        <v>40974</v>
      </c>
    </row>
    <row r="9095" spans="1:7">
      <c r="A9095" s="1">
        <v>40976</v>
      </c>
      <c r="B9095" t="s">
        <v>19</v>
      </c>
      <c r="C9095" t="s">
        <v>661</v>
      </c>
      <c r="D9095" t="s">
        <v>9</v>
      </c>
      <c r="E9095" t="s">
        <v>401</v>
      </c>
      <c r="F9095" t="s">
        <v>102</v>
      </c>
      <c r="G9095" s="1">
        <v>40976</v>
      </c>
    </row>
    <row r="9096" spans="1:7">
      <c r="A9096" s="1">
        <v>40977</v>
      </c>
      <c r="B9096" t="s">
        <v>15</v>
      </c>
      <c r="C9096" t="s">
        <v>1958</v>
      </c>
      <c r="D9096" t="s">
        <v>17</v>
      </c>
      <c r="E9096" t="s">
        <v>401</v>
      </c>
      <c r="F9096" t="s">
        <v>7080</v>
      </c>
      <c r="G9096" s="1">
        <v>40977</v>
      </c>
    </row>
    <row r="9097" spans="1:7">
      <c r="A9097" s="1">
        <v>40980</v>
      </c>
      <c r="B9097" t="s">
        <v>7081</v>
      </c>
      <c r="C9097" t="s">
        <v>105</v>
      </c>
      <c r="D9097" t="s">
        <v>51</v>
      </c>
      <c r="E9097" t="s">
        <v>401</v>
      </c>
      <c r="F9097" t="s">
        <v>2114</v>
      </c>
      <c r="G9097" s="1">
        <v>40980</v>
      </c>
    </row>
    <row r="9098" spans="1:7">
      <c r="A9098" s="1">
        <v>40980</v>
      </c>
      <c r="B9098" t="s">
        <v>579</v>
      </c>
      <c r="C9098" t="s">
        <v>563</v>
      </c>
      <c r="D9098" t="s">
        <v>51</v>
      </c>
      <c r="E9098" t="s">
        <v>401</v>
      </c>
      <c r="F9098" t="s">
        <v>7082</v>
      </c>
      <c r="G9098" s="1">
        <v>40980</v>
      </c>
    </row>
    <row r="9099" spans="1:7">
      <c r="A9099" s="1">
        <v>40959</v>
      </c>
      <c r="B9099" t="s">
        <v>6985</v>
      </c>
      <c r="C9099" t="s">
        <v>564</v>
      </c>
      <c r="D9099" t="s">
        <v>48</v>
      </c>
      <c r="E9099" t="s">
        <v>10</v>
      </c>
      <c r="F9099" t="s">
        <v>83</v>
      </c>
      <c r="G9099" s="1">
        <v>40980</v>
      </c>
    </row>
    <row r="9100" spans="1:7">
      <c r="A9100" s="1">
        <v>40959</v>
      </c>
      <c r="B9100" t="s">
        <v>7083</v>
      </c>
      <c r="C9100" t="s">
        <v>933</v>
      </c>
      <c r="D9100" t="s">
        <v>48</v>
      </c>
      <c r="E9100" t="s">
        <v>10</v>
      </c>
      <c r="F9100" t="s">
        <v>83</v>
      </c>
      <c r="G9100" s="1">
        <v>40980</v>
      </c>
    </row>
    <row r="9101" spans="1:7">
      <c r="A9101" s="1">
        <v>40984</v>
      </c>
      <c r="B9101" t="s">
        <v>7084</v>
      </c>
      <c r="C9101" t="s">
        <v>1522</v>
      </c>
      <c r="D9101" t="s">
        <v>48</v>
      </c>
      <c r="E9101" t="s">
        <v>401</v>
      </c>
      <c r="F9101" t="s">
        <v>7085</v>
      </c>
      <c r="G9101" s="1">
        <v>40984</v>
      </c>
    </row>
    <row r="9102" spans="1:7">
      <c r="A9102" s="1">
        <v>40984</v>
      </c>
      <c r="B9102" t="s">
        <v>6677</v>
      </c>
      <c r="C9102" t="s">
        <v>20</v>
      </c>
      <c r="D9102" t="s">
        <v>51</v>
      </c>
      <c r="E9102" t="s">
        <v>10</v>
      </c>
      <c r="F9102" t="s">
        <v>2120</v>
      </c>
      <c r="G9102" s="1">
        <v>40984</v>
      </c>
    </row>
    <row r="9103" spans="1:7">
      <c r="A9103" s="1">
        <v>40988</v>
      </c>
      <c r="B9103" t="s">
        <v>7086</v>
      </c>
      <c r="C9103" t="s">
        <v>128</v>
      </c>
      <c r="D9103" t="s">
        <v>9</v>
      </c>
      <c r="E9103" t="s">
        <v>401</v>
      </c>
      <c r="F9103" t="s">
        <v>660</v>
      </c>
      <c r="G9103" s="1">
        <v>40988</v>
      </c>
    </row>
    <row r="9104" spans="1:7">
      <c r="A9104" s="1">
        <v>40988</v>
      </c>
      <c r="B9104" t="s">
        <v>547</v>
      </c>
      <c r="C9104" t="s">
        <v>729</v>
      </c>
      <c r="D9104" t="s">
        <v>51</v>
      </c>
      <c r="E9104" t="s">
        <v>401</v>
      </c>
      <c r="F9104" t="s">
        <v>3086</v>
      </c>
      <c r="G9104" s="1">
        <v>40988</v>
      </c>
    </row>
    <row r="9105" spans="1:7">
      <c r="A9105" s="1">
        <v>40989</v>
      </c>
      <c r="B9105" t="s">
        <v>42</v>
      </c>
      <c r="C9105" t="s">
        <v>497</v>
      </c>
      <c r="D9105" t="s">
        <v>48</v>
      </c>
      <c r="E9105" t="s">
        <v>401</v>
      </c>
      <c r="F9105" t="s">
        <v>7087</v>
      </c>
      <c r="G9105" s="1">
        <v>40990</v>
      </c>
    </row>
    <row r="9106" spans="1:7">
      <c r="A9106" s="1">
        <v>40993</v>
      </c>
      <c r="B9106" t="s">
        <v>1816</v>
      </c>
      <c r="C9106" t="s">
        <v>243</v>
      </c>
      <c r="D9106" t="s">
        <v>9</v>
      </c>
      <c r="E9106" t="s">
        <v>401</v>
      </c>
      <c r="F9106" t="s">
        <v>7088</v>
      </c>
      <c r="G9106" s="1">
        <v>40993</v>
      </c>
    </row>
    <row r="9107" spans="1:7">
      <c r="A9107" s="1">
        <v>40996</v>
      </c>
      <c r="B9107" t="s">
        <v>143</v>
      </c>
      <c r="C9107" t="s">
        <v>22</v>
      </c>
      <c r="D9107" t="s">
        <v>17</v>
      </c>
      <c r="E9107" t="s">
        <v>401</v>
      </c>
      <c r="F9107" t="s">
        <v>5121</v>
      </c>
      <c r="G9107" s="1">
        <v>40996</v>
      </c>
    </row>
    <row r="9108" spans="1:7">
      <c r="A9108" s="1">
        <v>40953</v>
      </c>
      <c r="B9108" t="s">
        <v>12</v>
      </c>
      <c r="C9108" t="s">
        <v>241</v>
      </c>
      <c r="D9108" t="s">
        <v>51</v>
      </c>
      <c r="E9108" t="s">
        <v>10</v>
      </c>
      <c r="F9108" t="s">
        <v>7089</v>
      </c>
      <c r="G9108" s="1">
        <v>40953</v>
      </c>
    </row>
    <row r="9109" spans="1:7">
      <c r="A9109" s="1">
        <v>40961</v>
      </c>
      <c r="B9109" t="s">
        <v>1025</v>
      </c>
      <c r="C9109" t="s">
        <v>26</v>
      </c>
      <c r="D9109" t="s">
        <v>51</v>
      </c>
      <c r="E9109" t="s">
        <v>10</v>
      </c>
      <c r="F9109" t="s">
        <v>7090</v>
      </c>
      <c r="G9109" s="1">
        <v>40967</v>
      </c>
    </row>
    <row r="9110" spans="1:7">
      <c r="A9110" s="1">
        <v>40973</v>
      </c>
      <c r="B9110" t="s">
        <v>7091</v>
      </c>
      <c r="C9110" t="s">
        <v>7092</v>
      </c>
      <c r="D9110" t="s">
        <v>48</v>
      </c>
      <c r="E9110" t="s">
        <v>10</v>
      </c>
      <c r="F9110" t="s">
        <v>268</v>
      </c>
      <c r="G9110" s="1">
        <v>40973</v>
      </c>
    </row>
    <row r="9111" spans="1:7">
      <c r="A9111" s="1">
        <v>40974</v>
      </c>
      <c r="C9111" t="s">
        <v>6782</v>
      </c>
      <c r="D9111" t="s">
        <v>51</v>
      </c>
      <c r="E9111" t="s">
        <v>10</v>
      </c>
      <c r="F9111" t="s">
        <v>633</v>
      </c>
      <c r="G9111" s="1">
        <v>40974</v>
      </c>
    </row>
    <row r="9112" spans="1:7">
      <c r="A9112" s="1">
        <v>40974</v>
      </c>
      <c r="B9112" t="s">
        <v>7093</v>
      </c>
      <c r="C9112" t="s">
        <v>3100</v>
      </c>
      <c r="D9112" t="s">
        <v>48</v>
      </c>
      <c r="E9112" t="s">
        <v>10</v>
      </c>
      <c r="F9112" t="s">
        <v>268</v>
      </c>
      <c r="G9112" s="1">
        <v>40974</v>
      </c>
    </row>
    <row r="9113" spans="1:7">
      <c r="A9113" s="1">
        <v>40973</v>
      </c>
      <c r="B9113" t="s">
        <v>1965</v>
      </c>
      <c r="C9113" t="s">
        <v>45</v>
      </c>
      <c r="D9113" t="s">
        <v>48</v>
      </c>
      <c r="E9113" t="s">
        <v>10</v>
      </c>
      <c r="F9113" t="s">
        <v>1938</v>
      </c>
      <c r="G9113" s="1">
        <v>40975</v>
      </c>
    </row>
    <row r="9114" spans="1:7">
      <c r="A9114" s="1">
        <v>40976</v>
      </c>
      <c r="B9114" t="s">
        <v>657</v>
      </c>
      <c r="C9114" t="s">
        <v>166</v>
      </c>
      <c r="D9114" t="s">
        <v>48</v>
      </c>
      <c r="E9114" t="s">
        <v>10</v>
      </c>
      <c r="F9114" t="s">
        <v>7094</v>
      </c>
      <c r="G9114" s="1">
        <v>40976</v>
      </c>
    </row>
    <row r="9115" spans="1:7">
      <c r="A9115" s="1">
        <v>40977</v>
      </c>
      <c r="B9115" t="s">
        <v>7095</v>
      </c>
      <c r="C9115" t="s">
        <v>149</v>
      </c>
      <c r="D9115" t="s">
        <v>25</v>
      </c>
      <c r="E9115" t="s">
        <v>10</v>
      </c>
      <c r="G9115" s="1">
        <v>40977</v>
      </c>
    </row>
    <row r="9116" spans="1:7">
      <c r="A9116" s="1">
        <v>40975</v>
      </c>
      <c r="B9116" t="s">
        <v>7096</v>
      </c>
      <c r="C9116" t="s">
        <v>45</v>
      </c>
      <c r="D9116" t="s">
        <v>51</v>
      </c>
      <c r="E9116" t="s">
        <v>10</v>
      </c>
      <c r="F9116" t="s">
        <v>295</v>
      </c>
      <c r="G9116" s="1">
        <v>40977</v>
      </c>
    </row>
    <row r="9117" spans="1:7">
      <c r="A9117" s="1">
        <v>40977</v>
      </c>
      <c r="B9117" t="s">
        <v>6678</v>
      </c>
      <c r="C9117" t="s">
        <v>7097</v>
      </c>
      <c r="D9117" t="s">
        <v>51</v>
      </c>
      <c r="E9117" t="s">
        <v>10</v>
      </c>
      <c r="F9117" t="s">
        <v>3791</v>
      </c>
      <c r="G9117" s="1">
        <v>40977</v>
      </c>
    </row>
    <row r="9118" spans="1:7">
      <c r="A9118" s="1">
        <v>40983</v>
      </c>
      <c r="B9118" t="s">
        <v>7</v>
      </c>
      <c r="C9118" t="s">
        <v>7098</v>
      </c>
      <c r="D9118" t="s">
        <v>51</v>
      </c>
      <c r="E9118" t="s">
        <v>10</v>
      </c>
      <c r="F9118" t="s">
        <v>609</v>
      </c>
      <c r="G9118" s="1">
        <v>40983</v>
      </c>
    </row>
    <row r="9119" spans="1:7">
      <c r="A9119" s="1">
        <v>40983</v>
      </c>
      <c r="B9119" t="s">
        <v>19</v>
      </c>
      <c r="C9119" t="s">
        <v>7099</v>
      </c>
      <c r="D9119" t="s">
        <v>9</v>
      </c>
      <c r="E9119" t="s">
        <v>10</v>
      </c>
      <c r="F9119" t="s">
        <v>1215</v>
      </c>
      <c r="G9119" s="1">
        <v>40983</v>
      </c>
    </row>
    <row r="9120" spans="1:7">
      <c r="A9120" s="1">
        <v>40984</v>
      </c>
      <c r="C9120" t="s">
        <v>7100</v>
      </c>
      <c r="D9120" t="s">
        <v>17</v>
      </c>
      <c r="E9120" t="s">
        <v>10</v>
      </c>
      <c r="G9120" s="1">
        <v>40984</v>
      </c>
    </row>
    <row r="9121" spans="1:7">
      <c r="A9121" s="1">
        <v>40985</v>
      </c>
      <c r="B9121" t="s">
        <v>260</v>
      </c>
      <c r="C9121" t="s">
        <v>7101</v>
      </c>
      <c r="D9121" t="s">
        <v>48</v>
      </c>
      <c r="E9121" t="s">
        <v>10</v>
      </c>
      <c r="F9121" t="s">
        <v>5818</v>
      </c>
      <c r="G9121" s="1">
        <v>40985</v>
      </c>
    </row>
    <row r="9122" spans="1:7">
      <c r="A9122" s="1">
        <v>40973</v>
      </c>
      <c r="B9122" t="s">
        <v>6667</v>
      </c>
      <c r="C9122" t="s">
        <v>79</v>
      </c>
      <c r="D9122" t="s">
        <v>48</v>
      </c>
      <c r="E9122" t="s">
        <v>10</v>
      </c>
      <c r="F9122" t="s">
        <v>7102</v>
      </c>
      <c r="G9122" s="1">
        <v>40996</v>
      </c>
    </row>
    <row r="9123" spans="1:7">
      <c r="A9123" s="1">
        <v>41004</v>
      </c>
      <c r="B9123" t="s">
        <v>6652</v>
      </c>
      <c r="C9123" t="s">
        <v>7103</v>
      </c>
      <c r="D9123" t="s">
        <v>51</v>
      </c>
      <c r="E9123" t="s">
        <v>401</v>
      </c>
      <c r="F9123" t="s">
        <v>66</v>
      </c>
      <c r="G9123" s="1">
        <v>41004</v>
      </c>
    </row>
    <row r="9124" spans="1:7">
      <c r="A9124" s="1">
        <v>41010</v>
      </c>
      <c r="B9124" t="s">
        <v>579</v>
      </c>
      <c r="C9124" t="s">
        <v>563</v>
      </c>
      <c r="D9124" t="s">
        <v>48</v>
      </c>
      <c r="E9124" t="s">
        <v>401</v>
      </c>
      <c r="F9124" t="s">
        <v>5244</v>
      </c>
      <c r="G9124" s="1">
        <v>41010</v>
      </c>
    </row>
    <row r="9125" spans="1:7">
      <c r="A9125" s="1">
        <v>41012</v>
      </c>
      <c r="B9125" t="s">
        <v>19</v>
      </c>
      <c r="C9125" t="s">
        <v>417</v>
      </c>
      <c r="D9125" t="s">
        <v>17</v>
      </c>
      <c r="E9125" t="s">
        <v>401</v>
      </c>
      <c r="F9125" t="s">
        <v>7104</v>
      </c>
      <c r="G9125" s="1">
        <v>41012</v>
      </c>
    </row>
    <row r="9126" spans="1:7">
      <c r="A9126" s="1">
        <v>41014</v>
      </c>
      <c r="B9126" t="s">
        <v>12</v>
      </c>
      <c r="C9126" t="s">
        <v>40</v>
      </c>
      <c r="D9126" t="s">
        <v>17</v>
      </c>
      <c r="E9126" t="s">
        <v>401</v>
      </c>
      <c r="F9126" t="s">
        <v>486</v>
      </c>
      <c r="G9126" s="1">
        <v>41014</v>
      </c>
    </row>
    <row r="9127" spans="1:7">
      <c r="A9127" s="1">
        <v>41015</v>
      </c>
      <c r="B9127" t="s">
        <v>12</v>
      </c>
      <c r="C9127" t="s">
        <v>50</v>
      </c>
      <c r="D9127" t="s">
        <v>51</v>
      </c>
      <c r="E9127" t="s">
        <v>401</v>
      </c>
      <c r="F9127" t="s">
        <v>7082</v>
      </c>
      <c r="G9127" s="1">
        <v>41015</v>
      </c>
    </row>
    <row r="9128" spans="1:7">
      <c r="A9128" s="1">
        <v>41017</v>
      </c>
      <c r="B9128" t="s">
        <v>827</v>
      </c>
      <c r="C9128" t="s">
        <v>7105</v>
      </c>
      <c r="D9128" t="s">
        <v>9</v>
      </c>
      <c r="E9128" t="s">
        <v>401</v>
      </c>
      <c r="F9128" t="s">
        <v>7106</v>
      </c>
      <c r="G9128" s="1">
        <v>41017</v>
      </c>
    </row>
    <row r="9129" spans="1:7">
      <c r="A9129" s="1">
        <v>41019</v>
      </c>
      <c r="B9129" t="s">
        <v>6934</v>
      </c>
      <c r="C9129" t="s">
        <v>64</v>
      </c>
      <c r="D9129" t="s">
        <v>51</v>
      </c>
      <c r="E9129" t="s">
        <v>401</v>
      </c>
      <c r="F9129" t="s">
        <v>371</v>
      </c>
      <c r="G9129" s="1">
        <v>41019</v>
      </c>
    </row>
    <row r="9130" spans="1:7">
      <c r="A9130" s="1">
        <v>41019</v>
      </c>
      <c r="B9130" t="s">
        <v>6669</v>
      </c>
      <c r="C9130" t="s">
        <v>172</v>
      </c>
      <c r="D9130" t="s">
        <v>48</v>
      </c>
      <c r="E9130" t="s">
        <v>401</v>
      </c>
      <c r="F9130" t="s">
        <v>1761</v>
      </c>
      <c r="G9130" s="1">
        <v>41019</v>
      </c>
    </row>
    <row r="9131" spans="1:7">
      <c r="A9131" s="1">
        <v>41021</v>
      </c>
      <c r="B9131" t="s">
        <v>1702</v>
      </c>
      <c r="C9131" t="s">
        <v>7107</v>
      </c>
      <c r="D9131" t="s">
        <v>51</v>
      </c>
      <c r="E9131" t="s">
        <v>401</v>
      </c>
      <c r="F9131" t="s">
        <v>519</v>
      </c>
      <c r="G9131" s="1">
        <v>41021</v>
      </c>
    </row>
    <row r="9132" spans="1:7">
      <c r="A9132" s="1">
        <v>41021</v>
      </c>
      <c r="B9132" t="s">
        <v>12</v>
      </c>
      <c r="C9132" t="s">
        <v>5092</v>
      </c>
      <c r="D9132" t="s">
        <v>9</v>
      </c>
      <c r="E9132" t="s">
        <v>401</v>
      </c>
      <c r="F9132" t="s">
        <v>7108</v>
      </c>
      <c r="G9132" s="1">
        <v>41022</v>
      </c>
    </row>
    <row r="9133" spans="1:7">
      <c r="A9133" s="1">
        <v>41022</v>
      </c>
      <c r="B9133" t="s">
        <v>42</v>
      </c>
      <c r="C9133" t="s">
        <v>7109</v>
      </c>
      <c r="D9133" t="s">
        <v>51</v>
      </c>
      <c r="E9133" t="s">
        <v>401</v>
      </c>
      <c r="F9133" t="s">
        <v>7110</v>
      </c>
      <c r="G9133" s="1">
        <v>41022</v>
      </c>
    </row>
    <row r="9134" spans="1:7">
      <c r="A9134" s="1">
        <v>40988</v>
      </c>
      <c r="B9134" t="s">
        <v>7111</v>
      </c>
      <c r="C9134" t="s">
        <v>7112</v>
      </c>
      <c r="E9134" t="s">
        <v>10</v>
      </c>
      <c r="F9134" t="s">
        <v>43</v>
      </c>
      <c r="G9134" s="1">
        <v>40988</v>
      </c>
    </row>
    <row r="9135" spans="1:7">
      <c r="A9135" s="1">
        <v>40987</v>
      </c>
      <c r="B9135" t="s">
        <v>6867</v>
      </c>
      <c r="C9135" t="s">
        <v>45</v>
      </c>
      <c r="D9135" t="s">
        <v>48</v>
      </c>
      <c r="E9135" t="s">
        <v>10</v>
      </c>
      <c r="F9135" t="s">
        <v>83</v>
      </c>
      <c r="G9135" s="1">
        <v>40990</v>
      </c>
    </row>
    <row r="9136" spans="1:7">
      <c r="A9136" s="1">
        <v>40991</v>
      </c>
      <c r="B9136" t="s">
        <v>7113</v>
      </c>
      <c r="C9136" t="s">
        <v>26</v>
      </c>
      <c r="D9136" t="s">
        <v>51</v>
      </c>
      <c r="E9136" t="s">
        <v>10</v>
      </c>
      <c r="F9136" t="s">
        <v>609</v>
      </c>
      <c r="G9136" s="1">
        <v>40991</v>
      </c>
    </row>
    <row r="9137" spans="1:7">
      <c r="A9137" s="1">
        <v>40993</v>
      </c>
      <c r="B9137" t="s">
        <v>7114</v>
      </c>
      <c r="C9137" t="s">
        <v>562</v>
      </c>
      <c r="D9137" t="s">
        <v>25</v>
      </c>
      <c r="E9137" t="s">
        <v>10</v>
      </c>
      <c r="F9137" t="s">
        <v>2839</v>
      </c>
      <c r="G9137" s="1">
        <v>40993</v>
      </c>
    </row>
    <row r="9138" spans="1:7">
      <c r="A9138" s="1">
        <v>40994</v>
      </c>
      <c r="C9138" t="s">
        <v>809</v>
      </c>
      <c r="D9138" t="s">
        <v>48</v>
      </c>
      <c r="E9138" t="s">
        <v>10</v>
      </c>
      <c r="F9138" t="s">
        <v>600</v>
      </c>
      <c r="G9138" s="1">
        <v>40994</v>
      </c>
    </row>
    <row r="9139" spans="1:7">
      <c r="A9139" s="1">
        <v>40994</v>
      </c>
      <c r="B9139" t="s">
        <v>7115</v>
      </c>
      <c r="C9139" t="s">
        <v>45</v>
      </c>
      <c r="D9139" t="s">
        <v>48</v>
      </c>
      <c r="E9139" t="s">
        <v>10</v>
      </c>
      <c r="F9139" t="s">
        <v>7116</v>
      </c>
      <c r="G9139" s="1">
        <v>40994</v>
      </c>
    </row>
    <row r="9140" spans="1:7">
      <c r="A9140" s="1">
        <v>40994</v>
      </c>
      <c r="B9140" t="s">
        <v>7117</v>
      </c>
      <c r="C9140" t="s">
        <v>7118</v>
      </c>
      <c r="D9140" t="s">
        <v>48</v>
      </c>
      <c r="E9140" t="s">
        <v>10</v>
      </c>
      <c r="F9140" t="s">
        <v>600</v>
      </c>
      <c r="G9140" s="1">
        <v>40994</v>
      </c>
    </row>
    <row r="9141" spans="1:7">
      <c r="A9141" s="1">
        <v>40996</v>
      </c>
      <c r="B9141" t="s">
        <v>6749</v>
      </c>
      <c r="C9141" t="s">
        <v>7119</v>
      </c>
      <c r="D9141" t="s">
        <v>48</v>
      </c>
      <c r="E9141" t="s">
        <v>10</v>
      </c>
      <c r="F9141" t="s">
        <v>832</v>
      </c>
      <c r="G9141" s="1">
        <v>40996</v>
      </c>
    </row>
    <row r="9142" spans="1:7">
      <c r="A9142" s="1">
        <v>41013</v>
      </c>
      <c r="B9142" t="s">
        <v>337</v>
      </c>
      <c r="C9142" t="s">
        <v>402</v>
      </c>
      <c r="D9142" t="s">
        <v>51</v>
      </c>
      <c r="E9142" t="s">
        <v>10</v>
      </c>
      <c r="F9142" t="s">
        <v>461</v>
      </c>
      <c r="G9142" s="1">
        <v>40996</v>
      </c>
    </row>
    <row r="9143" spans="1:7">
      <c r="A9143" s="1">
        <v>40993</v>
      </c>
      <c r="B9143" t="s">
        <v>7120</v>
      </c>
      <c r="C9143" t="s">
        <v>40</v>
      </c>
      <c r="D9143" t="s">
        <v>9</v>
      </c>
      <c r="E9143" t="s">
        <v>10</v>
      </c>
      <c r="F9143" t="s">
        <v>2188</v>
      </c>
      <c r="G9143" s="1">
        <v>40997</v>
      </c>
    </row>
    <row r="9144" spans="1:7">
      <c r="A9144" s="1">
        <v>41000</v>
      </c>
      <c r="B9144" t="s">
        <v>6652</v>
      </c>
      <c r="C9144" t="s">
        <v>7105</v>
      </c>
      <c r="D9144" t="s">
        <v>48</v>
      </c>
      <c r="E9144" t="s">
        <v>10</v>
      </c>
      <c r="F9144" t="s">
        <v>7121</v>
      </c>
      <c r="G9144" s="1">
        <v>41000</v>
      </c>
    </row>
    <row r="9145" spans="1:7">
      <c r="A9145" s="1">
        <v>41000</v>
      </c>
      <c r="B9145" t="s">
        <v>6652</v>
      </c>
      <c r="C9145" t="s">
        <v>348</v>
      </c>
      <c r="D9145" t="s">
        <v>17</v>
      </c>
      <c r="E9145" t="s">
        <v>10</v>
      </c>
      <c r="F9145" t="s">
        <v>7122</v>
      </c>
      <c r="G9145" s="1">
        <v>41000</v>
      </c>
    </row>
    <row r="9146" spans="1:7">
      <c r="A9146" s="1">
        <v>41001</v>
      </c>
      <c r="B9146" t="s">
        <v>6677</v>
      </c>
      <c r="C9146" t="s">
        <v>7123</v>
      </c>
      <c r="D9146" t="s">
        <v>9</v>
      </c>
      <c r="E9146" t="s">
        <v>10</v>
      </c>
      <c r="F9146" t="s">
        <v>1270</v>
      </c>
      <c r="G9146" s="1">
        <v>41001</v>
      </c>
    </row>
    <row r="9147" spans="1:7">
      <c r="A9147" s="1">
        <v>41001</v>
      </c>
      <c r="B9147" t="s">
        <v>7124</v>
      </c>
      <c r="C9147" t="s">
        <v>348</v>
      </c>
      <c r="D9147" t="s">
        <v>48</v>
      </c>
      <c r="E9147" t="s">
        <v>10</v>
      </c>
      <c r="F9147" t="s">
        <v>7122</v>
      </c>
      <c r="G9147" s="1">
        <v>41001</v>
      </c>
    </row>
    <row r="9148" spans="1:7">
      <c r="A9148" s="1">
        <v>41001</v>
      </c>
      <c r="B9148" t="s">
        <v>21</v>
      </c>
      <c r="C9148" t="s">
        <v>8</v>
      </c>
      <c r="D9148" t="s">
        <v>48</v>
      </c>
      <c r="E9148" t="s">
        <v>10</v>
      </c>
      <c r="F9148" t="s">
        <v>6354</v>
      </c>
      <c r="G9148" s="1">
        <v>41001</v>
      </c>
    </row>
    <row r="9149" spans="1:7">
      <c r="A9149" s="1">
        <v>41003</v>
      </c>
      <c r="B9149" t="s">
        <v>1315</v>
      </c>
      <c r="C9149" t="s">
        <v>2211</v>
      </c>
      <c r="D9149" t="s">
        <v>17</v>
      </c>
      <c r="E9149" t="s">
        <v>10</v>
      </c>
      <c r="F9149" t="s">
        <v>1212</v>
      </c>
      <c r="G9149" s="1">
        <v>41003</v>
      </c>
    </row>
    <row r="9150" spans="1:7">
      <c r="A9150" s="1">
        <v>41003</v>
      </c>
      <c r="B9150" t="s">
        <v>6284</v>
      </c>
      <c r="C9150" t="s">
        <v>433</v>
      </c>
      <c r="D9150" t="s">
        <v>17</v>
      </c>
      <c r="E9150" t="s">
        <v>10</v>
      </c>
      <c r="F9150" t="s">
        <v>7125</v>
      </c>
      <c r="G9150" s="1">
        <v>41003</v>
      </c>
    </row>
    <row r="9151" spans="1:7">
      <c r="A9151" s="1">
        <v>41003</v>
      </c>
      <c r="B9151" t="s">
        <v>15</v>
      </c>
      <c r="C9151" t="s">
        <v>563</v>
      </c>
      <c r="D9151" t="s">
        <v>48</v>
      </c>
      <c r="E9151" t="s">
        <v>10</v>
      </c>
      <c r="F9151" t="s">
        <v>7126</v>
      </c>
      <c r="G9151" s="1">
        <v>41003</v>
      </c>
    </row>
    <row r="9152" spans="1:7">
      <c r="A9152" s="1">
        <v>41004</v>
      </c>
      <c r="B9152" t="s">
        <v>7127</v>
      </c>
      <c r="C9152" t="s">
        <v>1666</v>
      </c>
      <c r="D9152" t="s">
        <v>51</v>
      </c>
      <c r="E9152" t="s">
        <v>10</v>
      </c>
      <c r="F9152" t="s">
        <v>334</v>
      </c>
      <c r="G9152" s="1">
        <v>41004</v>
      </c>
    </row>
    <row r="9153" spans="1:7">
      <c r="A9153" s="1">
        <v>41004</v>
      </c>
      <c r="B9153" t="s">
        <v>6647</v>
      </c>
      <c r="C9153" t="s">
        <v>183</v>
      </c>
      <c r="D9153" t="s">
        <v>51</v>
      </c>
      <c r="E9153" t="s">
        <v>10</v>
      </c>
      <c r="F9153" t="s">
        <v>7128</v>
      </c>
      <c r="G9153" s="1">
        <v>41004</v>
      </c>
    </row>
    <row r="9154" spans="1:7">
      <c r="A9154" s="1">
        <v>41004</v>
      </c>
      <c r="B9154" t="s">
        <v>7129</v>
      </c>
      <c r="C9154" t="s">
        <v>7130</v>
      </c>
      <c r="D9154" t="s">
        <v>51</v>
      </c>
      <c r="E9154" t="s">
        <v>10</v>
      </c>
      <c r="F9154" t="s">
        <v>288</v>
      </c>
      <c r="G9154" s="1">
        <v>41004</v>
      </c>
    </row>
    <row r="9155" spans="1:7">
      <c r="A9155" s="1">
        <v>41005</v>
      </c>
      <c r="B9155" t="s">
        <v>21</v>
      </c>
      <c r="C9155" t="s">
        <v>7131</v>
      </c>
      <c r="D9155" t="s">
        <v>9</v>
      </c>
      <c r="E9155" t="s">
        <v>10</v>
      </c>
      <c r="F9155" t="s">
        <v>7132</v>
      </c>
      <c r="G9155" s="1">
        <v>41005</v>
      </c>
    </row>
    <row r="9156" spans="1:7">
      <c r="A9156" s="1">
        <v>41005</v>
      </c>
      <c r="B9156" t="s">
        <v>7133</v>
      </c>
      <c r="C9156" t="s">
        <v>7134</v>
      </c>
      <c r="D9156" t="s">
        <v>9</v>
      </c>
      <c r="E9156" t="s">
        <v>10</v>
      </c>
      <c r="F9156" t="s">
        <v>90</v>
      </c>
      <c r="G9156" s="1">
        <v>41005</v>
      </c>
    </row>
    <row r="9157" spans="1:7">
      <c r="A9157" s="1">
        <v>41006</v>
      </c>
      <c r="B9157" t="s">
        <v>559</v>
      </c>
      <c r="C9157" t="s">
        <v>20</v>
      </c>
      <c r="D9157" t="s">
        <v>48</v>
      </c>
      <c r="E9157" t="s">
        <v>10</v>
      </c>
      <c r="F9157" t="s">
        <v>3239</v>
      </c>
      <c r="G9157" s="1">
        <v>41006</v>
      </c>
    </row>
    <row r="9158" spans="1:7">
      <c r="A9158" s="1">
        <v>41007</v>
      </c>
      <c r="B9158" t="s">
        <v>628</v>
      </c>
      <c r="C9158" t="s">
        <v>1128</v>
      </c>
      <c r="D9158" t="s">
        <v>9</v>
      </c>
      <c r="E9158" t="s">
        <v>10</v>
      </c>
      <c r="F9158" t="s">
        <v>322</v>
      </c>
      <c r="G9158" s="1">
        <v>41007</v>
      </c>
    </row>
    <row r="9159" spans="1:7">
      <c r="A9159" s="1">
        <v>41008</v>
      </c>
      <c r="B9159" t="s">
        <v>7135</v>
      </c>
      <c r="C9159" t="s">
        <v>640</v>
      </c>
      <c r="D9159" t="s">
        <v>9</v>
      </c>
      <c r="E9159" t="s">
        <v>10</v>
      </c>
      <c r="F9159" t="s">
        <v>425</v>
      </c>
      <c r="G9159" s="1">
        <v>41008</v>
      </c>
    </row>
    <row r="9160" spans="1:7">
      <c r="A9160" s="1">
        <v>41008</v>
      </c>
      <c r="B9160" t="s">
        <v>7136</v>
      </c>
      <c r="C9160" t="s">
        <v>524</v>
      </c>
      <c r="D9160" t="s">
        <v>9</v>
      </c>
      <c r="E9160" t="s">
        <v>10</v>
      </c>
      <c r="F9160" t="s">
        <v>3244</v>
      </c>
      <c r="G9160" s="1">
        <v>41009</v>
      </c>
    </row>
    <row r="9161" spans="1:7">
      <c r="A9161" s="1">
        <v>41008</v>
      </c>
      <c r="B9161" t="s">
        <v>6669</v>
      </c>
      <c r="C9161" t="s">
        <v>1246</v>
      </c>
      <c r="D9161" t="s">
        <v>48</v>
      </c>
      <c r="E9161" t="s">
        <v>10</v>
      </c>
      <c r="F9161" t="s">
        <v>7137</v>
      </c>
      <c r="G9161" s="1">
        <v>41009</v>
      </c>
    </row>
    <row r="9162" spans="1:7">
      <c r="A9162" s="1">
        <v>41011</v>
      </c>
      <c r="B9162" t="s">
        <v>7138</v>
      </c>
      <c r="C9162" t="s">
        <v>453</v>
      </c>
      <c r="D9162" t="s">
        <v>9</v>
      </c>
      <c r="E9162" t="s">
        <v>10</v>
      </c>
      <c r="F9162" t="s">
        <v>29</v>
      </c>
      <c r="G9162" s="1">
        <v>41011</v>
      </c>
    </row>
    <row r="9163" spans="1:7">
      <c r="A9163" s="1">
        <v>41011</v>
      </c>
      <c r="B9163" t="s">
        <v>62</v>
      </c>
      <c r="C9163" t="s">
        <v>7139</v>
      </c>
      <c r="D9163" t="s">
        <v>9</v>
      </c>
      <c r="E9163" t="s">
        <v>10</v>
      </c>
      <c r="F9163" t="s">
        <v>7140</v>
      </c>
      <c r="G9163" s="1">
        <v>41011</v>
      </c>
    </row>
    <row r="9164" spans="1:7">
      <c r="A9164" s="1">
        <v>41012</v>
      </c>
      <c r="B9164" t="s">
        <v>7141</v>
      </c>
      <c r="C9164" t="s">
        <v>22</v>
      </c>
      <c r="D9164" t="s">
        <v>48</v>
      </c>
      <c r="E9164" t="s">
        <v>10</v>
      </c>
      <c r="F9164" t="s">
        <v>284</v>
      </c>
      <c r="G9164" s="1">
        <v>41012</v>
      </c>
    </row>
    <row r="9165" spans="1:7">
      <c r="A9165" s="1">
        <v>41012</v>
      </c>
      <c r="B9165" t="s">
        <v>19</v>
      </c>
      <c r="C9165" t="s">
        <v>7142</v>
      </c>
      <c r="D9165" t="s">
        <v>51</v>
      </c>
      <c r="E9165" t="s">
        <v>10</v>
      </c>
      <c r="F9165" t="s">
        <v>3946</v>
      </c>
      <c r="G9165" s="1">
        <v>41012</v>
      </c>
    </row>
    <row r="9166" spans="1:7">
      <c r="A9166" s="1">
        <v>41013</v>
      </c>
      <c r="B9166" t="s">
        <v>6677</v>
      </c>
      <c r="C9166" t="s">
        <v>45</v>
      </c>
      <c r="D9166" t="s">
        <v>9</v>
      </c>
      <c r="E9166" t="s">
        <v>10</v>
      </c>
      <c r="F9166" t="s">
        <v>2395</v>
      </c>
      <c r="G9166" s="1">
        <v>41013</v>
      </c>
    </row>
    <row r="9167" spans="1:7">
      <c r="A9167" s="1">
        <v>41014</v>
      </c>
      <c r="B9167" t="s">
        <v>15</v>
      </c>
      <c r="C9167" t="s">
        <v>40</v>
      </c>
      <c r="D9167" t="s">
        <v>17</v>
      </c>
      <c r="E9167" t="s">
        <v>10</v>
      </c>
      <c r="F9167" t="s">
        <v>7143</v>
      </c>
      <c r="G9167" s="1">
        <v>41014</v>
      </c>
    </row>
    <row r="9168" spans="1:7">
      <c r="A9168" s="1">
        <v>41015</v>
      </c>
      <c r="B9168" t="s">
        <v>7144</v>
      </c>
      <c r="C9168" t="s">
        <v>70</v>
      </c>
      <c r="D9168" t="s">
        <v>9</v>
      </c>
      <c r="E9168" t="s">
        <v>10</v>
      </c>
      <c r="F9168" t="s">
        <v>1314</v>
      </c>
      <c r="G9168" s="1">
        <v>41015</v>
      </c>
    </row>
    <row r="9169" spans="1:7">
      <c r="A9169" s="1">
        <v>41015</v>
      </c>
      <c r="B9169" t="s">
        <v>15</v>
      </c>
      <c r="C9169" t="s">
        <v>79</v>
      </c>
      <c r="D9169" t="s">
        <v>48</v>
      </c>
      <c r="E9169" t="s">
        <v>10</v>
      </c>
      <c r="F9169" t="s">
        <v>7145</v>
      </c>
      <c r="G9169" s="1">
        <v>41015</v>
      </c>
    </row>
    <row r="9170" spans="1:7">
      <c r="A9170" s="1">
        <v>41016</v>
      </c>
      <c r="B9170" t="s">
        <v>7146</v>
      </c>
      <c r="C9170" t="s">
        <v>59</v>
      </c>
      <c r="D9170" t="s">
        <v>48</v>
      </c>
      <c r="E9170" t="s">
        <v>10</v>
      </c>
      <c r="F9170" t="s">
        <v>7147</v>
      </c>
      <c r="G9170" s="1">
        <v>41016</v>
      </c>
    </row>
    <row r="9171" spans="1:7">
      <c r="A9171" s="1">
        <v>41016</v>
      </c>
      <c r="B9171" t="s">
        <v>827</v>
      </c>
      <c r="C9171" t="s">
        <v>64</v>
      </c>
      <c r="D9171" t="s">
        <v>17</v>
      </c>
      <c r="E9171" t="s">
        <v>10</v>
      </c>
      <c r="F9171" t="s">
        <v>313</v>
      </c>
      <c r="G9171" s="1">
        <v>41016</v>
      </c>
    </row>
    <row r="9172" spans="1:7">
      <c r="A9172" s="1">
        <v>41017</v>
      </c>
      <c r="B9172" t="s">
        <v>827</v>
      </c>
      <c r="C9172" t="s">
        <v>64</v>
      </c>
      <c r="E9172" t="s">
        <v>10</v>
      </c>
      <c r="G9172" s="1">
        <v>41017</v>
      </c>
    </row>
    <row r="9173" spans="1:7">
      <c r="A9173" s="1">
        <v>41018</v>
      </c>
      <c r="B9173" t="s">
        <v>15</v>
      </c>
      <c r="C9173" t="s">
        <v>2125</v>
      </c>
      <c r="D9173" t="s">
        <v>51</v>
      </c>
      <c r="E9173" t="s">
        <v>10</v>
      </c>
      <c r="F9173" t="s">
        <v>2044</v>
      </c>
      <c r="G9173" s="1">
        <v>41018</v>
      </c>
    </row>
    <row r="9174" spans="1:7">
      <c r="A9174" s="1">
        <v>41018</v>
      </c>
      <c r="B9174" t="s">
        <v>6677</v>
      </c>
      <c r="C9174" t="s">
        <v>64</v>
      </c>
      <c r="D9174" t="s">
        <v>48</v>
      </c>
      <c r="E9174" t="s">
        <v>10</v>
      </c>
      <c r="F9174" t="s">
        <v>336</v>
      </c>
      <c r="G9174" s="1">
        <v>41018</v>
      </c>
    </row>
    <row r="9175" spans="1:7">
      <c r="A9175" s="1">
        <v>41019</v>
      </c>
      <c r="B9175" t="s">
        <v>7148</v>
      </c>
      <c r="C9175" t="s">
        <v>3963</v>
      </c>
      <c r="D9175" t="s">
        <v>51</v>
      </c>
      <c r="E9175" t="s">
        <v>10</v>
      </c>
      <c r="F9175" t="s">
        <v>3385</v>
      </c>
      <c r="G9175" s="1">
        <v>41019</v>
      </c>
    </row>
    <row r="9176" spans="1:7">
      <c r="A9176" s="1">
        <v>41021</v>
      </c>
      <c r="B9176" t="s">
        <v>7149</v>
      </c>
      <c r="C9176" t="s">
        <v>357</v>
      </c>
      <c r="D9176" t="s">
        <v>9</v>
      </c>
      <c r="E9176" t="s">
        <v>10</v>
      </c>
      <c r="G9176" s="1">
        <v>41021</v>
      </c>
    </row>
    <row r="9177" spans="1:7">
      <c r="A9177" s="1">
        <v>41014</v>
      </c>
      <c r="B9177" t="s">
        <v>12</v>
      </c>
      <c r="C9177" t="s">
        <v>59</v>
      </c>
      <c r="D9177" t="s">
        <v>48</v>
      </c>
      <c r="E9177" t="s">
        <v>10</v>
      </c>
      <c r="F9177" t="s">
        <v>7147</v>
      </c>
      <c r="G9177" s="1">
        <v>41022</v>
      </c>
    </row>
    <row r="9178" spans="1:7">
      <c r="A9178" s="1">
        <v>41022</v>
      </c>
      <c r="B9178" t="s">
        <v>6655</v>
      </c>
      <c r="C9178" t="s">
        <v>40</v>
      </c>
      <c r="D9178" t="s">
        <v>48</v>
      </c>
      <c r="E9178" t="s">
        <v>10</v>
      </c>
      <c r="F9178" t="s">
        <v>5989</v>
      </c>
      <c r="G9178" s="1">
        <v>41022</v>
      </c>
    </row>
    <row r="9179" spans="1:7">
      <c r="A9179" s="1">
        <v>41020</v>
      </c>
      <c r="B9179" t="s">
        <v>12</v>
      </c>
      <c r="C9179" t="s">
        <v>59</v>
      </c>
      <c r="D9179" t="s">
        <v>9</v>
      </c>
      <c r="E9179" t="s">
        <v>10</v>
      </c>
      <c r="F9179" t="s">
        <v>7150</v>
      </c>
      <c r="G9179" s="1">
        <v>41022</v>
      </c>
    </row>
    <row r="9180" spans="1:7">
      <c r="A9180" s="1">
        <v>41023</v>
      </c>
      <c r="B9180" t="s">
        <v>19</v>
      </c>
      <c r="C9180" t="s">
        <v>64</v>
      </c>
      <c r="D9180" t="s">
        <v>51</v>
      </c>
      <c r="E9180" t="s">
        <v>10</v>
      </c>
      <c r="F9180" t="s">
        <v>711</v>
      </c>
      <c r="G9180" s="1">
        <v>41023</v>
      </c>
    </row>
    <row r="9181" spans="1:7">
      <c r="A9181" s="1">
        <v>41023</v>
      </c>
      <c r="B9181" t="s">
        <v>6677</v>
      </c>
      <c r="C9181" t="s">
        <v>26</v>
      </c>
      <c r="D9181" t="s">
        <v>51</v>
      </c>
      <c r="E9181" t="s">
        <v>10</v>
      </c>
      <c r="F9181" t="s">
        <v>7151</v>
      </c>
      <c r="G9181" s="1">
        <v>41023</v>
      </c>
    </row>
    <row r="9182" spans="1:7">
      <c r="A9182" s="1">
        <v>41023</v>
      </c>
      <c r="B9182" t="s">
        <v>6669</v>
      </c>
      <c r="C9182" t="s">
        <v>7152</v>
      </c>
      <c r="D9182" t="s">
        <v>17</v>
      </c>
      <c r="E9182" t="s">
        <v>10</v>
      </c>
      <c r="F9182" t="s">
        <v>7153</v>
      </c>
      <c r="G9182" s="1">
        <v>41023</v>
      </c>
    </row>
    <row r="9183" spans="1:7">
      <c r="A9183" s="1">
        <v>41024</v>
      </c>
      <c r="B9183" t="s">
        <v>15</v>
      </c>
      <c r="C9183" t="s">
        <v>7154</v>
      </c>
      <c r="D9183" t="s">
        <v>48</v>
      </c>
      <c r="E9183" t="s">
        <v>10</v>
      </c>
      <c r="F9183" t="s">
        <v>7155</v>
      </c>
      <c r="G9183" s="1">
        <v>41024</v>
      </c>
    </row>
    <row r="9184" spans="1:7">
      <c r="A9184" s="1">
        <v>41025</v>
      </c>
      <c r="B9184" t="s">
        <v>19</v>
      </c>
      <c r="C9184" t="s">
        <v>991</v>
      </c>
      <c r="D9184" t="s">
        <v>48</v>
      </c>
      <c r="E9184" t="s">
        <v>401</v>
      </c>
      <c r="F9184" t="s">
        <v>6200</v>
      </c>
      <c r="G9184" s="1">
        <v>41025</v>
      </c>
    </row>
    <row r="9185" spans="1:7">
      <c r="A9185" s="1">
        <v>41026</v>
      </c>
      <c r="B9185" t="s">
        <v>42</v>
      </c>
      <c r="C9185" t="s">
        <v>40</v>
      </c>
      <c r="D9185" t="s">
        <v>48</v>
      </c>
      <c r="E9185" t="s">
        <v>10</v>
      </c>
      <c r="F9185" t="s">
        <v>1959</v>
      </c>
      <c r="G9185" s="1">
        <v>41026</v>
      </c>
    </row>
    <row r="9186" spans="1:7">
      <c r="A9186" s="1">
        <v>41026</v>
      </c>
      <c r="B9186" t="s">
        <v>6657</v>
      </c>
      <c r="C9186" t="s">
        <v>7156</v>
      </c>
      <c r="D9186" t="s">
        <v>9</v>
      </c>
      <c r="E9186" t="s">
        <v>401</v>
      </c>
      <c r="F9186" t="s">
        <v>6830</v>
      </c>
      <c r="G9186" s="1">
        <v>41026</v>
      </c>
    </row>
    <row r="9187" spans="1:7">
      <c r="A9187" s="1">
        <v>41026</v>
      </c>
      <c r="B9187" t="s">
        <v>6677</v>
      </c>
      <c r="C9187" t="s">
        <v>1712</v>
      </c>
      <c r="D9187" t="s">
        <v>9</v>
      </c>
      <c r="E9187" t="s">
        <v>10</v>
      </c>
      <c r="F9187" t="s">
        <v>7157</v>
      </c>
      <c r="G9187" s="1">
        <v>41026</v>
      </c>
    </row>
    <row r="9188" spans="1:7">
      <c r="A9188" s="1">
        <v>41028</v>
      </c>
      <c r="B9188" t="s">
        <v>7158</v>
      </c>
      <c r="C9188" t="s">
        <v>40</v>
      </c>
      <c r="D9188" t="s">
        <v>9</v>
      </c>
      <c r="E9188" t="s">
        <v>10</v>
      </c>
      <c r="G9188" s="1">
        <v>41028</v>
      </c>
    </row>
    <row r="9189" spans="1:7">
      <c r="A9189" s="1">
        <v>41029</v>
      </c>
      <c r="B9189" t="s">
        <v>7159</v>
      </c>
      <c r="C9189" t="s">
        <v>235</v>
      </c>
      <c r="D9189" t="s">
        <v>9</v>
      </c>
      <c r="E9189" t="s">
        <v>10</v>
      </c>
      <c r="F9189" t="s">
        <v>807</v>
      </c>
      <c r="G9189" s="1">
        <v>41029</v>
      </c>
    </row>
    <row r="9190" spans="1:7">
      <c r="A9190" s="1">
        <v>41028</v>
      </c>
      <c r="B9190" t="s">
        <v>7160</v>
      </c>
      <c r="C9190" t="s">
        <v>7161</v>
      </c>
      <c r="D9190" t="s">
        <v>48</v>
      </c>
      <c r="E9190" t="s">
        <v>10</v>
      </c>
      <c r="F9190" t="s">
        <v>1580</v>
      </c>
      <c r="G9190" s="1">
        <v>41030</v>
      </c>
    </row>
    <row r="9191" spans="1:7">
      <c r="A9191" s="1">
        <v>41029</v>
      </c>
      <c r="B9191" t="s">
        <v>12</v>
      </c>
      <c r="C9191" t="s">
        <v>623</v>
      </c>
      <c r="D9191" t="s">
        <v>9</v>
      </c>
      <c r="E9191" t="s">
        <v>401</v>
      </c>
      <c r="F9191" t="s">
        <v>7162</v>
      </c>
      <c r="G9191" s="1">
        <v>41030</v>
      </c>
    </row>
    <row r="9192" spans="1:7">
      <c r="A9192" s="1">
        <v>41030</v>
      </c>
      <c r="B9192" t="s">
        <v>6799</v>
      </c>
      <c r="C9192" t="s">
        <v>59</v>
      </c>
      <c r="D9192" t="s">
        <v>9</v>
      </c>
      <c r="E9192" t="s">
        <v>10</v>
      </c>
      <c r="F9192" t="s">
        <v>7163</v>
      </c>
      <c r="G9192" s="1">
        <v>41030</v>
      </c>
    </row>
    <row r="9193" spans="1:7">
      <c r="A9193" s="1">
        <v>41030</v>
      </c>
      <c r="B9193" t="s">
        <v>7164</v>
      </c>
      <c r="C9193" t="s">
        <v>7165</v>
      </c>
      <c r="D9193" t="s">
        <v>48</v>
      </c>
      <c r="E9193" t="s">
        <v>10</v>
      </c>
      <c r="F9193" t="s">
        <v>7166</v>
      </c>
      <c r="G9193" s="1">
        <v>41030</v>
      </c>
    </row>
    <row r="9194" spans="1:7">
      <c r="A9194" s="1">
        <v>41030</v>
      </c>
      <c r="B9194" t="s">
        <v>7167</v>
      </c>
      <c r="C9194" t="s">
        <v>7168</v>
      </c>
      <c r="D9194" t="s">
        <v>51</v>
      </c>
      <c r="E9194" t="s">
        <v>401</v>
      </c>
      <c r="F9194" t="s">
        <v>127</v>
      </c>
      <c r="G9194" s="1">
        <v>41031</v>
      </c>
    </row>
    <row r="9195" spans="1:7">
      <c r="A9195" s="1">
        <v>41031</v>
      </c>
      <c r="B9195" t="s">
        <v>7169</v>
      </c>
      <c r="C9195" t="s">
        <v>105</v>
      </c>
      <c r="D9195" t="s">
        <v>48</v>
      </c>
      <c r="E9195" t="s">
        <v>401</v>
      </c>
      <c r="F9195" t="s">
        <v>290</v>
      </c>
      <c r="G9195" s="1">
        <v>41031</v>
      </c>
    </row>
    <row r="9196" spans="1:7">
      <c r="A9196" s="1">
        <v>41032</v>
      </c>
      <c r="B9196" t="s">
        <v>7170</v>
      </c>
      <c r="C9196" t="s">
        <v>527</v>
      </c>
      <c r="D9196" t="s">
        <v>17</v>
      </c>
      <c r="E9196" t="s">
        <v>10</v>
      </c>
      <c r="F9196" t="s">
        <v>7171</v>
      </c>
      <c r="G9196" s="1">
        <v>41032</v>
      </c>
    </row>
    <row r="9197" spans="1:7">
      <c r="A9197" s="1">
        <v>41032</v>
      </c>
      <c r="B9197" t="s">
        <v>2295</v>
      </c>
      <c r="C9197" t="s">
        <v>7161</v>
      </c>
      <c r="D9197" t="s">
        <v>48</v>
      </c>
      <c r="E9197" t="s">
        <v>10</v>
      </c>
      <c r="F9197" t="s">
        <v>7172</v>
      </c>
      <c r="G9197" s="1">
        <v>41032</v>
      </c>
    </row>
    <row r="9198" spans="1:7">
      <c r="A9198" s="1">
        <v>41032</v>
      </c>
      <c r="B9198" t="s">
        <v>6749</v>
      </c>
      <c r="C9198" t="s">
        <v>1795</v>
      </c>
      <c r="D9198" t="s">
        <v>51</v>
      </c>
      <c r="E9198" t="s">
        <v>10</v>
      </c>
      <c r="F9198" t="s">
        <v>7173</v>
      </c>
      <c r="G9198" s="1">
        <v>41032</v>
      </c>
    </row>
    <row r="9199" spans="1:7">
      <c r="A9199" s="1">
        <v>41032</v>
      </c>
      <c r="B9199" t="s">
        <v>42</v>
      </c>
      <c r="C9199" t="s">
        <v>22</v>
      </c>
      <c r="D9199" t="s">
        <v>9</v>
      </c>
      <c r="E9199" t="s">
        <v>10</v>
      </c>
      <c r="F9199" t="s">
        <v>716</v>
      </c>
      <c r="G9199" s="1">
        <v>41032</v>
      </c>
    </row>
    <row r="9200" spans="1:7">
      <c r="A9200" s="1">
        <v>41034</v>
      </c>
      <c r="B9200" t="s">
        <v>7</v>
      </c>
      <c r="C9200" t="s">
        <v>453</v>
      </c>
      <c r="D9200" t="s">
        <v>17</v>
      </c>
      <c r="E9200" t="s">
        <v>10</v>
      </c>
      <c r="F9200" t="s">
        <v>2813</v>
      </c>
      <c r="G9200" s="1">
        <v>41035</v>
      </c>
    </row>
    <row r="9201" spans="1:7">
      <c r="A9201" s="1">
        <v>41035</v>
      </c>
      <c r="B9201" t="s">
        <v>12</v>
      </c>
      <c r="C9201" t="s">
        <v>116</v>
      </c>
      <c r="D9201" t="s">
        <v>9</v>
      </c>
      <c r="E9201" t="s">
        <v>10</v>
      </c>
      <c r="F9201" t="s">
        <v>7174</v>
      </c>
      <c r="G9201" s="1">
        <v>41035</v>
      </c>
    </row>
    <row r="9202" spans="1:7">
      <c r="A9202" s="1">
        <v>41035</v>
      </c>
      <c r="B9202" t="s">
        <v>19</v>
      </c>
      <c r="C9202" t="s">
        <v>135</v>
      </c>
      <c r="D9202" t="s">
        <v>17</v>
      </c>
      <c r="E9202" t="s">
        <v>10</v>
      </c>
      <c r="F9202" t="s">
        <v>5803</v>
      </c>
      <c r="G9202" s="1">
        <v>41035</v>
      </c>
    </row>
    <row r="9203" spans="1:7">
      <c r="A9203" s="1">
        <v>41037</v>
      </c>
      <c r="B9203" t="s">
        <v>324</v>
      </c>
      <c r="C9203" t="s">
        <v>235</v>
      </c>
      <c r="D9203" t="s">
        <v>48</v>
      </c>
      <c r="E9203" t="s">
        <v>10</v>
      </c>
      <c r="F9203" t="s">
        <v>7175</v>
      </c>
      <c r="G9203" s="1">
        <v>41037</v>
      </c>
    </row>
    <row r="9204" spans="1:7">
      <c r="A9204" s="1">
        <v>41037</v>
      </c>
      <c r="B9204" t="s">
        <v>19</v>
      </c>
      <c r="C9204" t="s">
        <v>426</v>
      </c>
      <c r="D9204" t="s">
        <v>9</v>
      </c>
      <c r="E9204" t="s">
        <v>10</v>
      </c>
      <c r="F9204" t="s">
        <v>128</v>
      </c>
      <c r="G9204" s="1">
        <v>41037</v>
      </c>
    </row>
    <row r="9205" spans="1:7">
      <c r="A9205" s="1">
        <v>41037</v>
      </c>
      <c r="B9205" t="s">
        <v>12</v>
      </c>
      <c r="C9205" t="s">
        <v>22</v>
      </c>
      <c r="D9205" t="s">
        <v>9</v>
      </c>
      <c r="E9205" t="s">
        <v>10</v>
      </c>
      <c r="F9205" t="s">
        <v>128</v>
      </c>
      <c r="G9205" s="1">
        <v>41037</v>
      </c>
    </row>
    <row r="9206" spans="1:7">
      <c r="A9206" s="1">
        <v>41037</v>
      </c>
      <c r="B9206" t="s">
        <v>42</v>
      </c>
      <c r="C9206" t="s">
        <v>40</v>
      </c>
      <c r="D9206" t="s">
        <v>9</v>
      </c>
      <c r="E9206" t="s">
        <v>10</v>
      </c>
      <c r="F9206" t="s">
        <v>7176</v>
      </c>
      <c r="G9206" s="1">
        <v>41037</v>
      </c>
    </row>
    <row r="9207" spans="1:7">
      <c r="A9207" s="1">
        <v>41037</v>
      </c>
      <c r="B9207" t="s">
        <v>7177</v>
      </c>
      <c r="C9207" t="s">
        <v>592</v>
      </c>
      <c r="D9207" t="s">
        <v>48</v>
      </c>
      <c r="E9207" t="s">
        <v>401</v>
      </c>
      <c r="F9207" t="s">
        <v>6273</v>
      </c>
      <c r="G9207" s="1">
        <v>41037</v>
      </c>
    </row>
    <row r="9208" spans="1:7">
      <c r="A9208" s="1">
        <v>41037</v>
      </c>
      <c r="B9208" t="s">
        <v>306</v>
      </c>
      <c r="C9208" t="s">
        <v>84</v>
      </c>
      <c r="D9208" t="s">
        <v>17</v>
      </c>
      <c r="E9208" t="s">
        <v>10</v>
      </c>
      <c r="G9208" s="1">
        <v>41038</v>
      </c>
    </row>
    <row r="9209" spans="1:7">
      <c r="A9209" s="1">
        <v>41038</v>
      </c>
      <c r="B9209" t="s">
        <v>15</v>
      </c>
      <c r="C9209" t="s">
        <v>563</v>
      </c>
      <c r="D9209" t="s">
        <v>48</v>
      </c>
      <c r="E9209" t="s">
        <v>401</v>
      </c>
      <c r="F9209" t="s">
        <v>5518</v>
      </c>
      <c r="G9209" s="1">
        <v>41038</v>
      </c>
    </row>
    <row r="9210" spans="1:7">
      <c r="A9210" s="1">
        <v>41038</v>
      </c>
      <c r="B9210" t="s">
        <v>7178</v>
      </c>
      <c r="C9210" t="s">
        <v>22</v>
      </c>
      <c r="D9210" t="s">
        <v>48</v>
      </c>
      <c r="E9210" t="s">
        <v>401</v>
      </c>
      <c r="F9210" t="s">
        <v>251</v>
      </c>
      <c r="G9210" s="1">
        <v>41038</v>
      </c>
    </row>
    <row r="9211" spans="1:7">
      <c r="A9211" s="1">
        <v>41038</v>
      </c>
      <c r="B9211" t="s">
        <v>7179</v>
      </c>
      <c r="C9211" t="s">
        <v>22</v>
      </c>
      <c r="D9211" t="s">
        <v>51</v>
      </c>
      <c r="E9211" t="s">
        <v>401</v>
      </c>
      <c r="F9211" t="s">
        <v>4821</v>
      </c>
      <c r="G9211" s="1">
        <v>41038</v>
      </c>
    </row>
    <row r="9212" spans="1:7">
      <c r="A9212" s="1">
        <v>41038</v>
      </c>
      <c r="B9212" t="s">
        <v>19</v>
      </c>
      <c r="C9212" t="s">
        <v>40</v>
      </c>
      <c r="D9212" t="s">
        <v>9</v>
      </c>
      <c r="E9212" t="s">
        <v>401</v>
      </c>
      <c r="F9212" t="s">
        <v>2039</v>
      </c>
      <c r="G9212" s="1">
        <v>41038</v>
      </c>
    </row>
    <row r="9213" spans="1:7">
      <c r="A9213" s="1">
        <v>41039</v>
      </c>
      <c r="B9213" t="s">
        <v>7180</v>
      </c>
      <c r="C9213" t="s">
        <v>7181</v>
      </c>
      <c r="D9213" t="s">
        <v>48</v>
      </c>
      <c r="E9213" t="s">
        <v>10</v>
      </c>
      <c r="F9213" t="s">
        <v>3757</v>
      </c>
      <c r="G9213" s="1">
        <v>41039</v>
      </c>
    </row>
    <row r="9214" spans="1:7">
      <c r="A9214" s="1">
        <v>41039</v>
      </c>
      <c r="B9214" t="s">
        <v>43</v>
      </c>
      <c r="C9214" t="s">
        <v>7182</v>
      </c>
      <c r="D9214" t="s">
        <v>17</v>
      </c>
      <c r="E9214" t="s">
        <v>10</v>
      </c>
      <c r="F9214" t="s">
        <v>43</v>
      </c>
      <c r="G9214" s="1">
        <v>41039</v>
      </c>
    </row>
    <row r="9215" spans="1:7">
      <c r="A9215" s="1">
        <v>41039</v>
      </c>
      <c r="B9215" t="s">
        <v>7183</v>
      </c>
      <c r="C9215" t="s">
        <v>7184</v>
      </c>
      <c r="D9215" t="s">
        <v>17</v>
      </c>
      <c r="E9215" t="s">
        <v>10</v>
      </c>
      <c r="F9215" t="s">
        <v>29</v>
      </c>
      <c r="G9215" s="1">
        <v>41039</v>
      </c>
    </row>
    <row r="9216" spans="1:7">
      <c r="A9216" s="1">
        <v>41039</v>
      </c>
      <c r="B9216" t="s">
        <v>938</v>
      </c>
      <c r="C9216" t="s">
        <v>5105</v>
      </c>
      <c r="D9216" t="s">
        <v>48</v>
      </c>
      <c r="E9216" t="s">
        <v>401</v>
      </c>
      <c r="F9216" t="s">
        <v>461</v>
      </c>
      <c r="G9216" s="1">
        <v>41039</v>
      </c>
    </row>
    <row r="9217" spans="1:7">
      <c r="A9217" s="1">
        <v>41038</v>
      </c>
      <c r="B9217" t="s">
        <v>260</v>
      </c>
      <c r="E9217" t="s">
        <v>10</v>
      </c>
      <c r="G9217" s="1">
        <v>41039</v>
      </c>
    </row>
    <row r="9218" spans="1:7">
      <c r="A9218" s="1">
        <v>41040</v>
      </c>
      <c r="B9218" t="s">
        <v>42</v>
      </c>
      <c r="C9218" t="s">
        <v>30</v>
      </c>
      <c r="D9218" t="s">
        <v>48</v>
      </c>
      <c r="E9218" t="s">
        <v>10</v>
      </c>
      <c r="F9218" t="s">
        <v>7185</v>
      </c>
      <c r="G9218" s="1">
        <v>41040</v>
      </c>
    </row>
    <row r="9219" spans="1:7">
      <c r="A9219" s="1">
        <v>41040</v>
      </c>
      <c r="B9219" t="s">
        <v>559</v>
      </c>
      <c r="C9219" t="s">
        <v>116</v>
      </c>
      <c r="D9219" t="s">
        <v>51</v>
      </c>
      <c r="E9219" t="s">
        <v>10</v>
      </c>
      <c r="F9219" t="s">
        <v>2474</v>
      </c>
      <c r="G9219" s="1">
        <v>41040</v>
      </c>
    </row>
    <row r="9220" spans="1:7">
      <c r="A9220" s="1">
        <v>41040</v>
      </c>
      <c r="B9220" t="s">
        <v>667</v>
      </c>
      <c r="C9220" t="s">
        <v>341</v>
      </c>
      <c r="D9220" t="s">
        <v>17</v>
      </c>
      <c r="E9220" t="s">
        <v>401</v>
      </c>
      <c r="F9220" t="s">
        <v>213</v>
      </c>
      <c r="G9220" s="1">
        <v>41040</v>
      </c>
    </row>
    <row r="9221" spans="1:7">
      <c r="A9221" s="1">
        <v>41041</v>
      </c>
      <c r="B9221" t="s">
        <v>6652</v>
      </c>
      <c r="C9221" t="s">
        <v>95</v>
      </c>
      <c r="D9221" t="s">
        <v>17</v>
      </c>
      <c r="E9221" t="s">
        <v>10</v>
      </c>
      <c r="G9221" s="1">
        <v>41041</v>
      </c>
    </row>
    <row r="9222" spans="1:7">
      <c r="A9222" s="1">
        <v>41040</v>
      </c>
      <c r="B9222" t="s">
        <v>12</v>
      </c>
      <c r="C9222" t="s">
        <v>7186</v>
      </c>
      <c r="D9222" t="s">
        <v>48</v>
      </c>
      <c r="E9222" t="s">
        <v>401</v>
      </c>
      <c r="F9222" t="s">
        <v>252</v>
      </c>
      <c r="G9222" s="1">
        <v>41041</v>
      </c>
    </row>
    <row r="9223" spans="1:7">
      <c r="A9223" s="1">
        <v>41040</v>
      </c>
      <c r="B9223" t="s">
        <v>6801</v>
      </c>
      <c r="C9223" t="s">
        <v>116</v>
      </c>
      <c r="D9223" t="s">
        <v>48</v>
      </c>
      <c r="E9223" t="s">
        <v>10</v>
      </c>
      <c r="F9223" t="s">
        <v>7187</v>
      </c>
      <c r="G9223" s="1">
        <v>41041</v>
      </c>
    </row>
    <row r="9224" spans="1:7">
      <c r="A9224" s="1">
        <v>41041</v>
      </c>
      <c r="B9224" t="s">
        <v>19</v>
      </c>
      <c r="C9224" t="s">
        <v>26</v>
      </c>
      <c r="D9224" t="s">
        <v>9</v>
      </c>
      <c r="E9224" t="s">
        <v>401</v>
      </c>
      <c r="F9224" t="s">
        <v>7188</v>
      </c>
      <c r="G9224" s="1">
        <v>41041</v>
      </c>
    </row>
    <row r="9225" spans="1:7">
      <c r="A9225" s="1">
        <v>41040</v>
      </c>
      <c r="B9225" t="s">
        <v>7</v>
      </c>
      <c r="C9225" t="s">
        <v>7189</v>
      </c>
      <c r="D9225" t="s">
        <v>48</v>
      </c>
      <c r="E9225" t="s">
        <v>10</v>
      </c>
      <c r="F9225" t="s">
        <v>3560</v>
      </c>
      <c r="G9225" s="1">
        <v>41041</v>
      </c>
    </row>
    <row r="9226" spans="1:7">
      <c r="A9226" s="1">
        <v>41033</v>
      </c>
      <c r="B9226" t="s">
        <v>19</v>
      </c>
      <c r="C9226" t="s">
        <v>26</v>
      </c>
      <c r="D9226" t="s">
        <v>17</v>
      </c>
      <c r="E9226" t="s">
        <v>10</v>
      </c>
      <c r="F9226" t="s">
        <v>7190</v>
      </c>
      <c r="G9226" s="1">
        <v>41042</v>
      </c>
    </row>
    <row r="9227" spans="1:7">
      <c r="A9227" s="1">
        <v>41042</v>
      </c>
      <c r="B9227" t="s">
        <v>62</v>
      </c>
      <c r="C9227" t="s">
        <v>3515</v>
      </c>
      <c r="D9227" t="s">
        <v>48</v>
      </c>
      <c r="E9227" t="s">
        <v>10</v>
      </c>
      <c r="F9227" t="s">
        <v>2781</v>
      </c>
      <c r="G9227" s="1">
        <v>41042</v>
      </c>
    </row>
    <row r="9228" spans="1:7">
      <c r="A9228" s="1">
        <v>41042</v>
      </c>
      <c r="B9228" t="s">
        <v>56</v>
      </c>
      <c r="C9228" t="s">
        <v>3788</v>
      </c>
      <c r="D9228" t="s">
        <v>25</v>
      </c>
      <c r="E9228" t="s">
        <v>10</v>
      </c>
      <c r="F9228" t="s">
        <v>486</v>
      </c>
      <c r="G9228" s="1">
        <v>41042</v>
      </c>
    </row>
    <row r="9229" spans="1:7">
      <c r="A9229" s="1">
        <v>41042</v>
      </c>
      <c r="B9229" t="s">
        <v>7191</v>
      </c>
      <c r="C9229" t="s">
        <v>448</v>
      </c>
      <c r="D9229" t="s">
        <v>25</v>
      </c>
      <c r="E9229" t="s">
        <v>10</v>
      </c>
      <c r="F9229" t="s">
        <v>4353</v>
      </c>
      <c r="G9229" s="1">
        <v>41042</v>
      </c>
    </row>
    <row r="9230" spans="1:7">
      <c r="A9230" s="1">
        <v>41042</v>
      </c>
      <c r="B9230" t="s">
        <v>7192</v>
      </c>
      <c r="C9230" t="s">
        <v>4534</v>
      </c>
      <c r="D9230" t="s">
        <v>51</v>
      </c>
      <c r="E9230" t="s">
        <v>10</v>
      </c>
      <c r="F9230" t="s">
        <v>807</v>
      </c>
      <c r="G9230" s="1">
        <v>41043</v>
      </c>
    </row>
    <row r="9231" spans="1:7">
      <c r="A9231" s="1">
        <v>41043</v>
      </c>
      <c r="B9231" t="s">
        <v>7193</v>
      </c>
      <c r="C9231" t="s">
        <v>2294</v>
      </c>
      <c r="D9231" t="s">
        <v>51</v>
      </c>
      <c r="E9231" t="s">
        <v>10</v>
      </c>
      <c r="F9231" t="s">
        <v>1097</v>
      </c>
      <c r="G9231" s="1">
        <v>41043</v>
      </c>
    </row>
    <row r="9232" spans="1:7">
      <c r="A9232" s="1">
        <v>41041</v>
      </c>
      <c r="B9232" t="s">
        <v>6677</v>
      </c>
      <c r="C9232" t="s">
        <v>7194</v>
      </c>
      <c r="D9232" t="s">
        <v>48</v>
      </c>
      <c r="E9232" t="s">
        <v>10</v>
      </c>
      <c r="F9232" t="s">
        <v>7195</v>
      </c>
      <c r="G9232" s="1">
        <v>41044</v>
      </c>
    </row>
    <row r="9233" spans="1:7">
      <c r="A9233" s="1">
        <v>41038</v>
      </c>
      <c r="B9233" t="s">
        <v>6657</v>
      </c>
      <c r="C9233" t="s">
        <v>4701</v>
      </c>
      <c r="D9233" t="s">
        <v>17</v>
      </c>
      <c r="E9233" t="s">
        <v>10</v>
      </c>
      <c r="F9233" t="s">
        <v>7196</v>
      </c>
      <c r="G9233" s="1">
        <v>41044</v>
      </c>
    </row>
    <row r="9234" spans="1:7">
      <c r="A9234" s="1">
        <v>41044</v>
      </c>
      <c r="B9234" t="s">
        <v>7136</v>
      </c>
      <c r="C9234" t="s">
        <v>1009</v>
      </c>
      <c r="D9234" t="s">
        <v>9</v>
      </c>
      <c r="E9234" t="s">
        <v>10</v>
      </c>
      <c r="F9234" t="s">
        <v>2848</v>
      </c>
      <c r="G9234" s="1">
        <v>41044</v>
      </c>
    </row>
    <row r="9235" spans="1:7">
      <c r="A9235" s="1">
        <v>41044</v>
      </c>
      <c r="B9235" t="s">
        <v>12</v>
      </c>
      <c r="C9235" t="s">
        <v>40</v>
      </c>
      <c r="D9235" t="s">
        <v>9</v>
      </c>
      <c r="E9235" t="s">
        <v>10</v>
      </c>
      <c r="F9235" t="s">
        <v>850</v>
      </c>
      <c r="G9235" s="1">
        <v>41044</v>
      </c>
    </row>
    <row r="9236" spans="1:7">
      <c r="A9236" s="1">
        <v>41045</v>
      </c>
      <c r="B9236" t="s">
        <v>29</v>
      </c>
      <c r="C9236" t="s">
        <v>7197</v>
      </c>
      <c r="D9236" t="s">
        <v>17</v>
      </c>
      <c r="E9236" t="s">
        <v>10</v>
      </c>
      <c r="F9236" t="s">
        <v>29</v>
      </c>
      <c r="G9236" s="1">
        <v>41045</v>
      </c>
    </row>
    <row r="9237" spans="1:7">
      <c r="A9237" s="1">
        <v>41045</v>
      </c>
      <c r="B9237" t="s">
        <v>7198</v>
      </c>
      <c r="C9237" t="s">
        <v>241</v>
      </c>
      <c r="D9237" t="s">
        <v>25</v>
      </c>
      <c r="E9237" t="s">
        <v>10</v>
      </c>
      <c r="F9237" t="s">
        <v>807</v>
      </c>
      <c r="G9237" s="1">
        <v>41045</v>
      </c>
    </row>
    <row r="9238" spans="1:7">
      <c r="A9238" s="1">
        <v>41045</v>
      </c>
      <c r="B9238" t="s">
        <v>15</v>
      </c>
      <c r="C9238" t="s">
        <v>7199</v>
      </c>
      <c r="E9238" t="s">
        <v>10</v>
      </c>
      <c r="G9238" s="1">
        <v>41045</v>
      </c>
    </row>
    <row r="9239" spans="1:7">
      <c r="A9239" s="1">
        <v>41042</v>
      </c>
      <c r="B9239" t="s">
        <v>15</v>
      </c>
      <c r="C9239" t="s">
        <v>45</v>
      </c>
      <c r="D9239" t="s">
        <v>9</v>
      </c>
      <c r="E9239" t="s">
        <v>10</v>
      </c>
      <c r="F9239" t="s">
        <v>7200</v>
      </c>
      <c r="G9239" s="1">
        <v>41046</v>
      </c>
    </row>
    <row r="9240" spans="1:7">
      <c r="A9240" s="1">
        <v>41046</v>
      </c>
      <c r="B9240" t="s">
        <v>7201</v>
      </c>
      <c r="C9240" t="s">
        <v>3531</v>
      </c>
      <c r="D9240" t="s">
        <v>48</v>
      </c>
      <c r="E9240" t="s">
        <v>401</v>
      </c>
      <c r="F9240" t="s">
        <v>1565</v>
      </c>
      <c r="G9240" s="1">
        <v>41046</v>
      </c>
    </row>
    <row r="9241" spans="1:7">
      <c r="A9241" s="1">
        <v>41039</v>
      </c>
      <c r="B9241" t="s">
        <v>12</v>
      </c>
      <c r="C9241" t="s">
        <v>7202</v>
      </c>
      <c r="D9241" t="s">
        <v>51</v>
      </c>
      <c r="E9241" t="s">
        <v>10</v>
      </c>
      <c r="F9241" t="s">
        <v>7203</v>
      </c>
      <c r="G9241" s="1">
        <v>41046</v>
      </c>
    </row>
    <row r="9242" spans="1:7">
      <c r="A9242" s="1">
        <v>41046</v>
      </c>
      <c r="B9242" t="s">
        <v>601</v>
      </c>
      <c r="C9242" t="s">
        <v>768</v>
      </c>
      <c r="D9242" t="s">
        <v>51</v>
      </c>
      <c r="E9242" t="s">
        <v>401</v>
      </c>
      <c r="F9242" t="s">
        <v>7204</v>
      </c>
      <c r="G9242" s="1">
        <v>41046</v>
      </c>
    </row>
    <row r="9243" spans="1:7">
      <c r="A9243" s="1">
        <v>41046</v>
      </c>
      <c r="B9243" t="s">
        <v>6757</v>
      </c>
      <c r="C9243" t="s">
        <v>7205</v>
      </c>
      <c r="D9243" t="s">
        <v>9</v>
      </c>
      <c r="E9243" t="s">
        <v>10</v>
      </c>
      <c r="F9243" t="s">
        <v>7206</v>
      </c>
      <c r="G9243" s="1">
        <v>41046</v>
      </c>
    </row>
    <row r="9244" spans="1:7">
      <c r="A9244" s="1">
        <v>41047</v>
      </c>
      <c r="B9244" t="s">
        <v>6657</v>
      </c>
      <c r="C9244" t="s">
        <v>7156</v>
      </c>
      <c r="D9244" t="s">
        <v>9</v>
      </c>
      <c r="E9244" t="s">
        <v>401</v>
      </c>
      <c r="F9244" t="s">
        <v>6830</v>
      </c>
      <c r="G9244" s="1">
        <v>41047</v>
      </c>
    </row>
    <row r="9245" spans="1:7">
      <c r="A9245" s="1">
        <v>41033</v>
      </c>
      <c r="B9245" t="s">
        <v>42</v>
      </c>
      <c r="C9245" t="s">
        <v>563</v>
      </c>
      <c r="D9245" t="s">
        <v>9</v>
      </c>
      <c r="E9245" t="s">
        <v>10</v>
      </c>
      <c r="F9245" t="s">
        <v>7207</v>
      </c>
      <c r="G9245" s="1">
        <v>41047</v>
      </c>
    </row>
    <row r="9246" spans="1:7">
      <c r="A9246" s="1">
        <v>41046</v>
      </c>
      <c r="B9246" t="s">
        <v>15</v>
      </c>
      <c r="C9246" t="s">
        <v>45</v>
      </c>
      <c r="D9246" t="s">
        <v>48</v>
      </c>
      <c r="E9246" t="s">
        <v>10</v>
      </c>
      <c r="F9246" t="s">
        <v>650</v>
      </c>
      <c r="G9246" s="1">
        <v>41047</v>
      </c>
    </row>
    <row r="9247" spans="1:7">
      <c r="A9247" s="1">
        <v>41047</v>
      </c>
      <c r="B9247" t="s">
        <v>6284</v>
      </c>
      <c r="C9247" t="s">
        <v>7208</v>
      </c>
      <c r="D9247" t="s">
        <v>48</v>
      </c>
      <c r="E9247" t="s">
        <v>10</v>
      </c>
      <c r="F9247" t="s">
        <v>2435</v>
      </c>
      <c r="G9247" s="1">
        <v>41047</v>
      </c>
    </row>
    <row r="9248" spans="1:7">
      <c r="A9248" s="1">
        <v>41048</v>
      </c>
      <c r="B9248" t="s">
        <v>15</v>
      </c>
      <c r="C9248" t="s">
        <v>497</v>
      </c>
      <c r="D9248" t="s">
        <v>48</v>
      </c>
      <c r="E9248" t="s">
        <v>401</v>
      </c>
      <c r="F9248" t="s">
        <v>7209</v>
      </c>
      <c r="G9248" s="1">
        <v>41048</v>
      </c>
    </row>
    <row r="9249" spans="1:7">
      <c r="A9249" s="1">
        <v>41043</v>
      </c>
      <c r="B9249" t="s">
        <v>7210</v>
      </c>
      <c r="C9249" t="s">
        <v>7211</v>
      </c>
      <c r="D9249" t="s">
        <v>48</v>
      </c>
      <c r="E9249" t="s">
        <v>10</v>
      </c>
      <c r="F9249" t="s">
        <v>1463</v>
      </c>
      <c r="G9249" s="1">
        <v>41049</v>
      </c>
    </row>
    <row r="9250" spans="1:7">
      <c r="A9250" s="1">
        <v>41051</v>
      </c>
      <c r="B9250" t="s">
        <v>7212</v>
      </c>
      <c r="C9250" t="s">
        <v>1299</v>
      </c>
      <c r="D9250" t="s">
        <v>9</v>
      </c>
      <c r="E9250" t="s">
        <v>10</v>
      </c>
      <c r="F9250" t="s">
        <v>494</v>
      </c>
      <c r="G9250" s="1">
        <v>41051</v>
      </c>
    </row>
    <row r="9251" spans="1:7">
      <c r="A9251" s="1">
        <v>41051</v>
      </c>
      <c r="B9251" t="s">
        <v>1284</v>
      </c>
      <c r="C9251" t="s">
        <v>7213</v>
      </c>
      <c r="D9251" t="s">
        <v>48</v>
      </c>
      <c r="E9251" t="s">
        <v>401</v>
      </c>
      <c r="F9251" t="s">
        <v>2674</v>
      </c>
      <c r="G9251" s="1">
        <v>41051</v>
      </c>
    </row>
    <row r="9252" spans="1:7">
      <c r="A9252" s="1">
        <v>41051</v>
      </c>
      <c r="B9252" t="s">
        <v>7214</v>
      </c>
      <c r="C9252" t="s">
        <v>7215</v>
      </c>
      <c r="D9252" t="s">
        <v>48</v>
      </c>
      <c r="E9252" t="s">
        <v>401</v>
      </c>
      <c r="F9252" t="s">
        <v>2674</v>
      </c>
      <c r="G9252" s="1">
        <v>41051</v>
      </c>
    </row>
    <row r="9253" spans="1:7">
      <c r="A9253" s="1">
        <v>41047</v>
      </c>
      <c r="B9253" t="s">
        <v>19</v>
      </c>
      <c r="C9253" t="s">
        <v>764</v>
      </c>
      <c r="D9253" t="s">
        <v>51</v>
      </c>
      <c r="E9253" t="s">
        <v>10</v>
      </c>
      <c r="F9253" t="s">
        <v>4050</v>
      </c>
      <c r="G9253" s="1">
        <v>41051</v>
      </c>
    </row>
    <row r="9254" spans="1:7">
      <c r="A9254" s="1">
        <v>41051</v>
      </c>
      <c r="B9254" t="s">
        <v>42</v>
      </c>
      <c r="C9254" t="s">
        <v>7216</v>
      </c>
      <c r="D9254" t="s">
        <v>9</v>
      </c>
      <c r="E9254" t="s">
        <v>401</v>
      </c>
      <c r="F9254" t="s">
        <v>1761</v>
      </c>
      <c r="G9254" s="1">
        <v>41051</v>
      </c>
    </row>
    <row r="9255" spans="1:7">
      <c r="A9255" s="1">
        <v>41047</v>
      </c>
      <c r="B9255" t="s">
        <v>7217</v>
      </c>
      <c r="C9255" t="s">
        <v>45</v>
      </c>
      <c r="D9255" t="s">
        <v>51</v>
      </c>
      <c r="E9255" t="s">
        <v>10</v>
      </c>
      <c r="F9255" t="s">
        <v>7218</v>
      </c>
      <c r="G9255" s="1">
        <v>41051</v>
      </c>
    </row>
    <row r="9256" spans="1:7">
      <c r="A9256" s="1">
        <v>41051</v>
      </c>
      <c r="B9256" t="s">
        <v>6655</v>
      </c>
      <c r="C9256" t="s">
        <v>1895</v>
      </c>
      <c r="D9256" t="s">
        <v>51</v>
      </c>
      <c r="E9256" t="s">
        <v>10</v>
      </c>
      <c r="F9256" t="s">
        <v>7219</v>
      </c>
      <c r="G9256" s="1">
        <v>41051</v>
      </c>
    </row>
    <row r="9257" spans="1:7">
      <c r="A9257" s="1">
        <v>41052</v>
      </c>
      <c r="B9257" t="s">
        <v>15</v>
      </c>
      <c r="C9257" t="s">
        <v>185</v>
      </c>
      <c r="D9257" t="s">
        <v>48</v>
      </c>
      <c r="E9257" t="s">
        <v>10</v>
      </c>
      <c r="F9257" t="s">
        <v>7220</v>
      </c>
      <c r="G9257" s="1">
        <v>41052</v>
      </c>
    </row>
    <row r="9258" spans="1:7">
      <c r="A9258" s="1">
        <v>41052</v>
      </c>
      <c r="B9258" t="s">
        <v>19</v>
      </c>
      <c r="C9258" t="s">
        <v>26</v>
      </c>
      <c r="D9258" t="s">
        <v>48</v>
      </c>
      <c r="E9258" t="s">
        <v>401</v>
      </c>
      <c r="F9258" t="s">
        <v>7221</v>
      </c>
      <c r="G9258" s="1">
        <v>41052</v>
      </c>
    </row>
    <row r="9259" spans="1:7">
      <c r="A9259" s="1">
        <v>41052</v>
      </c>
      <c r="B9259" t="s">
        <v>19</v>
      </c>
      <c r="C9259" t="s">
        <v>2692</v>
      </c>
      <c r="D9259" t="s">
        <v>51</v>
      </c>
      <c r="E9259" t="s">
        <v>10</v>
      </c>
      <c r="F9259" t="s">
        <v>899</v>
      </c>
      <c r="G9259" s="1">
        <v>41052</v>
      </c>
    </row>
    <row r="9260" spans="1:7">
      <c r="A9260" s="1">
        <v>41053</v>
      </c>
      <c r="B9260" t="s">
        <v>1315</v>
      </c>
      <c r="C9260" t="s">
        <v>7222</v>
      </c>
      <c r="D9260" t="s">
        <v>9</v>
      </c>
      <c r="E9260" t="s">
        <v>401</v>
      </c>
      <c r="F9260" t="s">
        <v>2677</v>
      </c>
      <c r="G9260" s="1">
        <v>41053</v>
      </c>
    </row>
    <row r="9261" spans="1:7">
      <c r="A9261" s="1">
        <v>41041</v>
      </c>
      <c r="B9261" t="s">
        <v>7223</v>
      </c>
      <c r="C9261" t="s">
        <v>45</v>
      </c>
      <c r="D9261" t="s">
        <v>48</v>
      </c>
      <c r="E9261" t="s">
        <v>10</v>
      </c>
      <c r="F9261" t="s">
        <v>7224</v>
      </c>
      <c r="G9261" s="1">
        <v>41054</v>
      </c>
    </row>
    <row r="9262" spans="1:7">
      <c r="A9262" s="1">
        <v>41054</v>
      </c>
      <c r="B9262" t="s">
        <v>12</v>
      </c>
      <c r="C9262" t="s">
        <v>1246</v>
      </c>
      <c r="D9262" t="s">
        <v>9</v>
      </c>
      <c r="E9262" t="s">
        <v>401</v>
      </c>
      <c r="F9262" t="s">
        <v>2361</v>
      </c>
      <c r="G9262" s="1">
        <v>41054</v>
      </c>
    </row>
    <row r="9263" spans="1:7">
      <c r="A9263" s="1">
        <v>41054</v>
      </c>
      <c r="B9263" t="s">
        <v>62</v>
      </c>
      <c r="C9263" t="s">
        <v>7225</v>
      </c>
      <c r="D9263" t="s">
        <v>51</v>
      </c>
      <c r="E9263" t="s">
        <v>10</v>
      </c>
      <c r="F9263" t="s">
        <v>7226</v>
      </c>
      <c r="G9263" s="1">
        <v>41054</v>
      </c>
    </row>
    <row r="9264" spans="1:7">
      <c r="A9264" s="1">
        <v>41054</v>
      </c>
      <c r="B9264" t="s">
        <v>6823</v>
      </c>
      <c r="C9264" t="s">
        <v>123</v>
      </c>
      <c r="D9264" t="s">
        <v>9</v>
      </c>
      <c r="E9264" t="s">
        <v>10</v>
      </c>
      <c r="F9264" t="s">
        <v>309</v>
      </c>
      <c r="G9264" s="1">
        <v>41054</v>
      </c>
    </row>
    <row r="9265" spans="1:7">
      <c r="A9265" s="1">
        <v>41055</v>
      </c>
      <c r="B9265" t="s">
        <v>6667</v>
      </c>
      <c r="C9265" t="s">
        <v>1712</v>
      </c>
      <c r="D9265" t="s">
        <v>17</v>
      </c>
      <c r="E9265" t="s">
        <v>10</v>
      </c>
      <c r="F9265" t="s">
        <v>519</v>
      </c>
      <c r="G9265" s="1">
        <v>41055</v>
      </c>
    </row>
    <row r="9266" spans="1:7">
      <c r="A9266" s="1">
        <v>41054</v>
      </c>
      <c r="B9266" t="s">
        <v>6663</v>
      </c>
      <c r="C9266" t="s">
        <v>26</v>
      </c>
      <c r="D9266" t="s">
        <v>9</v>
      </c>
      <c r="E9266" t="s">
        <v>10</v>
      </c>
      <c r="F9266" t="s">
        <v>624</v>
      </c>
      <c r="G9266" s="1">
        <v>41055</v>
      </c>
    </row>
    <row r="9267" spans="1:7">
      <c r="A9267" s="1">
        <v>41054</v>
      </c>
      <c r="B9267" t="s">
        <v>7227</v>
      </c>
      <c r="C9267" t="s">
        <v>715</v>
      </c>
      <c r="D9267" t="s">
        <v>51</v>
      </c>
      <c r="E9267" t="s">
        <v>10</v>
      </c>
      <c r="F9267" t="s">
        <v>1600</v>
      </c>
      <c r="G9267" s="1">
        <v>41055</v>
      </c>
    </row>
    <row r="9268" spans="1:7">
      <c r="A9268" s="1">
        <v>41056</v>
      </c>
      <c r="B9268" t="s">
        <v>7228</v>
      </c>
      <c r="C9268" t="s">
        <v>7229</v>
      </c>
      <c r="D9268" t="s">
        <v>48</v>
      </c>
      <c r="E9268" t="s">
        <v>10</v>
      </c>
      <c r="F9268" t="s">
        <v>1607</v>
      </c>
      <c r="G9268" s="1">
        <v>41056</v>
      </c>
    </row>
    <row r="9269" spans="1:7">
      <c r="A9269" s="1">
        <v>41056</v>
      </c>
      <c r="B9269" t="s">
        <v>4772</v>
      </c>
      <c r="C9269" t="s">
        <v>7230</v>
      </c>
      <c r="D9269" t="s">
        <v>48</v>
      </c>
      <c r="E9269" t="s">
        <v>401</v>
      </c>
      <c r="F9269" t="s">
        <v>191</v>
      </c>
      <c r="G9269" s="1">
        <v>41056</v>
      </c>
    </row>
    <row r="9270" spans="1:7">
      <c r="A9270" s="1">
        <v>41056</v>
      </c>
      <c r="B9270" t="s">
        <v>19</v>
      </c>
      <c r="C9270" t="s">
        <v>1754</v>
      </c>
      <c r="D9270" t="s">
        <v>9</v>
      </c>
      <c r="E9270" t="s">
        <v>10</v>
      </c>
      <c r="F9270" t="s">
        <v>94</v>
      </c>
      <c r="G9270" s="1">
        <v>41056</v>
      </c>
    </row>
    <row r="9271" spans="1:7">
      <c r="A9271" s="1">
        <v>41056</v>
      </c>
      <c r="B9271" t="s">
        <v>6823</v>
      </c>
      <c r="C9271" t="s">
        <v>3515</v>
      </c>
      <c r="D9271" t="s">
        <v>51</v>
      </c>
      <c r="E9271" t="s">
        <v>10</v>
      </c>
      <c r="F9271" t="s">
        <v>1097</v>
      </c>
      <c r="G9271" s="1">
        <v>41056</v>
      </c>
    </row>
    <row r="9272" spans="1:7">
      <c r="A9272" s="1">
        <v>41056</v>
      </c>
      <c r="B9272" t="s">
        <v>6797</v>
      </c>
      <c r="C9272" t="s">
        <v>570</v>
      </c>
      <c r="D9272" t="s">
        <v>25</v>
      </c>
      <c r="E9272" t="s">
        <v>10</v>
      </c>
      <c r="F9272" t="s">
        <v>7231</v>
      </c>
      <c r="G9272" s="1">
        <v>41056</v>
      </c>
    </row>
    <row r="9273" spans="1:7">
      <c r="A9273" s="1">
        <v>41057</v>
      </c>
      <c r="B9273" t="s">
        <v>7232</v>
      </c>
      <c r="C9273" t="s">
        <v>2142</v>
      </c>
      <c r="D9273" t="s">
        <v>48</v>
      </c>
      <c r="E9273" t="s">
        <v>401</v>
      </c>
      <c r="F9273" t="s">
        <v>6110</v>
      </c>
      <c r="G9273" s="1">
        <v>41057</v>
      </c>
    </row>
    <row r="9274" spans="1:7">
      <c r="A9274" s="1">
        <v>41057</v>
      </c>
      <c r="B9274" t="s">
        <v>2295</v>
      </c>
      <c r="C9274" t="s">
        <v>7233</v>
      </c>
      <c r="D9274" t="s">
        <v>51</v>
      </c>
      <c r="E9274" t="s">
        <v>10</v>
      </c>
      <c r="F9274" t="s">
        <v>2570</v>
      </c>
      <c r="G9274" s="1">
        <v>41057</v>
      </c>
    </row>
    <row r="9275" spans="1:7">
      <c r="A9275" s="1">
        <v>41057</v>
      </c>
      <c r="B9275" t="s">
        <v>1065</v>
      </c>
      <c r="C9275" t="s">
        <v>7234</v>
      </c>
      <c r="D9275" t="s">
        <v>48</v>
      </c>
      <c r="E9275" t="s">
        <v>401</v>
      </c>
      <c r="F9275" t="s">
        <v>7235</v>
      </c>
      <c r="G9275" s="1">
        <v>41057</v>
      </c>
    </row>
    <row r="9276" spans="1:7">
      <c r="A9276" s="1">
        <v>41058</v>
      </c>
      <c r="B9276" t="s">
        <v>6652</v>
      </c>
      <c r="C9276" t="s">
        <v>26</v>
      </c>
      <c r="D9276" t="s">
        <v>48</v>
      </c>
      <c r="E9276" t="s">
        <v>401</v>
      </c>
      <c r="F9276" t="s">
        <v>7236</v>
      </c>
      <c r="G9276" s="1">
        <v>41058</v>
      </c>
    </row>
    <row r="9277" spans="1:7">
      <c r="A9277" s="1">
        <v>41058</v>
      </c>
      <c r="B9277" t="s">
        <v>19</v>
      </c>
      <c r="C9277" t="s">
        <v>7237</v>
      </c>
      <c r="D9277" t="s">
        <v>25</v>
      </c>
      <c r="E9277" t="s">
        <v>10</v>
      </c>
      <c r="F9277" t="s">
        <v>7238</v>
      </c>
      <c r="G9277" s="1">
        <v>41058</v>
      </c>
    </row>
    <row r="9278" spans="1:7">
      <c r="A9278" s="1">
        <v>41058</v>
      </c>
      <c r="B9278" t="s">
        <v>7239</v>
      </c>
      <c r="C9278" t="s">
        <v>7240</v>
      </c>
      <c r="D9278" t="s">
        <v>51</v>
      </c>
      <c r="E9278" t="s">
        <v>401</v>
      </c>
      <c r="F9278" t="s">
        <v>2491</v>
      </c>
      <c r="G9278" s="1">
        <v>41058</v>
      </c>
    </row>
    <row r="9279" spans="1:7">
      <c r="A9279" s="1">
        <v>41057</v>
      </c>
      <c r="B9279" t="s">
        <v>6801</v>
      </c>
      <c r="C9279" t="s">
        <v>4534</v>
      </c>
      <c r="D9279" t="s">
        <v>51</v>
      </c>
      <c r="E9279" t="s">
        <v>10</v>
      </c>
      <c r="F9279" t="s">
        <v>7241</v>
      </c>
      <c r="G9279" s="1">
        <v>41059</v>
      </c>
    </row>
    <row r="9280" spans="1:7">
      <c r="A9280" s="1">
        <v>41059</v>
      </c>
      <c r="B9280" t="s">
        <v>7242</v>
      </c>
      <c r="C9280" t="s">
        <v>153</v>
      </c>
      <c r="D9280" t="s">
        <v>48</v>
      </c>
      <c r="E9280" t="s">
        <v>401</v>
      </c>
      <c r="F9280" t="s">
        <v>7243</v>
      </c>
      <c r="G9280" s="1">
        <v>41059</v>
      </c>
    </row>
    <row r="9281" spans="1:7">
      <c r="A9281" s="1">
        <v>41059</v>
      </c>
      <c r="B9281" t="s">
        <v>19</v>
      </c>
      <c r="C9281" t="s">
        <v>7244</v>
      </c>
      <c r="D9281" t="s">
        <v>9</v>
      </c>
      <c r="E9281" t="s">
        <v>10</v>
      </c>
      <c r="F9281" t="s">
        <v>7245</v>
      </c>
      <c r="G9281" s="1">
        <v>41059</v>
      </c>
    </row>
    <row r="9282" spans="1:7">
      <c r="A9282" s="1">
        <v>41061</v>
      </c>
      <c r="C9282" t="s">
        <v>45</v>
      </c>
      <c r="D9282" t="s">
        <v>25</v>
      </c>
      <c r="E9282" t="s">
        <v>10</v>
      </c>
      <c r="G9282" s="1">
        <v>41061</v>
      </c>
    </row>
    <row r="9283" spans="1:7">
      <c r="A9283" s="1">
        <v>41062</v>
      </c>
      <c r="B9283" t="s">
        <v>19</v>
      </c>
      <c r="C9283" t="s">
        <v>7246</v>
      </c>
      <c r="D9283" t="s">
        <v>9</v>
      </c>
      <c r="E9283" t="s">
        <v>10</v>
      </c>
      <c r="F9283" t="s">
        <v>1802</v>
      </c>
      <c r="G9283" s="1">
        <v>41062</v>
      </c>
    </row>
    <row r="9284" spans="1:7">
      <c r="A9284" s="1">
        <v>41062</v>
      </c>
      <c r="B9284" t="s">
        <v>7247</v>
      </c>
      <c r="C9284" t="s">
        <v>64</v>
      </c>
      <c r="D9284" t="s">
        <v>17</v>
      </c>
      <c r="E9284" t="s">
        <v>10</v>
      </c>
      <c r="F9284" t="s">
        <v>7248</v>
      </c>
      <c r="G9284" s="1">
        <v>41062</v>
      </c>
    </row>
    <row r="9285" spans="1:7">
      <c r="A9285" s="1">
        <v>41062</v>
      </c>
      <c r="B9285" t="s">
        <v>7</v>
      </c>
      <c r="C9285" t="s">
        <v>64</v>
      </c>
      <c r="D9285" t="s">
        <v>9</v>
      </c>
      <c r="E9285" t="s">
        <v>10</v>
      </c>
      <c r="F9285" t="s">
        <v>53</v>
      </c>
      <c r="G9285" s="1">
        <v>41062</v>
      </c>
    </row>
    <row r="9286" spans="1:7">
      <c r="A9286" s="1">
        <v>41062</v>
      </c>
      <c r="B9286" t="s">
        <v>7</v>
      </c>
      <c r="C9286" t="s">
        <v>7249</v>
      </c>
      <c r="D9286" t="s">
        <v>25</v>
      </c>
      <c r="E9286" t="s">
        <v>401</v>
      </c>
      <c r="G9286" s="1">
        <v>41062</v>
      </c>
    </row>
    <row r="9287" spans="1:7">
      <c r="A9287" s="1">
        <v>41063</v>
      </c>
      <c r="B9287" t="s">
        <v>19</v>
      </c>
      <c r="C9287" t="s">
        <v>7250</v>
      </c>
      <c r="D9287" t="s">
        <v>17</v>
      </c>
      <c r="E9287" t="s">
        <v>401</v>
      </c>
      <c r="F9287" t="s">
        <v>7251</v>
      </c>
      <c r="G9287" s="1">
        <v>41063</v>
      </c>
    </row>
    <row r="9288" spans="1:7">
      <c r="A9288" s="1">
        <v>41062</v>
      </c>
      <c r="B9288" t="s">
        <v>7252</v>
      </c>
      <c r="C9288" t="s">
        <v>1542</v>
      </c>
      <c r="D9288" t="s">
        <v>48</v>
      </c>
      <c r="E9288" t="s">
        <v>401</v>
      </c>
      <c r="F9288" t="s">
        <v>1598</v>
      </c>
      <c r="G9288" s="1">
        <v>41063</v>
      </c>
    </row>
    <row r="9289" spans="1:7">
      <c r="A9289" s="1">
        <v>41063</v>
      </c>
      <c r="B9289" t="s">
        <v>1816</v>
      </c>
      <c r="C9289" t="s">
        <v>1464</v>
      </c>
      <c r="D9289" t="s">
        <v>17</v>
      </c>
      <c r="E9289" t="s">
        <v>401</v>
      </c>
      <c r="F9289" t="s">
        <v>489</v>
      </c>
      <c r="G9289" s="1">
        <v>41063</v>
      </c>
    </row>
    <row r="9290" spans="1:7">
      <c r="A9290" s="1">
        <v>41059</v>
      </c>
      <c r="B9290" t="s">
        <v>6677</v>
      </c>
      <c r="C9290" t="s">
        <v>7253</v>
      </c>
      <c r="D9290" t="s">
        <v>48</v>
      </c>
      <c r="E9290" t="s">
        <v>10</v>
      </c>
      <c r="F9290" t="s">
        <v>5894</v>
      </c>
      <c r="G9290" s="1">
        <v>41064</v>
      </c>
    </row>
    <row r="9291" spans="1:7">
      <c r="A9291" s="1">
        <v>41061</v>
      </c>
      <c r="B9291" t="s">
        <v>15</v>
      </c>
      <c r="C9291" t="s">
        <v>7253</v>
      </c>
      <c r="D9291" t="s">
        <v>51</v>
      </c>
      <c r="E9291" t="s">
        <v>10</v>
      </c>
      <c r="F9291" t="s">
        <v>7254</v>
      </c>
      <c r="G9291" s="1">
        <v>41064</v>
      </c>
    </row>
    <row r="9292" spans="1:7">
      <c r="A9292" s="1">
        <v>41064</v>
      </c>
      <c r="B9292" t="s">
        <v>260</v>
      </c>
      <c r="C9292" t="s">
        <v>7255</v>
      </c>
      <c r="D9292" t="s">
        <v>51</v>
      </c>
      <c r="E9292" t="s">
        <v>401</v>
      </c>
      <c r="F9292" t="s">
        <v>609</v>
      </c>
      <c r="G9292" s="1">
        <v>41064</v>
      </c>
    </row>
    <row r="9293" spans="1:7">
      <c r="A9293" s="1">
        <v>41064</v>
      </c>
      <c r="B9293" t="s">
        <v>7256</v>
      </c>
      <c r="C9293" t="s">
        <v>5622</v>
      </c>
      <c r="D9293" t="s">
        <v>17</v>
      </c>
      <c r="E9293" t="s">
        <v>10</v>
      </c>
      <c r="F9293" t="s">
        <v>7257</v>
      </c>
      <c r="G9293" s="1">
        <v>41064</v>
      </c>
    </row>
    <row r="9294" spans="1:7">
      <c r="A9294" s="1">
        <v>41063</v>
      </c>
      <c r="B9294" t="s">
        <v>7258</v>
      </c>
      <c r="C9294" t="s">
        <v>45</v>
      </c>
      <c r="D9294" t="s">
        <v>48</v>
      </c>
      <c r="E9294" t="s">
        <v>10</v>
      </c>
      <c r="F9294" t="s">
        <v>3325</v>
      </c>
      <c r="G9294" s="1">
        <v>41064</v>
      </c>
    </row>
    <row r="9295" spans="1:7">
      <c r="A9295" s="1">
        <v>41050</v>
      </c>
      <c r="B9295" t="s">
        <v>6677</v>
      </c>
      <c r="C9295" t="s">
        <v>84</v>
      </c>
      <c r="D9295" t="s">
        <v>48</v>
      </c>
      <c r="E9295" t="s">
        <v>10</v>
      </c>
      <c r="F9295" t="s">
        <v>4806</v>
      </c>
      <c r="G9295" s="1">
        <v>41065</v>
      </c>
    </row>
    <row r="9296" spans="1:7">
      <c r="A9296" s="1">
        <v>41065</v>
      </c>
      <c r="B9296" t="s">
        <v>6749</v>
      </c>
      <c r="C9296" t="s">
        <v>7259</v>
      </c>
      <c r="D9296" t="s">
        <v>9</v>
      </c>
      <c r="E9296" t="s">
        <v>401</v>
      </c>
      <c r="F9296" t="s">
        <v>7260</v>
      </c>
      <c r="G9296" s="1">
        <v>41065</v>
      </c>
    </row>
    <row r="9297" spans="1:7">
      <c r="A9297" s="1">
        <v>41065</v>
      </c>
      <c r="B9297" t="s">
        <v>53</v>
      </c>
      <c r="C9297" t="s">
        <v>64</v>
      </c>
      <c r="D9297" t="s">
        <v>9</v>
      </c>
      <c r="E9297" t="s">
        <v>401</v>
      </c>
      <c r="F9297" t="s">
        <v>7261</v>
      </c>
      <c r="G9297" s="1">
        <v>41065</v>
      </c>
    </row>
    <row r="9298" spans="1:7">
      <c r="A9298" s="1">
        <v>41065</v>
      </c>
      <c r="B9298" t="s">
        <v>7262</v>
      </c>
      <c r="C9298" t="s">
        <v>64</v>
      </c>
      <c r="D9298" t="s">
        <v>17</v>
      </c>
      <c r="E9298" t="s">
        <v>401</v>
      </c>
      <c r="F9298" t="s">
        <v>7263</v>
      </c>
      <c r="G9298" s="1">
        <v>41065</v>
      </c>
    </row>
    <row r="9299" spans="1:7">
      <c r="A9299" s="1">
        <v>41065</v>
      </c>
      <c r="B9299" t="s">
        <v>691</v>
      </c>
      <c r="C9299" t="s">
        <v>7264</v>
      </c>
      <c r="E9299" t="s">
        <v>10</v>
      </c>
      <c r="F9299" t="s">
        <v>29</v>
      </c>
      <c r="G9299" s="1">
        <v>41065</v>
      </c>
    </row>
    <row r="9300" spans="1:7">
      <c r="A9300" s="1">
        <v>41065</v>
      </c>
      <c r="B9300" t="s">
        <v>306</v>
      </c>
      <c r="C9300" t="s">
        <v>185</v>
      </c>
      <c r="D9300" t="s">
        <v>51</v>
      </c>
      <c r="E9300" t="s">
        <v>10</v>
      </c>
      <c r="F9300" t="s">
        <v>519</v>
      </c>
      <c r="G9300" s="1">
        <v>41065</v>
      </c>
    </row>
    <row r="9301" spans="1:7">
      <c r="A9301" s="1">
        <v>41065</v>
      </c>
      <c r="B9301" t="s">
        <v>19</v>
      </c>
      <c r="C9301" t="s">
        <v>7265</v>
      </c>
      <c r="D9301" t="s">
        <v>51</v>
      </c>
      <c r="E9301" t="s">
        <v>10</v>
      </c>
      <c r="F9301" t="s">
        <v>218</v>
      </c>
      <c r="G9301" s="1">
        <v>41065</v>
      </c>
    </row>
    <row r="9302" spans="1:7">
      <c r="A9302" s="1">
        <v>41066</v>
      </c>
      <c r="B9302" t="s">
        <v>15</v>
      </c>
      <c r="C9302" t="s">
        <v>45</v>
      </c>
      <c r="D9302" t="s">
        <v>48</v>
      </c>
      <c r="E9302" t="s">
        <v>10</v>
      </c>
      <c r="F9302" t="s">
        <v>1606</v>
      </c>
      <c r="G9302" s="1">
        <v>41066</v>
      </c>
    </row>
    <row r="9303" spans="1:7">
      <c r="A9303" s="1">
        <v>41067</v>
      </c>
      <c r="B9303" t="s">
        <v>7266</v>
      </c>
      <c r="C9303" t="s">
        <v>45</v>
      </c>
      <c r="D9303" t="s">
        <v>51</v>
      </c>
      <c r="E9303" t="s">
        <v>10</v>
      </c>
      <c r="F9303" t="s">
        <v>2594</v>
      </c>
      <c r="G9303" s="1">
        <v>41067</v>
      </c>
    </row>
    <row r="9304" spans="1:7">
      <c r="A9304" s="1">
        <v>41067</v>
      </c>
      <c r="B9304" t="s">
        <v>12</v>
      </c>
      <c r="C9304" t="s">
        <v>8</v>
      </c>
      <c r="D9304" t="s">
        <v>9</v>
      </c>
      <c r="E9304" t="s">
        <v>10</v>
      </c>
      <c r="F9304" t="s">
        <v>6241</v>
      </c>
      <c r="G9304" s="1">
        <v>41067</v>
      </c>
    </row>
    <row r="9305" spans="1:7">
      <c r="A9305" s="1">
        <v>41067</v>
      </c>
      <c r="B9305" t="s">
        <v>7267</v>
      </c>
      <c r="C9305" t="s">
        <v>59</v>
      </c>
      <c r="D9305" t="s">
        <v>17</v>
      </c>
      <c r="E9305" t="s">
        <v>545</v>
      </c>
      <c r="F9305" t="s">
        <v>1422</v>
      </c>
      <c r="G9305" s="1">
        <v>41067</v>
      </c>
    </row>
    <row r="9306" spans="1:7">
      <c r="A9306" s="1">
        <v>41067</v>
      </c>
      <c r="B9306" t="s">
        <v>7268</v>
      </c>
      <c r="C9306" t="s">
        <v>299</v>
      </c>
      <c r="D9306" t="s">
        <v>48</v>
      </c>
      <c r="E9306" t="s">
        <v>10</v>
      </c>
      <c r="F9306" t="s">
        <v>264</v>
      </c>
      <c r="G9306" s="1">
        <v>41067</v>
      </c>
    </row>
    <row r="9307" spans="1:7">
      <c r="A9307" s="1">
        <v>41067</v>
      </c>
      <c r="B9307" t="s">
        <v>62</v>
      </c>
      <c r="C9307" t="s">
        <v>7269</v>
      </c>
      <c r="D9307" t="s">
        <v>17</v>
      </c>
      <c r="E9307" t="s">
        <v>10</v>
      </c>
      <c r="F9307" t="s">
        <v>342</v>
      </c>
      <c r="G9307" s="1">
        <v>41067</v>
      </c>
    </row>
    <row r="9308" spans="1:7">
      <c r="A9308" s="1">
        <v>41068</v>
      </c>
      <c r="B9308" t="s">
        <v>691</v>
      </c>
      <c r="C9308" t="s">
        <v>7270</v>
      </c>
      <c r="D9308" t="s">
        <v>9</v>
      </c>
      <c r="E9308" t="s">
        <v>10</v>
      </c>
      <c r="F9308" t="s">
        <v>7271</v>
      </c>
      <c r="G9308" s="1">
        <v>41068</v>
      </c>
    </row>
    <row r="9309" spans="1:7">
      <c r="A9309" s="1">
        <v>41068</v>
      </c>
      <c r="B9309" t="s">
        <v>7272</v>
      </c>
      <c r="C9309" t="s">
        <v>4195</v>
      </c>
      <c r="D9309" t="s">
        <v>48</v>
      </c>
      <c r="E9309" t="s">
        <v>10</v>
      </c>
      <c r="F9309" t="s">
        <v>744</v>
      </c>
      <c r="G9309" s="1">
        <v>41068</v>
      </c>
    </row>
    <row r="9310" spans="1:7">
      <c r="A9310" s="1">
        <v>41069</v>
      </c>
      <c r="B9310" t="s">
        <v>7273</v>
      </c>
      <c r="C9310" t="s">
        <v>7274</v>
      </c>
      <c r="D9310" t="s">
        <v>17</v>
      </c>
      <c r="E9310" t="s">
        <v>10</v>
      </c>
      <c r="G9310" s="1">
        <v>41069</v>
      </c>
    </row>
    <row r="9311" spans="1:7">
      <c r="A9311" s="1">
        <v>41070</v>
      </c>
      <c r="B9311" t="s">
        <v>7275</v>
      </c>
      <c r="C9311" t="s">
        <v>45</v>
      </c>
      <c r="D9311" t="s">
        <v>17</v>
      </c>
      <c r="E9311" t="s">
        <v>401</v>
      </c>
      <c r="F9311" t="s">
        <v>7276</v>
      </c>
      <c r="G9311" s="1">
        <v>41070</v>
      </c>
    </row>
    <row r="9312" spans="1:7">
      <c r="A9312" s="1">
        <v>41064</v>
      </c>
      <c r="B9312" t="s">
        <v>7</v>
      </c>
      <c r="C9312" t="s">
        <v>45</v>
      </c>
      <c r="D9312" t="s">
        <v>9</v>
      </c>
      <c r="E9312" t="s">
        <v>10</v>
      </c>
      <c r="F9312" t="s">
        <v>3598</v>
      </c>
      <c r="G9312" s="1">
        <v>41071</v>
      </c>
    </row>
    <row r="9313" spans="1:7">
      <c r="A9313" s="1">
        <v>41070</v>
      </c>
      <c r="B9313" t="s">
        <v>260</v>
      </c>
      <c r="C9313" t="s">
        <v>7233</v>
      </c>
      <c r="D9313" t="s">
        <v>48</v>
      </c>
      <c r="E9313" t="s">
        <v>10</v>
      </c>
      <c r="F9313" t="s">
        <v>7277</v>
      </c>
      <c r="G9313" s="1">
        <v>41071</v>
      </c>
    </row>
    <row r="9314" spans="1:7">
      <c r="A9314" s="1">
        <v>41071</v>
      </c>
      <c r="B9314" t="s">
        <v>15</v>
      </c>
      <c r="C9314" t="s">
        <v>563</v>
      </c>
      <c r="D9314" t="s">
        <v>51</v>
      </c>
      <c r="E9314" t="s">
        <v>10</v>
      </c>
      <c r="F9314" t="s">
        <v>3940</v>
      </c>
      <c r="G9314" s="1">
        <v>41071</v>
      </c>
    </row>
    <row r="9315" spans="1:7">
      <c r="A9315" s="1">
        <v>41071</v>
      </c>
      <c r="B9315" t="s">
        <v>7278</v>
      </c>
      <c r="C9315" t="s">
        <v>7279</v>
      </c>
      <c r="D9315" t="s">
        <v>48</v>
      </c>
      <c r="E9315" t="s">
        <v>10</v>
      </c>
      <c r="F9315" t="s">
        <v>2180</v>
      </c>
      <c r="G9315" s="1">
        <v>41072</v>
      </c>
    </row>
    <row r="9316" spans="1:7">
      <c r="A9316" s="1">
        <v>41073</v>
      </c>
      <c r="B9316" t="s">
        <v>6669</v>
      </c>
      <c r="C9316" t="s">
        <v>986</v>
      </c>
      <c r="D9316" t="s">
        <v>51</v>
      </c>
      <c r="E9316" t="s">
        <v>401</v>
      </c>
      <c r="F9316" t="s">
        <v>1652</v>
      </c>
      <c r="G9316" s="1">
        <v>41073</v>
      </c>
    </row>
    <row r="9317" spans="1:7">
      <c r="A9317" s="1">
        <v>41073</v>
      </c>
      <c r="B9317" t="s">
        <v>7280</v>
      </c>
      <c r="C9317" t="s">
        <v>5622</v>
      </c>
      <c r="D9317" t="s">
        <v>51</v>
      </c>
      <c r="E9317" t="s">
        <v>10</v>
      </c>
      <c r="F9317" t="s">
        <v>7281</v>
      </c>
      <c r="G9317" s="1">
        <v>41073</v>
      </c>
    </row>
    <row r="9318" spans="1:7">
      <c r="A9318" s="1">
        <v>41074</v>
      </c>
      <c r="B9318" t="s">
        <v>7282</v>
      </c>
      <c r="C9318" t="s">
        <v>3531</v>
      </c>
      <c r="D9318" t="s">
        <v>48</v>
      </c>
      <c r="E9318" t="s">
        <v>10</v>
      </c>
      <c r="F9318" t="s">
        <v>102</v>
      </c>
      <c r="G9318" s="1">
        <v>41074</v>
      </c>
    </row>
    <row r="9319" spans="1:7">
      <c r="A9319" s="1">
        <v>41074</v>
      </c>
      <c r="B9319" t="s">
        <v>6657</v>
      </c>
      <c r="C9319" t="s">
        <v>615</v>
      </c>
      <c r="D9319" t="s">
        <v>51</v>
      </c>
      <c r="E9319" t="s">
        <v>401</v>
      </c>
      <c r="F9319" t="s">
        <v>1212</v>
      </c>
      <c r="G9319" s="1">
        <v>41074</v>
      </c>
    </row>
    <row r="9320" spans="1:7">
      <c r="A9320" s="1">
        <v>41074</v>
      </c>
      <c r="B9320" t="s">
        <v>7283</v>
      </c>
      <c r="C9320" t="s">
        <v>185</v>
      </c>
      <c r="D9320" t="s">
        <v>48</v>
      </c>
      <c r="E9320" t="s">
        <v>10</v>
      </c>
      <c r="F9320" t="s">
        <v>3244</v>
      </c>
      <c r="G9320" s="1">
        <v>41074</v>
      </c>
    </row>
    <row r="9321" spans="1:7">
      <c r="A9321" s="1">
        <v>41074</v>
      </c>
      <c r="B9321" t="s">
        <v>7284</v>
      </c>
      <c r="C9321" t="s">
        <v>45</v>
      </c>
      <c r="D9321" t="s">
        <v>51</v>
      </c>
      <c r="E9321" t="s">
        <v>10</v>
      </c>
      <c r="F9321" t="s">
        <v>5565</v>
      </c>
      <c r="G9321" s="1">
        <v>41074</v>
      </c>
    </row>
    <row r="9322" spans="1:7">
      <c r="A9322" s="1">
        <v>41075</v>
      </c>
      <c r="B9322" t="s">
        <v>3783</v>
      </c>
      <c r="C9322" t="s">
        <v>185</v>
      </c>
      <c r="D9322" t="s">
        <v>48</v>
      </c>
      <c r="E9322" t="s">
        <v>10</v>
      </c>
      <c r="F9322" t="s">
        <v>7285</v>
      </c>
      <c r="G9322" s="1">
        <v>41075</v>
      </c>
    </row>
    <row r="9323" spans="1:7">
      <c r="A9323" s="1">
        <v>41075</v>
      </c>
      <c r="B9323" t="s">
        <v>260</v>
      </c>
      <c r="C9323" t="s">
        <v>45</v>
      </c>
      <c r="D9323" t="s">
        <v>48</v>
      </c>
      <c r="E9323" t="s">
        <v>10</v>
      </c>
      <c r="F9323" t="s">
        <v>3522</v>
      </c>
      <c r="G9323" s="1">
        <v>41075</v>
      </c>
    </row>
    <row r="9324" spans="1:7">
      <c r="A9324" s="1">
        <v>41075</v>
      </c>
      <c r="B9324" t="s">
        <v>7286</v>
      </c>
      <c r="C9324" t="s">
        <v>7287</v>
      </c>
      <c r="D9324" t="s">
        <v>48</v>
      </c>
      <c r="E9324" t="s">
        <v>10</v>
      </c>
      <c r="F9324" t="s">
        <v>6910</v>
      </c>
      <c r="G9324" s="1">
        <v>41075</v>
      </c>
    </row>
    <row r="9325" spans="1:7">
      <c r="A9325" s="1">
        <v>41075</v>
      </c>
      <c r="B9325" t="s">
        <v>15</v>
      </c>
      <c r="C9325" t="s">
        <v>45</v>
      </c>
      <c r="D9325" t="s">
        <v>9</v>
      </c>
      <c r="E9325" t="s">
        <v>10</v>
      </c>
      <c r="F9325" t="s">
        <v>7288</v>
      </c>
      <c r="G9325" s="1">
        <v>41075</v>
      </c>
    </row>
    <row r="9326" spans="1:7">
      <c r="A9326" s="1">
        <v>41075</v>
      </c>
      <c r="B9326" t="s">
        <v>7289</v>
      </c>
      <c r="C9326" t="s">
        <v>4195</v>
      </c>
      <c r="D9326" t="s">
        <v>48</v>
      </c>
      <c r="E9326" t="s">
        <v>10</v>
      </c>
      <c r="F9326" t="s">
        <v>744</v>
      </c>
      <c r="G9326" s="1">
        <v>41075</v>
      </c>
    </row>
    <row r="9327" spans="1:7">
      <c r="A9327" s="1">
        <v>41075</v>
      </c>
      <c r="B9327" t="s">
        <v>7290</v>
      </c>
      <c r="C9327" t="s">
        <v>7291</v>
      </c>
      <c r="D9327" t="s">
        <v>51</v>
      </c>
      <c r="E9327" t="s">
        <v>10</v>
      </c>
      <c r="F9327" t="s">
        <v>2819</v>
      </c>
      <c r="G9327" s="1">
        <v>41075</v>
      </c>
    </row>
    <row r="9328" spans="1:7">
      <c r="A9328" s="1">
        <v>41075</v>
      </c>
      <c r="B9328" t="s">
        <v>2475</v>
      </c>
      <c r="C9328" t="s">
        <v>7292</v>
      </c>
      <c r="D9328" t="s">
        <v>51</v>
      </c>
      <c r="E9328" t="s">
        <v>10</v>
      </c>
      <c r="F9328" t="s">
        <v>355</v>
      </c>
      <c r="G9328" s="1">
        <v>41075</v>
      </c>
    </row>
    <row r="9329" spans="1:7">
      <c r="A9329" s="1">
        <v>41076</v>
      </c>
      <c r="B9329" t="s">
        <v>7293</v>
      </c>
      <c r="C9329" t="s">
        <v>45</v>
      </c>
      <c r="D9329" t="s">
        <v>51</v>
      </c>
      <c r="E9329" t="s">
        <v>10</v>
      </c>
      <c r="F9329" t="s">
        <v>956</v>
      </c>
      <c r="G9329" s="1">
        <v>41076</v>
      </c>
    </row>
    <row r="9330" spans="1:7">
      <c r="A9330" s="1">
        <v>41076</v>
      </c>
      <c r="B9330" t="s">
        <v>7294</v>
      </c>
      <c r="C9330" t="s">
        <v>45</v>
      </c>
      <c r="D9330" t="s">
        <v>51</v>
      </c>
      <c r="E9330" t="s">
        <v>10</v>
      </c>
      <c r="F9330" t="s">
        <v>1606</v>
      </c>
      <c r="G9330" s="1">
        <v>41076</v>
      </c>
    </row>
    <row r="9331" spans="1:7">
      <c r="A9331" s="1">
        <v>41076</v>
      </c>
      <c r="B9331" t="s">
        <v>7295</v>
      </c>
      <c r="C9331" t="s">
        <v>7202</v>
      </c>
      <c r="D9331" t="s">
        <v>51</v>
      </c>
      <c r="E9331" t="s">
        <v>10</v>
      </c>
      <c r="F9331" t="s">
        <v>6403</v>
      </c>
      <c r="G9331" s="1">
        <v>41076</v>
      </c>
    </row>
    <row r="9332" spans="1:7">
      <c r="A9332" s="1">
        <v>41077</v>
      </c>
      <c r="B9332" t="s">
        <v>62</v>
      </c>
      <c r="C9332" t="s">
        <v>72</v>
      </c>
      <c r="D9332" t="s">
        <v>48</v>
      </c>
      <c r="E9332" t="s">
        <v>401</v>
      </c>
      <c r="F9332" t="s">
        <v>7296</v>
      </c>
      <c r="G9332" s="1">
        <v>41077</v>
      </c>
    </row>
    <row r="9333" spans="1:7">
      <c r="A9333" s="1">
        <v>41077</v>
      </c>
      <c r="B9333" t="s">
        <v>19</v>
      </c>
      <c r="C9333" t="s">
        <v>7297</v>
      </c>
      <c r="D9333" t="s">
        <v>9</v>
      </c>
      <c r="E9333" t="s">
        <v>401</v>
      </c>
      <c r="F9333" t="s">
        <v>252</v>
      </c>
      <c r="G9333" s="1">
        <v>41077</v>
      </c>
    </row>
    <row r="9334" spans="1:7">
      <c r="A9334" s="1">
        <v>41078</v>
      </c>
      <c r="B9334" t="s">
        <v>667</v>
      </c>
      <c r="C9334" t="s">
        <v>40</v>
      </c>
      <c r="D9334" t="s">
        <v>51</v>
      </c>
      <c r="E9334" t="s">
        <v>10</v>
      </c>
      <c r="F9334" t="s">
        <v>273</v>
      </c>
      <c r="G9334" s="1">
        <v>41078</v>
      </c>
    </row>
    <row r="9335" spans="1:7">
      <c r="A9335" s="1">
        <v>41078</v>
      </c>
      <c r="B9335" t="s">
        <v>7298</v>
      </c>
      <c r="C9335" t="s">
        <v>192</v>
      </c>
      <c r="D9335" t="s">
        <v>9</v>
      </c>
      <c r="E9335" t="s">
        <v>10</v>
      </c>
      <c r="F9335" t="s">
        <v>7299</v>
      </c>
      <c r="G9335" s="1">
        <v>41078</v>
      </c>
    </row>
    <row r="9336" spans="1:7">
      <c r="A9336" s="1">
        <v>41079</v>
      </c>
      <c r="B9336" t="s">
        <v>7300</v>
      </c>
      <c r="C9336" t="s">
        <v>45</v>
      </c>
      <c r="D9336" t="s">
        <v>9</v>
      </c>
      <c r="E9336" t="s">
        <v>10</v>
      </c>
      <c r="F9336" t="s">
        <v>7301</v>
      </c>
      <c r="G9336" s="1">
        <v>41079</v>
      </c>
    </row>
    <row r="9337" spans="1:7">
      <c r="A9337" s="1">
        <v>41079</v>
      </c>
      <c r="B9337" t="s">
        <v>6677</v>
      </c>
      <c r="C9337" t="s">
        <v>45</v>
      </c>
      <c r="D9337" t="s">
        <v>48</v>
      </c>
      <c r="E9337" t="s">
        <v>10</v>
      </c>
      <c r="F9337" t="s">
        <v>7302</v>
      </c>
      <c r="G9337" s="1">
        <v>41079</v>
      </c>
    </row>
    <row r="9338" spans="1:7">
      <c r="A9338" s="1">
        <v>41080</v>
      </c>
      <c r="B9338" t="s">
        <v>56</v>
      </c>
      <c r="C9338" t="s">
        <v>563</v>
      </c>
      <c r="D9338" t="s">
        <v>51</v>
      </c>
      <c r="E9338" t="s">
        <v>401</v>
      </c>
      <c r="F9338" t="s">
        <v>486</v>
      </c>
      <c r="G9338" s="1">
        <v>41080</v>
      </c>
    </row>
    <row r="9339" spans="1:7">
      <c r="A9339" s="1">
        <v>41080</v>
      </c>
      <c r="B9339" t="s">
        <v>7303</v>
      </c>
      <c r="C9339" t="s">
        <v>5795</v>
      </c>
      <c r="D9339" t="s">
        <v>48</v>
      </c>
      <c r="E9339" t="s">
        <v>401</v>
      </c>
      <c r="F9339" t="s">
        <v>7304</v>
      </c>
      <c r="G9339" s="1">
        <v>41080</v>
      </c>
    </row>
    <row r="9340" spans="1:7">
      <c r="A9340" s="1">
        <v>41080</v>
      </c>
      <c r="B9340" t="s">
        <v>6655</v>
      </c>
      <c r="C9340" t="s">
        <v>64</v>
      </c>
      <c r="D9340" t="s">
        <v>51</v>
      </c>
      <c r="E9340" t="s">
        <v>10</v>
      </c>
      <c r="F9340" t="s">
        <v>7305</v>
      </c>
      <c r="G9340" s="1">
        <v>41080</v>
      </c>
    </row>
    <row r="9341" spans="1:7">
      <c r="A9341" s="1">
        <v>41079</v>
      </c>
      <c r="B9341" t="s">
        <v>42</v>
      </c>
      <c r="C9341" t="s">
        <v>7306</v>
      </c>
      <c r="D9341" t="s">
        <v>9</v>
      </c>
      <c r="E9341" t="s">
        <v>10</v>
      </c>
      <c r="F9341" t="s">
        <v>2311</v>
      </c>
      <c r="G9341" s="1">
        <v>41080</v>
      </c>
    </row>
    <row r="9342" spans="1:7">
      <c r="A9342" s="1">
        <v>41081</v>
      </c>
      <c r="B9342" t="s">
        <v>7307</v>
      </c>
      <c r="C9342" t="s">
        <v>7308</v>
      </c>
      <c r="D9342" t="s">
        <v>51</v>
      </c>
      <c r="E9342" t="s">
        <v>401</v>
      </c>
      <c r="F9342" t="s">
        <v>118</v>
      </c>
      <c r="G9342" s="1">
        <v>41081</v>
      </c>
    </row>
    <row r="9343" spans="1:7">
      <c r="A9343" s="1">
        <v>41082</v>
      </c>
      <c r="B9343" t="s">
        <v>15</v>
      </c>
      <c r="C9343" t="s">
        <v>40</v>
      </c>
      <c r="D9343" t="s">
        <v>51</v>
      </c>
      <c r="E9343" t="s">
        <v>10</v>
      </c>
      <c r="F9343" t="s">
        <v>7309</v>
      </c>
      <c r="G9343" s="1">
        <v>41082</v>
      </c>
    </row>
    <row r="9344" spans="1:7">
      <c r="A9344" s="1">
        <v>41082</v>
      </c>
      <c r="B9344" t="s">
        <v>15</v>
      </c>
      <c r="C9344" t="s">
        <v>266</v>
      </c>
      <c r="D9344" t="s">
        <v>17</v>
      </c>
      <c r="E9344" t="s">
        <v>10</v>
      </c>
      <c r="F9344" t="s">
        <v>4213</v>
      </c>
      <c r="G9344" s="1">
        <v>41082</v>
      </c>
    </row>
    <row r="9345" spans="1:7">
      <c r="A9345" s="1">
        <v>41083</v>
      </c>
      <c r="B9345" t="s">
        <v>559</v>
      </c>
      <c r="C9345" t="s">
        <v>105</v>
      </c>
      <c r="D9345" t="s">
        <v>48</v>
      </c>
      <c r="E9345" t="s">
        <v>401</v>
      </c>
      <c r="F9345" t="s">
        <v>7310</v>
      </c>
      <c r="G9345" s="1">
        <v>41083</v>
      </c>
    </row>
    <row r="9346" spans="1:7">
      <c r="A9346" s="1">
        <v>41083</v>
      </c>
      <c r="B9346" t="s">
        <v>7311</v>
      </c>
      <c r="C9346" t="s">
        <v>59</v>
      </c>
      <c r="D9346" t="s">
        <v>48</v>
      </c>
      <c r="E9346" t="s">
        <v>401</v>
      </c>
      <c r="F9346" t="s">
        <v>5518</v>
      </c>
      <c r="G9346" s="1">
        <v>41083</v>
      </c>
    </row>
    <row r="9347" spans="1:7">
      <c r="A9347" s="1">
        <v>41084</v>
      </c>
      <c r="B9347" t="s">
        <v>7312</v>
      </c>
      <c r="C9347" t="s">
        <v>960</v>
      </c>
      <c r="D9347" t="s">
        <v>9</v>
      </c>
      <c r="E9347" t="s">
        <v>10</v>
      </c>
      <c r="G9347" s="1">
        <v>41084</v>
      </c>
    </row>
    <row r="9348" spans="1:7">
      <c r="A9348" s="1">
        <v>41082</v>
      </c>
      <c r="B9348" t="s">
        <v>260</v>
      </c>
      <c r="C9348" t="s">
        <v>5795</v>
      </c>
      <c r="D9348" t="s">
        <v>9</v>
      </c>
      <c r="E9348" t="s">
        <v>10</v>
      </c>
      <c r="F9348" t="s">
        <v>7313</v>
      </c>
      <c r="G9348" s="1">
        <v>41084</v>
      </c>
    </row>
    <row r="9349" spans="1:7">
      <c r="A9349" s="1">
        <v>41084</v>
      </c>
      <c r="B9349" t="s">
        <v>6748</v>
      </c>
      <c r="C9349" t="s">
        <v>7314</v>
      </c>
      <c r="D9349" t="s">
        <v>17</v>
      </c>
      <c r="E9349" t="s">
        <v>401</v>
      </c>
      <c r="F9349" t="s">
        <v>5059</v>
      </c>
      <c r="G9349" s="1">
        <v>41084</v>
      </c>
    </row>
    <row r="9350" spans="1:7">
      <c r="A9350" s="1">
        <v>41085</v>
      </c>
      <c r="B9350" t="s">
        <v>6677</v>
      </c>
      <c r="C9350" t="s">
        <v>45</v>
      </c>
      <c r="D9350" t="s">
        <v>48</v>
      </c>
      <c r="E9350" t="s">
        <v>10</v>
      </c>
      <c r="F9350" t="s">
        <v>7315</v>
      </c>
      <c r="G9350" s="1">
        <v>41085</v>
      </c>
    </row>
    <row r="9351" spans="1:7">
      <c r="A9351" s="1">
        <v>41085</v>
      </c>
      <c r="B9351" t="s">
        <v>6801</v>
      </c>
      <c r="C9351" t="s">
        <v>95</v>
      </c>
      <c r="D9351" t="s">
        <v>48</v>
      </c>
      <c r="E9351" t="s">
        <v>10</v>
      </c>
      <c r="F9351" t="s">
        <v>107</v>
      </c>
      <c r="G9351" s="1">
        <v>41085</v>
      </c>
    </row>
    <row r="9352" spans="1:7">
      <c r="A9352" s="1">
        <v>41085</v>
      </c>
      <c r="B9352" t="s">
        <v>21</v>
      </c>
      <c r="C9352" t="s">
        <v>7316</v>
      </c>
      <c r="D9352" t="s">
        <v>51</v>
      </c>
      <c r="E9352" t="s">
        <v>10</v>
      </c>
      <c r="F9352" t="s">
        <v>7317</v>
      </c>
      <c r="G9352" s="1">
        <v>41085</v>
      </c>
    </row>
    <row r="9353" spans="1:7">
      <c r="A9353" s="1">
        <v>41085</v>
      </c>
      <c r="B9353" t="s">
        <v>7318</v>
      </c>
      <c r="C9353" t="s">
        <v>192</v>
      </c>
      <c r="D9353" t="s">
        <v>9</v>
      </c>
      <c r="E9353" t="s">
        <v>10</v>
      </c>
      <c r="F9353" t="s">
        <v>7319</v>
      </c>
      <c r="G9353" s="1">
        <v>41085</v>
      </c>
    </row>
    <row r="9354" spans="1:7">
      <c r="A9354" s="1">
        <v>41085</v>
      </c>
      <c r="B9354" t="s">
        <v>559</v>
      </c>
      <c r="C9354" t="s">
        <v>105</v>
      </c>
      <c r="D9354" t="s">
        <v>48</v>
      </c>
      <c r="E9354" t="s">
        <v>10</v>
      </c>
      <c r="F9354" t="s">
        <v>7310</v>
      </c>
      <c r="G9354" s="1">
        <v>41085</v>
      </c>
    </row>
    <row r="9355" spans="1:7">
      <c r="A9355" s="1">
        <v>41086</v>
      </c>
      <c r="B9355" t="s">
        <v>7320</v>
      </c>
      <c r="C9355" t="s">
        <v>5622</v>
      </c>
      <c r="D9355" t="s">
        <v>17</v>
      </c>
      <c r="E9355" t="s">
        <v>10</v>
      </c>
      <c r="F9355" t="s">
        <v>7321</v>
      </c>
      <c r="G9355" s="1">
        <v>41086</v>
      </c>
    </row>
    <row r="9356" spans="1:7">
      <c r="A9356" s="1">
        <v>41086</v>
      </c>
      <c r="B9356" t="s">
        <v>306</v>
      </c>
      <c r="C9356" t="s">
        <v>45</v>
      </c>
      <c r="D9356" t="s">
        <v>51</v>
      </c>
      <c r="E9356" t="s">
        <v>10</v>
      </c>
      <c r="F9356" t="s">
        <v>128</v>
      </c>
      <c r="G9356" s="1">
        <v>41086</v>
      </c>
    </row>
    <row r="9357" spans="1:7">
      <c r="A9357" s="1">
        <v>41086</v>
      </c>
      <c r="B9357" t="s">
        <v>7322</v>
      </c>
      <c r="C9357" t="s">
        <v>185</v>
      </c>
      <c r="D9357" t="s">
        <v>51</v>
      </c>
      <c r="E9357" t="s">
        <v>10</v>
      </c>
      <c r="F9357" t="s">
        <v>128</v>
      </c>
      <c r="G9357" s="1">
        <v>41086</v>
      </c>
    </row>
    <row r="9358" spans="1:7">
      <c r="A9358" s="1">
        <v>41086</v>
      </c>
      <c r="B9358" t="s">
        <v>6757</v>
      </c>
      <c r="C9358" t="s">
        <v>123</v>
      </c>
      <c r="D9358" t="s">
        <v>48</v>
      </c>
      <c r="E9358" t="s">
        <v>401</v>
      </c>
      <c r="F9358" t="s">
        <v>2311</v>
      </c>
      <c r="G9358" s="1">
        <v>41086</v>
      </c>
    </row>
    <row r="9359" spans="1:7">
      <c r="A9359" s="1">
        <v>41087</v>
      </c>
      <c r="B9359" t="s">
        <v>7323</v>
      </c>
      <c r="C9359" t="s">
        <v>940</v>
      </c>
      <c r="D9359" t="s">
        <v>48</v>
      </c>
      <c r="E9359" t="s">
        <v>10</v>
      </c>
      <c r="F9359" t="s">
        <v>4996</v>
      </c>
      <c r="G9359" s="1">
        <v>41087</v>
      </c>
    </row>
    <row r="9360" spans="1:7">
      <c r="A9360" s="1">
        <v>41087</v>
      </c>
      <c r="B9360" t="s">
        <v>7324</v>
      </c>
      <c r="C9360" t="s">
        <v>6020</v>
      </c>
      <c r="D9360" t="s">
        <v>51</v>
      </c>
      <c r="E9360" t="s">
        <v>401</v>
      </c>
      <c r="F9360" t="s">
        <v>2033</v>
      </c>
      <c r="G9360" s="1">
        <v>41088</v>
      </c>
    </row>
    <row r="9361" spans="1:7">
      <c r="A9361" s="1">
        <v>41088</v>
      </c>
      <c r="B9361" t="s">
        <v>579</v>
      </c>
      <c r="C9361" t="s">
        <v>563</v>
      </c>
      <c r="D9361" t="s">
        <v>48</v>
      </c>
      <c r="E9361" t="s">
        <v>401</v>
      </c>
      <c r="F9361" t="s">
        <v>7325</v>
      </c>
      <c r="G9361" s="1">
        <v>41088</v>
      </c>
    </row>
    <row r="9362" spans="1:7">
      <c r="A9362" s="1">
        <v>41088</v>
      </c>
      <c r="B9362" t="s">
        <v>6669</v>
      </c>
      <c r="C9362" t="s">
        <v>7326</v>
      </c>
      <c r="D9362" t="s">
        <v>9</v>
      </c>
      <c r="E9362" t="s">
        <v>401</v>
      </c>
      <c r="F9362" t="s">
        <v>3490</v>
      </c>
      <c r="G9362" s="1">
        <v>41088</v>
      </c>
    </row>
    <row r="9363" spans="1:7">
      <c r="A9363" s="1">
        <v>41084</v>
      </c>
      <c r="B9363" t="s">
        <v>6749</v>
      </c>
      <c r="C9363" t="s">
        <v>6858</v>
      </c>
      <c r="D9363" t="s">
        <v>48</v>
      </c>
      <c r="E9363" t="s">
        <v>10</v>
      </c>
      <c r="F9363" t="s">
        <v>7327</v>
      </c>
      <c r="G9363" s="1">
        <v>41088</v>
      </c>
    </row>
    <row r="9364" spans="1:7">
      <c r="A9364" s="1">
        <v>41088</v>
      </c>
      <c r="B9364" t="s">
        <v>7328</v>
      </c>
      <c r="C9364" t="s">
        <v>4252</v>
      </c>
      <c r="D9364" t="s">
        <v>25</v>
      </c>
      <c r="E9364" t="s">
        <v>10</v>
      </c>
      <c r="F9364" t="s">
        <v>479</v>
      </c>
      <c r="G9364" s="1">
        <v>41088</v>
      </c>
    </row>
    <row r="9365" spans="1:7">
      <c r="A9365" s="1">
        <v>41088</v>
      </c>
      <c r="B9365" t="s">
        <v>7329</v>
      </c>
      <c r="C9365" t="s">
        <v>7330</v>
      </c>
      <c r="D9365" t="s">
        <v>48</v>
      </c>
      <c r="E9365" t="s">
        <v>10</v>
      </c>
      <c r="F9365" t="s">
        <v>2916</v>
      </c>
      <c r="G9365" s="1">
        <v>41088</v>
      </c>
    </row>
    <row r="9366" spans="1:7">
      <c r="A9366" s="1">
        <v>41088</v>
      </c>
      <c r="B9366" t="s">
        <v>19</v>
      </c>
      <c r="C9366" t="s">
        <v>135</v>
      </c>
      <c r="D9366" t="s">
        <v>9</v>
      </c>
      <c r="E9366" t="s">
        <v>10</v>
      </c>
      <c r="F9366" t="s">
        <v>96</v>
      </c>
      <c r="G9366" s="1">
        <v>41089</v>
      </c>
    </row>
    <row r="9367" spans="1:7">
      <c r="A9367" s="1">
        <v>41083</v>
      </c>
      <c r="B9367" t="s">
        <v>7331</v>
      </c>
      <c r="C9367" t="s">
        <v>3625</v>
      </c>
      <c r="D9367" t="s">
        <v>17</v>
      </c>
      <c r="E9367" t="s">
        <v>10</v>
      </c>
      <c r="F9367" t="s">
        <v>7332</v>
      </c>
      <c r="G9367" s="1">
        <v>41089</v>
      </c>
    </row>
    <row r="9368" spans="1:7">
      <c r="A9368" s="1">
        <v>41089</v>
      </c>
      <c r="B9368" t="s">
        <v>15</v>
      </c>
      <c r="C9368" t="s">
        <v>7333</v>
      </c>
      <c r="D9368" t="s">
        <v>48</v>
      </c>
      <c r="E9368" t="s">
        <v>10</v>
      </c>
      <c r="F9368" t="s">
        <v>7334</v>
      </c>
      <c r="G9368" s="1">
        <v>41089</v>
      </c>
    </row>
    <row r="9369" spans="1:7">
      <c r="A9369" s="1">
        <v>41091</v>
      </c>
      <c r="B9369" t="s">
        <v>6693</v>
      </c>
      <c r="C9369" t="s">
        <v>7335</v>
      </c>
      <c r="D9369" t="s">
        <v>17</v>
      </c>
      <c r="E9369" t="s">
        <v>401</v>
      </c>
      <c r="F9369" t="s">
        <v>7336</v>
      </c>
      <c r="G9369" s="1">
        <v>41091</v>
      </c>
    </row>
    <row r="9370" spans="1:7">
      <c r="A9370" s="1">
        <v>40910</v>
      </c>
      <c r="B9370" t="s">
        <v>7129</v>
      </c>
      <c r="C9370" t="s">
        <v>123</v>
      </c>
      <c r="D9370" t="s">
        <v>9</v>
      </c>
      <c r="E9370" t="s">
        <v>401</v>
      </c>
      <c r="F9370" t="s">
        <v>2561</v>
      </c>
      <c r="G9370" s="1">
        <v>41092</v>
      </c>
    </row>
    <row r="9371" spans="1:7">
      <c r="A9371" s="1">
        <v>41092</v>
      </c>
      <c r="B9371" t="s">
        <v>7337</v>
      </c>
      <c r="C9371" t="s">
        <v>7338</v>
      </c>
      <c r="E9371" t="s">
        <v>10</v>
      </c>
      <c r="F9371" t="s">
        <v>3827</v>
      </c>
      <c r="G9371" s="1">
        <v>41092</v>
      </c>
    </row>
    <row r="9372" spans="1:7">
      <c r="A9372" s="1">
        <v>41093</v>
      </c>
      <c r="B9372" t="s">
        <v>7339</v>
      </c>
      <c r="C9372" t="s">
        <v>6460</v>
      </c>
      <c r="D9372" t="s">
        <v>9</v>
      </c>
      <c r="E9372" t="s">
        <v>10</v>
      </c>
      <c r="F9372" t="s">
        <v>7340</v>
      </c>
      <c r="G9372" s="1">
        <v>41093</v>
      </c>
    </row>
    <row r="9373" spans="1:7">
      <c r="A9373" s="1">
        <v>41093</v>
      </c>
      <c r="B9373" t="s">
        <v>19</v>
      </c>
      <c r="C9373" t="s">
        <v>7341</v>
      </c>
      <c r="D9373" t="s">
        <v>9</v>
      </c>
      <c r="E9373" t="s">
        <v>10</v>
      </c>
      <c r="F9373" t="s">
        <v>7342</v>
      </c>
      <c r="G9373" s="1">
        <v>41093</v>
      </c>
    </row>
    <row r="9374" spans="1:7">
      <c r="A9374" s="1">
        <v>41093</v>
      </c>
      <c r="B9374" t="s">
        <v>7343</v>
      </c>
      <c r="C9374" t="s">
        <v>40</v>
      </c>
      <c r="D9374" t="s">
        <v>9</v>
      </c>
      <c r="E9374" t="s">
        <v>10</v>
      </c>
      <c r="F9374" t="s">
        <v>7344</v>
      </c>
      <c r="G9374" s="1">
        <v>41093</v>
      </c>
    </row>
    <row r="9375" spans="1:7">
      <c r="A9375" s="1">
        <v>41091</v>
      </c>
      <c r="B9375" t="s">
        <v>42</v>
      </c>
      <c r="C9375" t="s">
        <v>402</v>
      </c>
      <c r="D9375" t="s">
        <v>51</v>
      </c>
      <c r="E9375" t="s">
        <v>10</v>
      </c>
      <c r="F9375" t="s">
        <v>7345</v>
      </c>
      <c r="G9375" s="1">
        <v>41093</v>
      </c>
    </row>
    <row r="9376" spans="1:7">
      <c r="A9376" s="1">
        <v>41093</v>
      </c>
      <c r="B9376" t="s">
        <v>7346</v>
      </c>
      <c r="C9376" t="s">
        <v>84</v>
      </c>
      <c r="D9376" t="s">
        <v>51</v>
      </c>
      <c r="E9376" t="s">
        <v>10</v>
      </c>
      <c r="F9376" t="s">
        <v>305</v>
      </c>
      <c r="G9376" s="1">
        <v>41093</v>
      </c>
    </row>
    <row r="9377" spans="1:7">
      <c r="A9377" s="1">
        <v>41093</v>
      </c>
      <c r="B9377" t="s">
        <v>15</v>
      </c>
      <c r="C9377" t="s">
        <v>7347</v>
      </c>
      <c r="D9377" t="s">
        <v>17</v>
      </c>
      <c r="E9377" t="s">
        <v>10</v>
      </c>
      <c r="F9377" t="s">
        <v>633</v>
      </c>
      <c r="G9377" s="1">
        <v>41094</v>
      </c>
    </row>
    <row r="9378" spans="1:7">
      <c r="A9378" s="1">
        <v>41094</v>
      </c>
      <c r="B9378" t="s">
        <v>21</v>
      </c>
      <c r="C9378" t="s">
        <v>588</v>
      </c>
      <c r="E9378" t="s">
        <v>401</v>
      </c>
      <c r="G9378" s="1">
        <v>41095</v>
      </c>
    </row>
    <row r="9379" spans="1:7">
      <c r="A9379" s="1">
        <v>41061</v>
      </c>
      <c r="B9379" t="s">
        <v>19</v>
      </c>
      <c r="C9379" t="s">
        <v>135</v>
      </c>
      <c r="D9379" t="s">
        <v>9</v>
      </c>
      <c r="E9379" t="s">
        <v>10</v>
      </c>
      <c r="F9379" t="s">
        <v>2423</v>
      </c>
      <c r="G9379" s="1">
        <v>41096</v>
      </c>
    </row>
    <row r="9380" spans="1:7">
      <c r="A9380" s="1">
        <v>41096</v>
      </c>
      <c r="B9380" t="s">
        <v>7348</v>
      </c>
      <c r="C9380" t="s">
        <v>50</v>
      </c>
      <c r="D9380" t="s">
        <v>9</v>
      </c>
      <c r="E9380" t="s">
        <v>10</v>
      </c>
      <c r="F9380" t="s">
        <v>6268</v>
      </c>
      <c r="G9380" s="1">
        <v>41097</v>
      </c>
    </row>
    <row r="9381" spans="1:7">
      <c r="A9381" s="1">
        <v>41096</v>
      </c>
      <c r="B9381" t="s">
        <v>7349</v>
      </c>
      <c r="C9381" t="s">
        <v>448</v>
      </c>
      <c r="D9381" t="s">
        <v>9</v>
      </c>
      <c r="E9381" t="s">
        <v>10</v>
      </c>
      <c r="F9381" t="s">
        <v>83</v>
      </c>
      <c r="G9381" s="1">
        <v>41097</v>
      </c>
    </row>
    <row r="9382" spans="1:7">
      <c r="A9382" s="1">
        <v>41097</v>
      </c>
      <c r="B9382" t="s">
        <v>19</v>
      </c>
      <c r="C9382" t="s">
        <v>661</v>
      </c>
      <c r="D9382" t="s">
        <v>48</v>
      </c>
      <c r="E9382" t="s">
        <v>10</v>
      </c>
      <c r="F9382" t="s">
        <v>27</v>
      </c>
      <c r="G9382" s="1">
        <v>41097</v>
      </c>
    </row>
    <row r="9383" spans="1:7">
      <c r="A9383" s="1">
        <v>41097</v>
      </c>
      <c r="B9383" t="s">
        <v>56</v>
      </c>
      <c r="C9383" t="s">
        <v>2321</v>
      </c>
      <c r="D9383" t="s">
        <v>17</v>
      </c>
      <c r="E9383" t="s">
        <v>10</v>
      </c>
      <c r="F9383" t="s">
        <v>7350</v>
      </c>
      <c r="G9383" s="1">
        <v>41097</v>
      </c>
    </row>
    <row r="9384" spans="1:7">
      <c r="A9384" s="1">
        <v>41096</v>
      </c>
      <c r="B9384" t="s">
        <v>7351</v>
      </c>
      <c r="C9384" t="s">
        <v>402</v>
      </c>
      <c r="D9384" t="s">
        <v>17</v>
      </c>
      <c r="E9384" t="s">
        <v>10</v>
      </c>
      <c r="F9384" t="s">
        <v>218</v>
      </c>
      <c r="G9384" s="1">
        <v>41098</v>
      </c>
    </row>
    <row r="9385" spans="1:7">
      <c r="A9385" s="1">
        <v>41098</v>
      </c>
      <c r="B9385" t="s">
        <v>579</v>
      </c>
      <c r="C9385" t="s">
        <v>563</v>
      </c>
      <c r="D9385" t="s">
        <v>48</v>
      </c>
      <c r="E9385" t="s">
        <v>401</v>
      </c>
      <c r="G9385" s="1">
        <v>41098</v>
      </c>
    </row>
    <row r="9386" spans="1:7">
      <c r="A9386" s="1">
        <v>41095</v>
      </c>
      <c r="B9386" t="s">
        <v>15</v>
      </c>
      <c r="C9386" t="s">
        <v>402</v>
      </c>
      <c r="D9386" t="s">
        <v>17</v>
      </c>
      <c r="E9386" t="s">
        <v>10</v>
      </c>
      <c r="F9386" t="s">
        <v>273</v>
      </c>
      <c r="G9386" s="1">
        <v>41098</v>
      </c>
    </row>
    <row r="9387" spans="1:7">
      <c r="A9387" s="1">
        <v>41098</v>
      </c>
      <c r="B9387" t="s">
        <v>12</v>
      </c>
      <c r="C9387" t="s">
        <v>1128</v>
      </c>
      <c r="D9387" t="s">
        <v>17</v>
      </c>
      <c r="E9387" t="s">
        <v>10</v>
      </c>
      <c r="F9387" t="s">
        <v>5469</v>
      </c>
      <c r="G9387" s="1">
        <v>41098</v>
      </c>
    </row>
    <row r="9388" spans="1:7">
      <c r="A9388" s="1">
        <v>41099</v>
      </c>
      <c r="B9388" t="s">
        <v>7352</v>
      </c>
      <c r="C9388" t="s">
        <v>7353</v>
      </c>
      <c r="D9388" t="s">
        <v>17</v>
      </c>
      <c r="E9388" t="s">
        <v>10</v>
      </c>
      <c r="F9388" t="s">
        <v>4188</v>
      </c>
      <c r="G9388" s="1">
        <v>41100</v>
      </c>
    </row>
    <row r="9389" spans="1:7">
      <c r="A9389" s="1">
        <v>41099</v>
      </c>
      <c r="B9389" t="s">
        <v>6655</v>
      </c>
      <c r="C9389" t="s">
        <v>40</v>
      </c>
      <c r="D9389" t="s">
        <v>9</v>
      </c>
      <c r="E9389" t="s">
        <v>10</v>
      </c>
      <c r="F9389" t="s">
        <v>7354</v>
      </c>
      <c r="G9389" s="1">
        <v>41100</v>
      </c>
    </row>
    <row r="9390" spans="1:7">
      <c r="A9390" s="1">
        <v>41095</v>
      </c>
      <c r="B9390" t="s">
        <v>7355</v>
      </c>
      <c r="C9390" t="s">
        <v>45</v>
      </c>
      <c r="D9390" t="s">
        <v>48</v>
      </c>
      <c r="E9390" t="s">
        <v>10</v>
      </c>
      <c r="F9390" t="s">
        <v>29</v>
      </c>
      <c r="G9390" s="1">
        <v>41101</v>
      </c>
    </row>
    <row r="9391" spans="1:7">
      <c r="A9391" s="1">
        <v>41101</v>
      </c>
      <c r="B9391" t="s">
        <v>970</v>
      </c>
      <c r="C9391" t="s">
        <v>805</v>
      </c>
      <c r="D9391" t="s">
        <v>48</v>
      </c>
      <c r="E9391" t="s">
        <v>401</v>
      </c>
      <c r="F9391" t="s">
        <v>7356</v>
      </c>
      <c r="G9391" s="1">
        <v>41102</v>
      </c>
    </row>
    <row r="9392" spans="1:7">
      <c r="A9392" s="1">
        <v>41100</v>
      </c>
      <c r="B9392" t="s">
        <v>6677</v>
      </c>
      <c r="C9392" t="s">
        <v>708</v>
      </c>
      <c r="D9392" t="s">
        <v>51</v>
      </c>
      <c r="E9392" t="s">
        <v>10</v>
      </c>
      <c r="F9392" t="s">
        <v>29</v>
      </c>
      <c r="G9392" s="1">
        <v>41102</v>
      </c>
    </row>
    <row r="9393" spans="1:7">
      <c r="A9393" s="1">
        <v>41102</v>
      </c>
      <c r="B9393" t="s">
        <v>7357</v>
      </c>
      <c r="C9393" t="s">
        <v>79</v>
      </c>
      <c r="D9393" t="s">
        <v>48</v>
      </c>
      <c r="E9393" t="s">
        <v>10</v>
      </c>
      <c r="F9393" t="s">
        <v>3343</v>
      </c>
      <c r="G9393" s="1">
        <v>41102</v>
      </c>
    </row>
    <row r="9394" spans="1:7">
      <c r="A9394" s="1">
        <v>41102</v>
      </c>
      <c r="B9394" t="s">
        <v>337</v>
      </c>
      <c r="C9394" t="s">
        <v>8</v>
      </c>
      <c r="D9394" t="s">
        <v>9</v>
      </c>
      <c r="E9394" t="s">
        <v>10</v>
      </c>
      <c r="F9394" t="s">
        <v>815</v>
      </c>
      <c r="G9394" s="1">
        <v>41102</v>
      </c>
    </row>
    <row r="9395" spans="1:7">
      <c r="A9395" s="1">
        <v>41103</v>
      </c>
      <c r="B9395" t="s">
        <v>7242</v>
      </c>
      <c r="C9395" t="s">
        <v>7358</v>
      </c>
      <c r="D9395" t="s">
        <v>51</v>
      </c>
      <c r="E9395" t="s">
        <v>401</v>
      </c>
      <c r="F9395" t="s">
        <v>7359</v>
      </c>
      <c r="G9395" s="1">
        <v>41103</v>
      </c>
    </row>
    <row r="9396" spans="1:7">
      <c r="A9396" s="1">
        <v>41104</v>
      </c>
      <c r="B9396" t="s">
        <v>6757</v>
      </c>
      <c r="C9396" t="s">
        <v>2895</v>
      </c>
      <c r="D9396" t="s">
        <v>48</v>
      </c>
      <c r="E9396" t="s">
        <v>401</v>
      </c>
      <c r="F9396" t="s">
        <v>1272</v>
      </c>
      <c r="G9396" s="1">
        <v>41104</v>
      </c>
    </row>
    <row r="9397" spans="1:7">
      <c r="A9397" s="1">
        <v>41103</v>
      </c>
      <c r="B9397" t="s">
        <v>601</v>
      </c>
      <c r="C9397" t="s">
        <v>417</v>
      </c>
      <c r="D9397" t="s">
        <v>9</v>
      </c>
      <c r="E9397" t="s">
        <v>10</v>
      </c>
      <c r="F9397" t="s">
        <v>1498</v>
      </c>
      <c r="G9397" s="1">
        <v>41104</v>
      </c>
    </row>
    <row r="9398" spans="1:7">
      <c r="A9398" s="1">
        <v>41104</v>
      </c>
      <c r="B9398" t="s">
        <v>7360</v>
      </c>
      <c r="C9398" t="s">
        <v>7361</v>
      </c>
      <c r="D9398" t="s">
        <v>51</v>
      </c>
      <c r="E9398" t="s">
        <v>10</v>
      </c>
      <c r="G9398" s="1">
        <v>41104</v>
      </c>
    </row>
    <row r="9399" spans="1:7">
      <c r="A9399" s="1">
        <v>41104</v>
      </c>
      <c r="B9399" t="s">
        <v>6835</v>
      </c>
      <c r="C9399" t="s">
        <v>1335</v>
      </c>
      <c r="D9399" t="s">
        <v>48</v>
      </c>
      <c r="E9399" t="s">
        <v>10</v>
      </c>
      <c r="F9399" t="s">
        <v>7174</v>
      </c>
      <c r="G9399" s="1">
        <v>41104</v>
      </c>
    </row>
    <row r="9400" spans="1:7">
      <c r="A9400" s="1">
        <v>41105</v>
      </c>
      <c r="B9400" t="s">
        <v>6657</v>
      </c>
      <c r="C9400" t="s">
        <v>550</v>
      </c>
      <c r="D9400" t="s">
        <v>17</v>
      </c>
      <c r="E9400" t="s">
        <v>401</v>
      </c>
      <c r="G9400" s="1">
        <v>41105</v>
      </c>
    </row>
    <row r="9401" spans="1:7">
      <c r="A9401" s="1">
        <v>41104</v>
      </c>
      <c r="B9401" t="s">
        <v>15</v>
      </c>
      <c r="C9401" t="s">
        <v>402</v>
      </c>
      <c r="D9401" t="s">
        <v>48</v>
      </c>
      <c r="E9401" t="s">
        <v>10</v>
      </c>
      <c r="F9401" t="s">
        <v>7362</v>
      </c>
      <c r="G9401" s="1">
        <v>41105</v>
      </c>
    </row>
    <row r="9402" spans="1:7">
      <c r="A9402" s="1">
        <v>41102</v>
      </c>
      <c r="B9402" t="s">
        <v>7363</v>
      </c>
      <c r="C9402" t="s">
        <v>45</v>
      </c>
      <c r="D9402" t="s">
        <v>48</v>
      </c>
      <c r="E9402" t="s">
        <v>10</v>
      </c>
      <c r="F9402" t="s">
        <v>7364</v>
      </c>
      <c r="G9402" s="1">
        <v>41105</v>
      </c>
    </row>
    <row r="9403" spans="1:7">
      <c r="A9403" s="1">
        <v>41105</v>
      </c>
      <c r="B9403" t="s">
        <v>12</v>
      </c>
      <c r="C9403" t="s">
        <v>7365</v>
      </c>
      <c r="D9403" t="s">
        <v>51</v>
      </c>
      <c r="E9403" t="s">
        <v>401</v>
      </c>
      <c r="F9403" t="s">
        <v>118</v>
      </c>
      <c r="G9403" s="1">
        <v>41105</v>
      </c>
    </row>
    <row r="9404" spans="1:7">
      <c r="A9404" s="1">
        <v>41106</v>
      </c>
      <c r="B9404" t="s">
        <v>42</v>
      </c>
      <c r="C9404" t="s">
        <v>7366</v>
      </c>
      <c r="D9404" t="s">
        <v>9</v>
      </c>
      <c r="E9404" t="s">
        <v>401</v>
      </c>
      <c r="F9404" t="s">
        <v>7367</v>
      </c>
      <c r="G9404" s="1">
        <v>41106</v>
      </c>
    </row>
    <row r="9405" spans="1:7">
      <c r="A9405" s="1">
        <v>41106</v>
      </c>
      <c r="B9405" t="s">
        <v>19</v>
      </c>
      <c r="C9405" t="s">
        <v>7368</v>
      </c>
      <c r="D9405" t="s">
        <v>17</v>
      </c>
      <c r="E9405" t="s">
        <v>10</v>
      </c>
      <c r="F9405" t="s">
        <v>305</v>
      </c>
      <c r="G9405" s="1">
        <v>41106</v>
      </c>
    </row>
    <row r="9406" spans="1:7">
      <c r="A9406" s="1">
        <v>41106</v>
      </c>
      <c r="B9406" t="s">
        <v>7369</v>
      </c>
      <c r="C9406" t="s">
        <v>8</v>
      </c>
      <c r="D9406" t="s">
        <v>51</v>
      </c>
      <c r="E9406" t="s">
        <v>10</v>
      </c>
      <c r="F9406" t="s">
        <v>1751</v>
      </c>
      <c r="G9406" s="1">
        <v>41106</v>
      </c>
    </row>
    <row r="9407" spans="1:7">
      <c r="A9407" s="1">
        <v>41103</v>
      </c>
      <c r="B9407" t="s">
        <v>6756</v>
      </c>
      <c r="C9407" t="s">
        <v>417</v>
      </c>
      <c r="D9407" t="s">
        <v>9</v>
      </c>
      <c r="E9407" t="s">
        <v>10</v>
      </c>
      <c r="F9407" t="s">
        <v>147</v>
      </c>
      <c r="G9407" s="1">
        <v>41106</v>
      </c>
    </row>
    <row r="9408" spans="1:7">
      <c r="A9408" s="1">
        <v>41106</v>
      </c>
      <c r="B9408" t="s">
        <v>6801</v>
      </c>
      <c r="C9408" t="s">
        <v>696</v>
      </c>
      <c r="D9408" t="s">
        <v>51</v>
      </c>
      <c r="E9408" t="s">
        <v>401</v>
      </c>
      <c r="F9408" t="s">
        <v>1727</v>
      </c>
      <c r="G9408" s="1">
        <v>41106</v>
      </c>
    </row>
    <row r="9409" spans="1:7">
      <c r="A9409" s="1">
        <v>41101</v>
      </c>
      <c r="B9409" t="s">
        <v>291</v>
      </c>
      <c r="C9409" t="s">
        <v>7370</v>
      </c>
      <c r="D9409" t="s">
        <v>9</v>
      </c>
      <c r="E9409" t="s">
        <v>10</v>
      </c>
      <c r="G9409" s="1">
        <v>41106</v>
      </c>
    </row>
    <row r="9410" spans="1:7">
      <c r="A9410" s="1">
        <v>41099</v>
      </c>
      <c r="B9410" t="s">
        <v>7371</v>
      </c>
      <c r="C9410" t="s">
        <v>45</v>
      </c>
      <c r="E9410" t="s">
        <v>10</v>
      </c>
      <c r="F9410" t="s">
        <v>29</v>
      </c>
      <c r="G9410" s="1">
        <v>41106</v>
      </c>
    </row>
    <row r="9411" spans="1:7">
      <c r="A9411" s="1">
        <v>41106</v>
      </c>
      <c r="B9411" t="s">
        <v>12</v>
      </c>
      <c r="C9411" t="s">
        <v>40</v>
      </c>
      <c r="D9411" t="s">
        <v>25</v>
      </c>
      <c r="E9411" t="s">
        <v>401</v>
      </c>
      <c r="F9411" t="s">
        <v>295</v>
      </c>
      <c r="G9411" s="1">
        <v>41106</v>
      </c>
    </row>
    <row r="9412" spans="1:7">
      <c r="A9412" s="1">
        <v>41106</v>
      </c>
      <c r="B9412" t="s">
        <v>62</v>
      </c>
      <c r="C9412" t="s">
        <v>3377</v>
      </c>
      <c r="D9412" t="s">
        <v>17</v>
      </c>
      <c r="E9412" t="s">
        <v>10</v>
      </c>
      <c r="F9412" t="s">
        <v>213</v>
      </c>
      <c r="G9412" s="1">
        <v>41106</v>
      </c>
    </row>
    <row r="9413" spans="1:7">
      <c r="A9413" s="1">
        <v>41106</v>
      </c>
      <c r="B9413" t="s">
        <v>6667</v>
      </c>
      <c r="C9413" t="s">
        <v>7372</v>
      </c>
      <c r="D9413" t="s">
        <v>51</v>
      </c>
      <c r="E9413" t="s">
        <v>401</v>
      </c>
      <c r="F9413" t="s">
        <v>7373</v>
      </c>
      <c r="G9413" s="1">
        <v>41107</v>
      </c>
    </row>
    <row r="9414" spans="1:7">
      <c r="A9414" s="1">
        <v>41107</v>
      </c>
      <c r="B9414" t="s">
        <v>7374</v>
      </c>
      <c r="C9414" t="s">
        <v>7375</v>
      </c>
      <c r="D9414" t="s">
        <v>51</v>
      </c>
      <c r="E9414" t="s">
        <v>401</v>
      </c>
      <c r="F9414" t="s">
        <v>63</v>
      </c>
      <c r="G9414" s="1">
        <v>41107</v>
      </c>
    </row>
    <row r="9415" spans="1:7">
      <c r="A9415" s="1">
        <v>41107</v>
      </c>
      <c r="B9415" t="s">
        <v>7376</v>
      </c>
      <c r="C9415" t="s">
        <v>453</v>
      </c>
      <c r="D9415" t="s">
        <v>9</v>
      </c>
      <c r="E9415" t="s">
        <v>401</v>
      </c>
      <c r="F9415" t="s">
        <v>1910</v>
      </c>
      <c r="G9415" s="1">
        <v>41107</v>
      </c>
    </row>
    <row r="9416" spans="1:7">
      <c r="A9416" s="1">
        <v>41108</v>
      </c>
      <c r="B9416" t="s">
        <v>12</v>
      </c>
      <c r="C9416" t="s">
        <v>26</v>
      </c>
      <c r="D9416" t="s">
        <v>48</v>
      </c>
      <c r="E9416" t="s">
        <v>401</v>
      </c>
      <c r="F9416" t="s">
        <v>3842</v>
      </c>
      <c r="G9416" s="1">
        <v>41108</v>
      </c>
    </row>
    <row r="9417" spans="1:7">
      <c r="A9417" s="1">
        <v>41108</v>
      </c>
      <c r="B9417" t="s">
        <v>6677</v>
      </c>
      <c r="C9417" t="s">
        <v>26</v>
      </c>
      <c r="D9417" t="s">
        <v>48</v>
      </c>
      <c r="E9417" t="s">
        <v>401</v>
      </c>
      <c r="F9417" t="s">
        <v>107</v>
      </c>
      <c r="G9417" s="1">
        <v>41108</v>
      </c>
    </row>
    <row r="9418" spans="1:7">
      <c r="A9418" s="1">
        <v>41108</v>
      </c>
      <c r="B9418" t="s">
        <v>15</v>
      </c>
      <c r="C9418" t="s">
        <v>45</v>
      </c>
      <c r="D9418" t="s">
        <v>48</v>
      </c>
      <c r="E9418" t="s">
        <v>10</v>
      </c>
      <c r="F9418" t="s">
        <v>1027</v>
      </c>
      <c r="G9418" s="1">
        <v>41108</v>
      </c>
    </row>
    <row r="9419" spans="1:7">
      <c r="A9419" s="1">
        <v>41109</v>
      </c>
      <c r="B9419" t="s">
        <v>601</v>
      </c>
      <c r="C9419" t="s">
        <v>7377</v>
      </c>
      <c r="D9419" t="s">
        <v>17</v>
      </c>
      <c r="E9419" t="s">
        <v>10</v>
      </c>
      <c r="F9419" t="s">
        <v>6452</v>
      </c>
      <c r="G9419" s="1">
        <v>41109</v>
      </c>
    </row>
    <row r="9420" spans="1:7">
      <c r="A9420" s="1">
        <v>41109</v>
      </c>
      <c r="B9420" t="s">
        <v>7378</v>
      </c>
      <c r="C9420" t="s">
        <v>7379</v>
      </c>
      <c r="D9420" t="s">
        <v>17</v>
      </c>
      <c r="E9420" t="s">
        <v>10</v>
      </c>
      <c r="F9420" t="s">
        <v>1535</v>
      </c>
      <c r="G9420" s="1">
        <v>41109</v>
      </c>
    </row>
    <row r="9421" spans="1:7">
      <c r="A9421" s="1">
        <v>41108</v>
      </c>
      <c r="B9421" t="s">
        <v>19</v>
      </c>
      <c r="C9421" t="s">
        <v>7380</v>
      </c>
      <c r="D9421" t="s">
        <v>9</v>
      </c>
      <c r="E9421" t="s">
        <v>10</v>
      </c>
      <c r="F9421" t="s">
        <v>7381</v>
      </c>
      <c r="G9421" s="1">
        <v>41109</v>
      </c>
    </row>
    <row r="9422" spans="1:7">
      <c r="A9422" s="1">
        <v>41108</v>
      </c>
      <c r="B9422" t="s">
        <v>6657</v>
      </c>
      <c r="C9422" t="s">
        <v>7382</v>
      </c>
      <c r="D9422" t="s">
        <v>9</v>
      </c>
      <c r="E9422" t="s">
        <v>10</v>
      </c>
      <c r="F9422" t="s">
        <v>29</v>
      </c>
      <c r="G9422" s="1">
        <v>41109</v>
      </c>
    </row>
    <row r="9423" spans="1:7">
      <c r="A9423" s="1">
        <v>41106</v>
      </c>
      <c r="B9423" t="s">
        <v>7383</v>
      </c>
      <c r="C9423" t="s">
        <v>277</v>
      </c>
      <c r="D9423" t="s">
        <v>9</v>
      </c>
      <c r="E9423" t="s">
        <v>10</v>
      </c>
      <c r="F9423" t="s">
        <v>29</v>
      </c>
      <c r="G9423" s="1">
        <v>41109</v>
      </c>
    </row>
    <row r="9424" spans="1:7">
      <c r="A9424" s="1">
        <v>41109</v>
      </c>
      <c r="B9424" t="s">
        <v>7384</v>
      </c>
      <c r="C9424" t="s">
        <v>7385</v>
      </c>
      <c r="D9424" t="s">
        <v>51</v>
      </c>
      <c r="E9424" t="s">
        <v>10</v>
      </c>
      <c r="F9424" t="s">
        <v>7317</v>
      </c>
      <c r="G9424" s="1">
        <v>41109</v>
      </c>
    </row>
    <row r="9425" spans="1:7">
      <c r="A9425" s="1">
        <v>41110</v>
      </c>
      <c r="B9425" t="s">
        <v>7386</v>
      </c>
      <c r="C9425" t="s">
        <v>145</v>
      </c>
      <c r="D9425" t="s">
        <v>25</v>
      </c>
      <c r="E9425" t="s">
        <v>10</v>
      </c>
      <c r="F9425" t="s">
        <v>2674</v>
      </c>
      <c r="G9425" s="1">
        <v>41110</v>
      </c>
    </row>
    <row r="9426" spans="1:7">
      <c r="A9426" s="1">
        <v>41110</v>
      </c>
      <c r="B9426" t="s">
        <v>6677</v>
      </c>
      <c r="C9426" t="s">
        <v>45</v>
      </c>
      <c r="D9426" t="s">
        <v>48</v>
      </c>
      <c r="E9426" t="s">
        <v>10</v>
      </c>
      <c r="F9426" t="s">
        <v>191</v>
      </c>
      <c r="G9426" s="1">
        <v>41110</v>
      </c>
    </row>
    <row r="9427" spans="1:7">
      <c r="A9427" s="1">
        <v>41108</v>
      </c>
      <c r="B9427" t="s">
        <v>559</v>
      </c>
      <c r="C9427" t="s">
        <v>277</v>
      </c>
      <c r="D9427" t="s">
        <v>51</v>
      </c>
      <c r="E9427" t="s">
        <v>10</v>
      </c>
      <c r="F9427" t="s">
        <v>776</v>
      </c>
      <c r="G9427" s="1">
        <v>41110</v>
      </c>
    </row>
    <row r="9428" spans="1:7">
      <c r="A9428" s="1">
        <v>41110</v>
      </c>
      <c r="B9428" t="s">
        <v>7136</v>
      </c>
      <c r="C9428" t="s">
        <v>7387</v>
      </c>
      <c r="D9428" t="s">
        <v>9</v>
      </c>
      <c r="E9428" t="s">
        <v>401</v>
      </c>
      <c r="F9428" t="s">
        <v>7388</v>
      </c>
      <c r="G9428" s="1">
        <v>41111</v>
      </c>
    </row>
    <row r="9429" spans="1:7">
      <c r="A9429" s="1">
        <v>41110</v>
      </c>
      <c r="B9429" t="s">
        <v>21</v>
      </c>
      <c r="C9429" t="s">
        <v>448</v>
      </c>
      <c r="D9429" t="s">
        <v>48</v>
      </c>
      <c r="E9429" t="s">
        <v>401</v>
      </c>
      <c r="F9429" t="s">
        <v>83</v>
      </c>
      <c r="G9429" s="1">
        <v>41111</v>
      </c>
    </row>
    <row r="9430" spans="1:7">
      <c r="A9430" s="1">
        <v>41109</v>
      </c>
      <c r="B9430" t="s">
        <v>7</v>
      </c>
      <c r="C9430" t="s">
        <v>4306</v>
      </c>
      <c r="D9430" t="s">
        <v>9</v>
      </c>
      <c r="E9430" t="s">
        <v>10</v>
      </c>
      <c r="F9430" t="s">
        <v>83</v>
      </c>
      <c r="G9430" s="1">
        <v>41111</v>
      </c>
    </row>
    <row r="9431" spans="1:7">
      <c r="A9431" s="1">
        <v>41109</v>
      </c>
      <c r="B9431" t="s">
        <v>6801</v>
      </c>
      <c r="C9431" t="s">
        <v>562</v>
      </c>
      <c r="D9431" t="s">
        <v>9</v>
      </c>
      <c r="E9431" t="s">
        <v>10</v>
      </c>
      <c r="F9431" t="s">
        <v>4225</v>
      </c>
      <c r="G9431" s="1">
        <v>41111</v>
      </c>
    </row>
    <row r="9432" spans="1:7">
      <c r="A9432" s="1">
        <v>41111</v>
      </c>
      <c r="B9432" t="s">
        <v>644</v>
      </c>
      <c r="C9432" t="s">
        <v>661</v>
      </c>
      <c r="D9432" t="s">
        <v>9</v>
      </c>
      <c r="E9432" t="s">
        <v>401</v>
      </c>
      <c r="F9432" t="s">
        <v>474</v>
      </c>
      <c r="G9432" s="1">
        <v>41112</v>
      </c>
    </row>
    <row r="9433" spans="1:7">
      <c r="A9433" s="1">
        <v>41112</v>
      </c>
      <c r="B9433" t="s">
        <v>691</v>
      </c>
      <c r="C9433" t="s">
        <v>7389</v>
      </c>
      <c r="D9433" t="s">
        <v>51</v>
      </c>
      <c r="E9433" t="s">
        <v>10</v>
      </c>
      <c r="F9433" t="s">
        <v>1212</v>
      </c>
      <c r="G9433" s="1">
        <v>41112</v>
      </c>
    </row>
    <row r="9434" spans="1:7">
      <c r="A9434" s="1">
        <v>41110</v>
      </c>
      <c r="B9434" t="s">
        <v>6934</v>
      </c>
      <c r="C9434" t="s">
        <v>7390</v>
      </c>
      <c r="D9434" t="s">
        <v>51</v>
      </c>
      <c r="E9434" t="s">
        <v>10</v>
      </c>
      <c r="F9434" t="s">
        <v>412</v>
      </c>
      <c r="G9434" s="1">
        <v>41112</v>
      </c>
    </row>
    <row r="9435" spans="1:7">
      <c r="A9435" s="1">
        <v>41111</v>
      </c>
      <c r="B9435" t="s">
        <v>6934</v>
      </c>
      <c r="C9435" t="s">
        <v>277</v>
      </c>
      <c r="D9435" t="s">
        <v>51</v>
      </c>
      <c r="E9435" t="s">
        <v>10</v>
      </c>
      <c r="F9435" t="s">
        <v>376</v>
      </c>
      <c r="G9435" s="1">
        <v>41112</v>
      </c>
    </row>
    <row r="9436" spans="1:7">
      <c r="A9436" s="1">
        <v>41112</v>
      </c>
      <c r="B9436" t="s">
        <v>7391</v>
      </c>
      <c r="C9436" t="s">
        <v>95</v>
      </c>
      <c r="E9436" t="s">
        <v>10</v>
      </c>
      <c r="F9436" t="s">
        <v>1270</v>
      </c>
      <c r="G9436" s="1">
        <v>41112</v>
      </c>
    </row>
    <row r="9437" spans="1:7">
      <c r="A9437" s="1">
        <v>41112</v>
      </c>
      <c r="B9437" t="s">
        <v>6797</v>
      </c>
      <c r="C9437" t="s">
        <v>172</v>
      </c>
      <c r="D9437" t="s">
        <v>9</v>
      </c>
      <c r="E9437" t="s">
        <v>401</v>
      </c>
      <c r="F9437" t="s">
        <v>195</v>
      </c>
      <c r="G9437" s="1">
        <v>41112</v>
      </c>
    </row>
    <row r="9438" spans="1:7">
      <c r="A9438" s="1">
        <v>41113</v>
      </c>
      <c r="B9438" t="s">
        <v>42</v>
      </c>
      <c r="C9438" t="s">
        <v>22</v>
      </c>
      <c r="D9438" t="s">
        <v>51</v>
      </c>
      <c r="E9438" t="s">
        <v>10</v>
      </c>
      <c r="F9438" t="s">
        <v>7392</v>
      </c>
      <c r="G9438" s="1">
        <v>41113</v>
      </c>
    </row>
    <row r="9439" spans="1:7">
      <c r="A9439" s="1">
        <v>41112</v>
      </c>
      <c r="B9439" t="s">
        <v>15</v>
      </c>
      <c r="C9439" t="s">
        <v>402</v>
      </c>
      <c r="D9439" t="s">
        <v>51</v>
      </c>
      <c r="E9439" t="s">
        <v>10</v>
      </c>
      <c r="F9439" t="s">
        <v>7393</v>
      </c>
      <c r="G9439" s="1">
        <v>41114</v>
      </c>
    </row>
    <row r="9440" spans="1:7">
      <c r="A9440" s="1">
        <v>41115</v>
      </c>
      <c r="B9440" t="s">
        <v>12</v>
      </c>
      <c r="C9440" t="s">
        <v>7394</v>
      </c>
      <c r="D9440" t="s">
        <v>48</v>
      </c>
      <c r="E9440" t="s">
        <v>401</v>
      </c>
      <c r="F9440" t="s">
        <v>107</v>
      </c>
      <c r="G9440" s="1">
        <v>41115</v>
      </c>
    </row>
    <row r="9441" spans="1:7">
      <c r="A9441" s="1">
        <v>41111</v>
      </c>
      <c r="B9441" t="s">
        <v>6912</v>
      </c>
      <c r="C9441" t="s">
        <v>7395</v>
      </c>
      <c r="D9441" t="s">
        <v>51</v>
      </c>
      <c r="E9441" t="s">
        <v>10</v>
      </c>
      <c r="F9441" t="s">
        <v>1023</v>
      </c>
      <c r="G9441" s="1">
        <v>41115</v>
      </c>
    </row>
    <row r="9442" spans="1:7">
      <c r="A9442" s="1">
        <v>41116</v>
      </c>
      <c r="B9442" t="s">
        <v>7272</v>
      </c>
      <c r="C9442" t="s">
        <v>7396</v>
      </c>
      <c r="D9442" t="s">
        <v>48</v>
      </c>
      <c r="E9442" t="s">
        <v>401</v>
      </c>
      <c r="F9442" t="s">
        <v>1668</v>
      </c>
      <c r="G9442" s="1">
        <v>41116</v>
      </c>
    </row>
    <row r="9443" spans="1:7">
      <c r="A9443" s="1">
        <v>41116</v>
      </c>
      <c r="B9443" t="s">
        <v>7397</v>
      </c>
      <c r="C9443" t="s">
        <v>45</v>
      </c>
      <c r="D9443" t="s">
        <v>48</v>
      </c>
      <c r="E9443" t="s">
        <v>401</v>
      </c>
      <c r="F9443" t="s">
        <v>83</v>
      </c>
      <c r="G9443" s="1">
        <v>41116</v>
      </c>
    </row>
    <row r="9444" spans="1:7">
      <c r="A9444" s="1">
        <v>41114</v>
      </c>
      <c r="B9444" t="s">
        <v>7398</v>
      </c>
      <c r="C9444" t="s">
        <v>79</v>
      </c>
      <c r="D9444" t="s">
        <v>48</v>
      </c>
      <c r="E9444" t="s">
        <v>10</v>
      </c>
      <c r="F9444" t="s">
        <v>7399</v>
      </c>
      <c r="G9444" s="1">
        <v>41116</v>
      </c>
    </row>
    <row r="9445" spans="1:7">
      <c r="A9445" s="1">
        <v>41116</v>
      </c>
      <c r="B9445" t="s">
        <v>6652</v>
      </c>
      <c r="C9445" t="s">
        <v>518</v>
      </c>
      <c r="D9445" t="s">
        <v>51</v>
      </c>
      <c r="E9445" t="s">
        <v>10</v>
      </c>
      <c r="F9445" t="s">
        <v>7400</v>
      </c>
      <c r="G9445" s="1">
        <v>41116</v>
      </c>
    </row>
    <row r="9446" spans="1:7">
      <c r="A9446" s="1">
        <v>41116</v>
      </c>
      <c r="B9446" t="s">
        <v>7401</v>
      </c>
      <c r="C9446" t="s">
        <v>357</v>
      </c>
      <c r="D9446" t="s">
        <v>9</v>
      </c>
      <c r="E9446" t="s">
        <v>10</v>
      </c>
      <c r="F9446" t="s">
        <v>195</v>
      </c>
      <c r="G9446" s="1">
        <v>41117</v>
      </c>
    </row>
    <row r="9447" spans="1:7">
      <c r="A9447" s="1">
        <v>41104</v>
      </c>
      <c r="B9447" t="s">
        <v>306</v>
      </c>
      <c r="C9447" t="s">
        <v>45</v>
      </c>
      <c r="D9447" t="s">
        <v>51</v>
      </c>
      <c r="E9447" t="s">
        <v>10</v>
      </c>
      <c r="F9447" t="s">
        <v>7402</v>
      </c>
      <c r="G9447" s="1">
        <v>41118</v>
      </c>
    </row>
    <row r="9448" spans="1:7">
      <c r="A9448" s="1">
        <v>41117</v>
      </c>
      <c r="B9448" t="s">
        <v>42</v>
      </c>
      <c r="C9448" t="s">
        <v>7403</v>
      </c>
      <c r="D9448" t="s">
        <v>48</v>
      </c>
      <c r="E9448" t="s">
        <v>10</v>
      </c>
      <c r="F9448" t="s">
        <v>7404</v>
      </c>
      <c r="G9448" s="1">
        <v>41118</v>
      </c>
    </row>
    <row r="9449" spans="1:7">
      <c r="A9449" s="1">
        <v>41116</v>
      </c>
      <c r="B9449" t="s">
        <v>6657</v>
      </c>
      <c r="C9449" t="s">
        <v>7405</v>
      </c>
      <c r="D9449" t="s">
        <v>51</v>
      </c>
      <c r="E9449" t="s">
        <v>10</v>
      </c>
      <c r="F9449" t="s">
        <v>1881</v>
      </c>
      <c r="G9449" s="1">
        <v>41118</v>
      </c>
    </row>
    <row r="9450" spans="1:7">
      <c r="A9450" s="1">
        <v>41119</v>
      </c>
      <c r="B9450" t="s">
        <v>19</v>
      </c>
      <c r="C9450" t="s">
        <v>7406</v>
      </c>
      <c r="D9450" t="s">
        <v>17</v>
      </c>
      <c r="E9450" t="s">
        <v>10</v>
      </c>
      <c r="F9450" t="s">
        <v>7407</v>
      </c>
      <c r="G9450" s="1">
        <v>41119</v>
      </c>
    </row>
    <row r="9451" spans="1:7">
      <c r="A9451" s="1">
        <v>41119</v>
      </c>
      <c r="B9451" t="s">
        <v>6835</v>
      </c>
      <c r="C9451" t="s">
        <v>59</v>
      </c>
      <c r="D9451" t="s">
        <v>48</v>
      </c>
      <c r="E9451" t="s">
        <v>10</v>
      </c>
      <c r="F9451" t="s">
        <v>4965</v>
      </c>
      <c r="G9451" s="1">
        <v>41119</v>
      </c>
    </row>
    <row r="9452" spans="1:7">
      <c r="A9452" s="1">
        <v>41118</v>
      </c>
      <c r="B9452" t="s">
        <v>7408</v>
      </c>
      <c r="C9452" t="s">
        <v>258</v>
      </c>
      <c r="D9452" t="s">
        <v>9</v>
      </c>
      <c r="E9452" t="s">
        <v>401</v>
      </c>
      <c r="F9452" t="s">
        <v>7409</v>
      </c>
      <c r="G9452" s="1">
        <v>41119</v>
      </c>
    </row>
    <row r="9453" spans="1:7">
      <c r="A9453" s="1">
        <v>41119</v>
      </c>
      <c r="B9453" t="s">
        <v>7410</v>
      </c>
      <c r="C9453" t="s">
        <v>26</v>
      </c>
      <c r="D9453" t="s">
        <v>17</v>
      </c>
      <c r="E9453" t="s">
        <v>10</v>
      </c>
      <c r="F9453" t="s">
        <v>7411</v>
      </c>
      <c r="G9453" s="1">
        <v>41119</v>
      </c>
    </row>
    <row r="9454" spans="1:7">
      <c r="A9454" s="1">
        <v>41119</v>
      </c>
      <c r="B9454" t="s">
        <v>6652</v>
      </c>
      <c r="C9454" t="s">
        <v>7412</v>
      </c>
      <c r="D9454" t="s">
        <v>48</v>
      </c>
      <c r="E9454" t="s">
        <v>401</v>
      </c>
      <c r="F9454" t="s">
        <v>7413</v>
      </c>
      <c r="G9454" s="1">
        <v>41119</v>
      </c>
    </row>
    <row r="9455" spans="1:7">
      <c r="A9455" s="1">
        <v>41119</v>
      </c>
      <c r="B9455" t="s">
        <v>6652</v>
      </c>
      <c r="C9455" t="s">
        <v>7414</v>
      </c>
      <c r="D9455" t="s">
        <v>48</v>
      </c>
      <c r="E9455" t="s">
        <v>401</v>
      </c>
      <c r="F9455" t="s">
        <v>3519</v>
      </c>
      <c r="G9455" s="1">
        <v>41120</v>
      </c>
    </row>
    <row r="9456" spans="1:7">
      <c r="A9456" s="1">
        <v>41116</v>
      </c>
      <c r="B9456" t="s">
        <v>19</v>
      </c>
      <c r="C9456" t="s">
        <v>277</v>
      </c>
      <c r="D9456" t="s">
        <v>51</v>
      </c>
      <c r="E9456" t="s">
        <v>10</v>
      </c>
      <c r="F9456" t="s">
        <v>7415</v>
      </c>
      <c r="G9456" s="1">
        <v>41120</v>
      </c>
    </row>
    <row r="9457" spans="1:7">
      <c r="A9457" s="1">
        <v>41115</v>
      </c>
      <c r="B9457" t="s">
        <v>301</v>
      </c>
      <c r="C9457" t="s">
        <v>45</v>
      </c>
      <c r="D9457" t="s">
        <v>51</v>
      </c>
      <c r="E9457" t="s">
        <v>10</v>
      </c>
      <c r="F9457" t="s">
        <v>7416</v>
      </c>
      <c r="G9457" s="1">
        <v>41120</v>
      </c>
    </row>
    <row r="9458" spans="1:7">
      <c r="A9458" s="1">
        <v>41120</v>
      </c>
      <c r="B9458" t="s">
        <v>6677</v>
      </c>
      <c r="C9458" t="s">
        <v>45</v>
      </c>
      <c r="D9458" t="s">
        <v>48</v>
      </c>
      <c r="E9458" t="s">
        <v>10</v>
      </c>
      <c r="F9458" t="s">
        <v>7417</v>
      </c>
      <c r="G9458" s="1">
        <v>41121</v>
      </c>
    </row>
    <row r="9459" spans="1:7">
      <c r="A9459" s="1">
        <v>41121</v>
      </c>
      <c r="B9459" t="s">
        <v>12</v>
      </c>
      <c r="C9459" t="s">
        <v>7418</v>
      </c>
      <c r="D9459" t="s">
        <v>51</v>
      </c>
      <c r="E9459" t="s">
        <v>401</v>
      </c>
      <c r="F9459" t="s">
        <v>273</v>
      </c>
      <c r="G9459" s="1">
        <v>41121</v>
      </c>
    </row>
    <row r="9460" spans="1:7">
      <c r="A9460" s="1">
        <v>41119</v>
      </c>
      <c r="B9460" t="s">
        <v>12</v>
      </c>
      <c r="C9460" t="s">
        <v>4211</v>
      </c>
      <c r="D9460" t="s">
        <v>9</v>
      </c>
      <c r="E9460" t="s">
        <v>10</v>
      </c>
      <c r="F9460" t="s">
        <v>7419</v>
      </c>
      <c r="G9460" s="1">
        <v>41121</v>
      </c>
    </row>
    <row r="9461" spans="1:7">
      <c r="A9461" s="1">
        <v>41121</v>
      </c>
      <c r="B9461" t="s">
        <v>6867</v>
      </c>
      <c r="C9461" t="s">
        <v>7420</v>
      </c>
      <c r="D9461" t="s">
        <v>48</v>
      </c>
      <c r="E9461" t="s">
        <v>401</v>
      </c>
      <c r="F9461" t="s">
        <v>2208</v>
      </c>
      <c r="G9461" s="1">
        <v>41121</v>
      </c>
    </row>
    <row r="9462" spans="1:7">
      <c r="A9462" s="1">
        <v>41121</v>
      </c>
      <c r="B9462" t="s">
        <v>827</v>
      </c>
      <c r="C9462" t="s">
        <v>7421</v>
      </c>
      <c r="D9462" t="s">
        <v>17</v>
      </c>
      <c r="E9462" t="s">
        <v>10</v>
      </c>
      <c r="F9462" t="s">
        <v>7422</v>
      </c>
      <c r="G9462" s="1">
        <v>41121</v>
      </c>
    </row>
    <row r="9463" spans="1:7">
      <c r="A9463" s="1">
        <v>41122</v>
      </c>
      <c r="B9463" t="s">
        <v>6669</v>
      </c>
      <c r="C9463" t="s">
        <v>7423</v>
      </c>
      <c r="D9463" t="s">
        <v>17</v>
      </c>
      <c r="E9463" t="s">
        <v>10</v>
      </c>
      <c r="F9463" t="s">
        <v>7424</v>
      </c>
      <c r="G9463" s="1">
        <v>41122</v>
      </c>
    </row>
    <row r="9464" spans="1:7">
      <c r="A9464" s="1">
        <v>41120</v>
      </c>
      <c r="B9464" t="s">
        <v>7425</v>
      </c>
      <c r="C9464" t="s">
        <v>1308</v>
      </c>
      <c r="D9464" t="s">
        <v>48</v>
      </c>
      <c r="E9464" t="s">
        <v>10</v>
      </c>
      <c r="F9464" t="s">
        <v>3194</v>
      </c>
      <c r="G9464" s="1">
        <v>41122</v>
      </c>
    </row>
    <row r="9465" spans="1:7">
      <c r="A9465" s="1">
        <v>41122</v>
      </c>
      <c r="B9465" t="s">
        <v>1002</v>
      </c>
      <c r="C9465" t="s">
        <v>5743</v>
      </c>
      <c r="D9465" t="s">
        <v>48</v>
      </c>
      <c r="E9465" t="s">
        <v>401</v>
      </c>
      <c r="F9465" t="s">
        <v>1776</v>
      </c>
      <c r="G9465" s="1">
        <v>41122</v>
      </c>
    </row>
    <row r="9466" spans="1:7">
      <c r="A9466" s="1">
        <v>41122</v>
      </c>
      <c r="B9466" t="s">
        <v>21</v>
      </c>
      <c r="C9466" t="s">
        <v>22</v>
      </c>
      <c r="D9466" t="s">
        <v>9</v>
      </c>
      <c r="E9466" t="s">
        <v>10</v>
      </c>
      <c r="F9466" t="s">
        <v>716</v>
      </c>
      <c r="G9466" s="1">
        <v>41122</v>
      </c>
    </row>
    <row r="9467" spans="1:7">
      <c r="A9467" s="1">
        <v>41110</v>
      </c>
      <c r="B9467" t="s">
        <v>547</v>
      </c>
      <c r="C9467" t="s">
        <v>84</v>
      </c>
      <c r="D9467" t="s">
        <v>51</v>
      </c>
      <c r="E9467" t="s">
        <v>10</v>
      </c>
      <c r="F9467" t="s">
        <v>1097</v>
      </c>
      <c r="G9467" s="1">
        <v>41122</v>
      </c>
    </row>
    <row r="9468" spans="1:7">
      <c r="A9468" s="1">
        <v>41123</v>
      </c>
      <c r="B9468" t="s">
        <v>6934</v>
      </c>
      <c r="C9468" t="s">
        <v>105</v>
      </c>
      <c r="D9468" t="s">
        <v>51</v>
      </c>
      <c r="E9468" t="s">
        <v>401</v>
      </c>
      <c r="F9468" t="s">
        <v>4085</v>
      </c>
      <c r="G9468" s="1">
        <v>41123</v>
      </c>
    </row>
    <row r="9469" spans="1:7">
      <c r="A9469" s="1">
        <v>41122</v>
      </c>
      <c r="B9469" t="s">
        <v>19</v>
      </c>
      <c r="C9469" t="s">
        <v>615</v>
      </c>
      <c r="D9469" t="s">
        <v>48</v>
      </c>
      <c r="E9469" t="s">
        <v>10</v>
      </c>
      <c r="F9469" t="s">
        <v>1607</v>
      </c>
      <c r="G9469" s="1">
        <v>41123</v>
      </c>
    </row>
    <row r="9470" spans="1:7">
      <c r="A9470" s="1">
        <v>41123</v>
      </c>
      <c r="B9470" t="s">
        <v>7426</v>
      </c>
      <c r="C9470" t="s">
        <v>116</v>
      </c>
      <c r="D9470" t="s">
        <v>48</v>
      </c>
      <c r="E9470" t="s">
        <v>10</v>
      </c>
      <c r="F9470" t="s">
        <v>4544</v>
      </c>
      <c r="G9470" s="1">
        <v>41123</v>
      </c>
    </row>
    <row r="9471" spans="1:7">
      <c r="A9471" s="1">
        <v>41123</v>
      </c>
      <c r="B9471" t="s">
        <v>6677</v>
      </c>
      <c r="C9471" t="s">
        <v>64</v>
      </c>
      <c r="D9471" t="s">
        <v>9</v>
      </c>
      <c r="E9471" t="s">
        <v>10</v>
      </c>
      <c r="F9471" t="s">
        <v>7026</v>
      </c>
      <c r="G9471" s="1">
        <v>41123</v>
      </c>
    </row>
    <row r="9472" spans="1:7">
      <c r="A9472" s="1">
        <v>41123</v>
      </c>
      <c r="B9472" t="s">
        <v>53</v>
      </c>
      <c r="C9472" t="s">
        <v>64</v>
      </c>
      <c r="D9472" t="s">
        <v>17</v>
      </c>
      <c r="E9472" t="s">
        <v>10</v>
      </c>
      <c r="F9472" t="s">
        <v>7427</v>
      </c>
      <c r="G9472" s="1">
        <v>41123</v>
      </c>
    </row>
    <row r="9473" spans="1:7">
      <c r="A9473" s="1">
        <v>41123</v>
      </c>
      <c r="B9473" t="s">
        <v>7428</v>
      </c>
      <c r="C9473" t="s">
        <v>4058</v>
      </c>
      <c r="D9473" t="s">
        <v>48</v>
      </c>
      <c r="E9473" t="s">
        <v>10</v>
      </c>
      <c r="F9473" t="s">
        <v>1565</v>
      </c>
      <c r="G9473" s="1">
        <v>41124</v>
      </c>
    </row>
    <row r="9474" spans="1:7">
      <c r="A9474" s="1">
        <v>41123</v>
      </c>
      <c r="B9474" t="s">
        <v>667</v>
      </c>
      <c r="C9474" t="s">
        <v>7429</v>
      </c>
      <c r="D9474" t="s">
        <v>51</v>
      </c>
      <c r="E9474" t="s">
        <v>10</v>
      </c>
      <c r="F9474" t="s">
        <v>7430</v>
      </c>
      <c r="G9474" s="1">
        <v>41124</v>
      </c>
    </row>
    <row r="9475" spans="1:7">
      <c r="A9475" s="1">
        <v>41091</v>
      </c>
      <c r="B9475" t="s">
        <v>7431</v>
      </c>
      <c r="C9475" t="s">
        <v>7432</v>
      </c>
      <c r="D9475" t="s">
        <v>17</v>
      </c>
      <c r="E9475" t="s">
        <v>10</v>
      </c>
      <c r="F9475" t="s">
        <v>2414</v>
      </c>
      <c r="G9475" s="1">
        <v>41124</v>
      </c>
    </row>
    <row r="9476" spans="1:7">
      <c r="A9476" s="1">
        <v>41124</v>
      </c>
      <c r="B9476" t="s">
        <v>12</v>
      </c>
      <c r="C9476" t="s">
        <v>4044</v>
      </c>
      <c r="D9476" t="s">
        <v>17</v>
      </c>
      <c r="E9476" t="s">
        <v>10</v>
      </c>
      <c r="F9476" t="s">
        <v>7433</v>
      </c>
      <c r="G9476" s="1">
        <v>41124</v>
      </c>
    </row>
    <row r="9477" spans="1:7">
      <c r="A9477" s="1">
        <v>41123</v>
      </c>
      <c r="B9477" t="s">
        <v>337</v>
      </c>
      <c r="C9477" t="s">
        <v>59</v>
      </c>
      <c r="D9477" t="s">
        <v>48</v>
      </c>
      <c r="E9477" t="s">
        <v>10</v>
      </c>
      <c r="F9477" t="s">
        <v>7434</v>
      </c>
      <c r="G9477" s="1">
        <v>41124</v>
      </c>
    </row>
    <row r="9478" spans="1:7">
      <c r="A9478" s="1">
        <v>41124</v>
      </c>
      <c r="B9478" t="s">
        <v>6749</v>
      </c>
      <c r="C9478" t="s">
        <v>59</v>
      </c>
      <c r="D9478" t="s">
        <v>48</v>
      </c>
      <c r="E9478" t="s">
        <v>10</v>
      </c>
      <c r="F9478" t="s">
        <v>1673</v>
      </c>
      <c r="G9478" s="1">
        <v>41125</v>
      </c>
    </row>
    <row r="9479" spans="1:7">
      <c r="A9479" s="1">
        <v>41125</v>
      </c>
      <c r="B9479" t="s">
        <v>6693</v>
      </c>
      <c r="C9479" t="s">
        <v>7435</v>
      </c>
      <c r="D9479" t="s">
        <v>17</v>
      </c>
      <c r="E9479" t="s">
        <v>10</v>
      </c>
      <c r="F9479" t="s">
        <v>7436</v>
      </c>
      <c r="G9479" s="1">
        <v>41125</v>
      </c>
    </row>
    <row r="9480" spans="1:7">
      <c r="A9480" s="1">
        <v>41126</v>
      </c>
      <c r="B9480" t="s">
        <v>6677</v>
      </c>
      <c r="C9480" t="s">
        <v>20</v>
      </c>
      <c r="D9480" t="s">
        <v>17</v>
      </c>
      <c r="E9480" t="s">
        <v>10</v>
      </c>
      <c r="F9480" t="s">
        <v>295</v>
      </c>
      <c r="G9480" s="1">
        <v>41126</v>
      </c>
    </row>
    <row r="9481" spans="1:7">
      <c r="A9481" s="1">
        <v>41125</v>
      </c>
      <c r="B9481" t="s">
        <v>6669</v>
      </c>
      <c r="C9481" t="s">
        <v>258</v>
      </c>
      <c r="D9481" t="s">
        <v>48</v>
      </c>
      <c r="E9481" t="s">
        <v>401</v>
      </c>
      <c r="F9481" t="s">
        <v>4885</v>
      </c>
      <c r="G9481" s="1">
        <v>41126</v>
      </c>
    </row>
    <row r="9482" spans="1:7">
      <c r="A9482" s="1">
        <v>41126</v>
      </c>
      <c r="B9482" t="s">
        <v>62</v>
      </c>
      <c r="C9482" t="s">
        <v>187</v>
      </c>
      <c r="D9482" t="s">
        <v>25</v>
      </c>
      <c r="E9482" t="s">
        <v>10</v>
      </c>
      <c r="F9482" t="s">
        <v>815</v>
      </c>
      <c r="G9482" s="1">
        <v>41126</v>
      </c>
    </row>
    <row r="9483" spans="1:7">
      <c r="A9483" s="1">
        <v>41127</v>
      </c>
      <c r="B9483" t="s">
        <v>7437</v>
      </c>
      <c r="C9483" t="s">
        <v>7438</v>
      </c>
      <c r="D9483" t="s">
        <v>9</v>
      </c>
      <c r="E9483" t="s">
        <v>10</v>
      </c>
      <c r="F9483" t="s">
        <v>1673</v>
      </c>
      <c r="G9483" s="1">
        <v>41127</v>
      </c>
    </row>
    <row r="9484" spans="1:7">
      <c r="A9484" s="1">
        <v>41126</v>
      </c>
      <c r="B9484" t="s">
        <v>7439</v>
      </c>
      <c r="C9484" t="s">
        <v>45</v>
      </c>
      <c r="D9484" t="s">
        <v>48</v>
      </c>
      <c r="E9484" t="s">
        <v>10</v>
      </c>
      <c r="F9484" t="s">
        <v>90</v>
      </c>
      <c r="G9484" s="1">
        <v>41128</v>
      </c>
    </row>
    <row r="9485" spans="1:7">
      <c r="A9485" s="1">
        <v>41126</v>
      </c>
      <c r="B9485" t="s">
        <v>7440</v>
      </c>
      <c r="C9485" t="s">
        <v>45</v>
      </c>
      <c r="D9485" t="s">
        <v>51</v>
      </c>
      <c r="E9485" t="s">
        <v>10</v>
      </c>
      <c r="F9485" t="s">
        <v>2168</v>
      </c>
      <c r="G9485" s="1">
        <v>41129</v>
      </c>
    </row>
    <row r="9486" spans="1:7">
      <c r="A9486" s="1">
        <v>41124</v>
      </c>
      <c r="B9486" t="s">
        <v>7441</v>
      </c>
      <c r="C9486" t="s">
        <v>7442</v>
      </c>
      <c r="D9486" t="s">
        <v>48</v>
      </c>
      <c r="E9486" t="s">
        <v>10</v>
      </c>
      <c r="F9486" t="s">
        <v>7443</v>
      </c>
      <c r="G9486" s="1">
        <v>41129</v>
      </c>
    </row>
    <row r="9487" spans="1:7">
      <c r="A9487" s="1">
        <v>41126</v>
      </c>
      <c r="B9487" t="s">
        <v>6678</v>
      </c>
      <c r="C9487" t="s">
        <v>45</v>
      </c>
      <c r="D9487" t="s">
        <v>51</v>
      </c>
      <c r="E9487" t="s">
        <v>10</v>
      </c>
      <c r="F9487" t="s">
        <v>1302</v>
      </c>
      <c r="G9487" s="1">
        <v>41129</v>
      </c>
    </row>
    <row r="9488" spans="1:7">
      <c r="A9488" s="1">
        <v>41112</v>
      </c>
      <c r="B9488" t="s">
        <v>7444</v>
      </c>
      <c r="C9488" t="s">
        <v>185</v>
      </c>
      <c r="D9488" t="s">
        <v>17</v>
      </c>
      <c r="E9488" t="s">
        <v>10</v>
      </c>
      <c r="F9488" t="s">
        <v>2555</v>
      </c>
      <c r="G9488" s="1">
        <v>41129</v>
      </c>
    </row>
    <row r="9489" spans="1:7">
      <c r="A9489" s="1">
        <v>41129</v>
      </c>
      <c r="B9489" t="s">
        <v>6669</v>
      </c>
      <c r="C9489" t="s">
        <v>7445</v>
      </c>
      <c r="D9489" t="s">
        <v>51</v>
      </c>
      <c r="E9489" t="s">
        <v>10</v>
      </c>
      <c r="F9489" t="s">
        <v>946</v>
      </c>
      <c r="G9489" s="1">
        <v>41129</v>
      </c>
    </row>
    <row r="9490" spans="1:7">
      <c r="A9490" s="1">
        <v>41130</v>
      </c>
      <c r="B9490" t="s">
        <v>7</v>
      </c>
      <c r="C9490" t="s">
        <v>185</v>
      </c>
      <c r="D9490" t="s">
        <v>9</v>
      </c>
      <c r="E9490" t="s">
        <v>10</v>
      </c>
      <c r="F9490" t="s">
        <v>7446</v>
      </c>
      <c r="G9490" s="1">
        <v>41130</v>
      </c>
    </row>
    <row r="9491" spans="1:7">
      <c r="A9491" s="1">
        <v>41130</v>
      </c>
      <c r="B9491" t="s">
        <v>7447</v>
      </c>
      <c r="C9491" t="s">
        <v>7448</v>
      </c>
      <c r="E9491" t="s">
        <v>10</v>
      </c>
      <c r="F9491" t="s">
        <v>7449</v>
      </c>
      <c r="G9491" s="1">
        <v>41130</v>
      </c>
    </row>
    <row r="9492" spans="1:7">
      <c r="A9492" s="1">
        <v>41126</v>
      </c>
      <c r="B9492" t="s">
        <v>1652</v>
      </c>
      <c r="C9492" t="s">
        <v>1158</v>
      </c>
      <c r="D9492" t="s">
        <v>51</v>
      </c>
      <c r="E9492" t="s">
        <v>10</v>
      </c>
      <c r="F9492" t="s">
        <v>6184</v>
      </c>
      <c r="G9492" s="1">
        <v>41130</v>
      </c>
    </row>
    <row r="9493" spans="1:7">
      <c r="A9493" s="1">
        <v>41130</v>
      </c>
      <c r="B9493" t="s">
        <v>7450</v>
      </c>
      <c r="C9493" t="s">
        <v>7451</v>
      </c>
      <c r="D9493" t="s">
        <v>51</v>
      </c>
      <c r="E9493" t="s">
        <v>401</v>
      </c>
      <c r="F9493" t="s">
        <v>7452</v>
      </c>
      <c r="G9493" s="1">
        <v>41130</v>
      </c>
    </row>
    <row r="9494" spans="1:7">
      <c r="A9494" s="1">
        <v>41131</v>
      </c>
      <c r="B9494" t="s">
        <v>6934</v>
      </c>
      <c r="C9494" t="s">
        <v>6736</v>
      </c>
      <c r="D9494" t="s">
        <v>9</v>
      </c>
      <c r="E9494" t="s">
        <v>10</v>
      </c>
      <c r="F9494" t="s">
        <v>7453</v>
      </c>
      <c r="G9494" s="1">
        <v>41131</v>
      </c>
    </row>
    <row r="9495" spans="1:7">
      <c r="A9495" s="1">
        <v>41130</v>
      </c>
      <c r="B9495" t="s">
        <v>21</v>
      </c>
      <c r="C9495" t="s">
        <v>22</v>
      </c>
      <c r="D9495" t="s">
        <v>48</v>
      </c>
      <c r="E9495" t="s">
        <v>401</v>
      </c>
      <c r="F9495" t="s">
        <v>7454</v>
      </c>
      <c r="G9495" s="1">
        <v>41131</v>
      </c>
    </row>
    <row r="9496" spans="1:7">
      <c r="A9496" s="1">
        <v>41131</v>
      </c>
      <c r="B9496" t="s">
        <v>19</v>
      </c>
      <c r="C9496" t="s">
        <v>7455</v>
      </c>
      <c r="D9496" t="s">
        <v>48</v>
      </c>
      <c r="E9496" t="s">
        <v>401</v>
      </c>
      <c r="F9496" t="s">
        <v>7456</v>
      </c>
      <c r="G9496" s="1">
        <v>41131</v>
      </c>
    </row>
    <row r="9497" spans="1:7">
      <c r="A9497" s="1">
        <v>41131</v>
      </c>
      <c r="B9497" t="s">
        <v>7457</v>
      </c>
      <c r="C9497" t="s">
        <v>59</v>
      </c>
      <c r="D9497" t="s">
        <v>51</v>
      </c>
      <c r="E9497" t="s">
        <v>10</v>
      </c>
      <c r="F9497" t="s">
        <v>7458</v>
      </c>
      <c r="G9497" s="1">
        <v>41131</v>
      </c>
    </row>
    <row r="9498" spans="1:7">
      <c r="A9498" s="1">
        <v>41131</v>
      </c>
      <c r="B9498" t="s">
        <v>6657</v>
      </c>
      <c r="C9498" t="s">
        <v>1516</v>
      </c>
      <c r="D9498" t="s">
        <v>48</v>
      </c>
      <c r="E9498" t="s">
        <v>401</v>
      </c>
      <c r="F9498" t="s">
        <v>494</v>
      </c>
      <c r="G9498" s="1">
        <v>41131</v>
      </c>
    </row>
    <row r="9499" spans="1:7">
      <c r="A9499" s="1">
        <v>41130</v>
      </c>
      <c r="B9499" t="s">
        <v>2295</v>
      </c>
      <c r="C9499" t="s">
        <v>357</v>
      </c>
      <c r="D9499" t="s">
        <v>17</v>
      </c>
      <c r="E9499" t="s">
        <v>10</v>
      </c>
      <c r="F9499" t="s">
        <v>1300</v>
      </c>
      <c r="G9499" s="1">
        <v>41132</v>
      </c>
    </row>
    <row r="9500" spans="1:7">
      <c r="A9500" s="1">
        <v>41132</v>
      </c>
      <c r="B9500" t="s">
        <v>6677</v>
      </c>
      <c r="C9500" t="s">
        <v>7459</v>
      </c>
      <c r="D9500" t="s">
        <v>9</v>
      </c>
      <c r="E9500" t="s">
        <v>10</v>
      </c>
      <c r="F9500" t="s">
        <v>6716</v>
      </c>
      <c r="G9500" s="1">
        <v>41132</v>
      </c>
    </row>
    <row r="9501" spans="1:7">
      <c r="A9501" s="1">
        <v>41132</v>
      </c>
      <c r="B9501" t="s">
        <v>15</v>
      </c>
      <c r="C9501" t="s">
        <v>7460</v>
      </c>
      <c r="D9501" t="s">
        <v>17</v>
      </c>
      <c r="E9501" t="s">
        <v>401</v>
      </c>
      <c r="F9501" t="s">
        <v>7461</v>
      </c>
      <c r="G9501" s="1">
        <v>41132</v>
      </c>
    </row>
    <row r="9502" spans="1:7">
      <c r="A9502" s="1">
        <v>41132</v>
      </c>
      <c r="B9502" t="s">
        <v>6801</v>
      </c>
      <c r="C9502" t="s">
        <v>217</v>
      </c>
      <c r="D9502" t="s">
        <v>9</v>
      </c>
      <c r="E9502" t="s">
        <v>10</v>
      </c>
      <c r="F9502" t="s">
        <v>2058</v>
      </c>
      <c r="G9502" s="1">
        <v>41132</v>
      </c>
    </row>
    <row r="9503" spans="1:7">
      <c r="A9503" s="1">
        <v>41132</v>
      </c>
      <c r="B9503" t="s">
        <v>7462</v>
      </c>
      <c r="C9503" t="s">
        <v>6740</v>
      </c>
      <c r="D9503" t="s">
        <v>9</v>
      </c>
      <c r="E9503" t="s">
        <v>10</v>
      </c>
      <c r="F9503" t="s">
        <v>7463</v>
      </c>
      <c r="G9503" s="1">
        <v>41132</v>
      </c>
    </row>
    <row r="9504" spans="1:7">
      <c r="A9504" s="1">
        <v>41132</v>
      </c>
      <c r="B9504" t="s">
        <v>6801</v>
      </c>
      <c r="C9504" t="s">
        <v>217</v>
      </c>
      <c r="D9504" t="s">
        <v>48</v>
      </c>
      <c r="E9504" t="s">
        <v>10</v>
      </c>
      <c r="F9504" t="s">
        <v>2058</v>
      </c>
      <c r="G9504" s="1">
        <v>41132</v>
      </c>
    </row>
    <row r="9505" spans="1:7">
      <c r="A9505" s="1">
        <v>41132</v>
      </c>
      <c r="B9505" t="s">
        <v>62</v>
      </c>
      <c r="C9505" t="s">
        <v>310</v>
      </c>
      <c r="D9505" t="s">
        <v>9</v>
      </c>
      <c r="E9505" t="s">
        <v>10</v>
      </c>
      <c r="F9505" t="s">
        <v>1547</v>
      </c>
      <c r="G9505" s="1">
        <v>41133</v>
      </c>
    </row>
    <row r="9506" spans="1:7">
      <c r="A9506" s="1">
        <v>41132</v>
      </c>
      <c r="B9506" t="s">
        <v>6749</v>
      </c>
      <c r="C9506" t="s">
        <v>105</v>
      </c>
      <c r="D9506" t="s">
        <v>17</v>
      </c>
      <c r="E9506" t="s">
        <v>10</v>
      </c>
      <c r="F9506" t="s">
        <v>519</v>
      </c>
      <c r="G9506" s="1">
        <v>41133</v>
      </c>
    </row>
    <row r="9507" spans="1:7">
      <c r="A9507" s="1">
        <v>41133</v>
      </c>
      <c r="C9507" t="s">
        <v>6680</v>
      </c>
      <c r="E9507" t="s">
        <v>10</v>
      </c>
      <c r="F9507" t="s">
        <v>7464</v>
      </c>
      <c r="G9507" s="1">
        <v>41133</v>
      </c>
    </row>
    <row r="9508" spans="1:7">
      <c r="A9508" s="1">
        <v>41133</v>
      </c>
      <c r="B9508" t="s">
        <v>19</v>
      </c>
      <c r="C9508" t="s">
        <v>417</v>
      </c>
      <c r="D9508" t="s">
        <v>48</v>
      </c>
      <c r="E9508" t="s">
        <v>401</v>
      </c>
      <c r="F9508" t="s">
        <v>7465</v>
      </c>
      <c r="G9508" s="1">
        <v>41134</v>
      </c>
    </row>
    <row r="9509" spans="1:7">
      <c r="A9509" s="1">
        <v>41131</v>
      </c>
      <c r="B9509" t="s">
        <v>6934</v>
      </c>
      <c r="C9509" t="s">
        <v>357</v>
      </c>
      <c r="D9509" t="s">
        <v>9</v>
      </c>
      <c r="E9509" t="s">
        <v>10</v>
      </c>
      <c r="F9509" t="s">
        <v>554</v>
      </c>
      <c r="G9509" s="1">
        <v>41134</v>
      </c>
    </row>
    <row r="9510" spans="1:7">
      <c r="A9510" s="1">
        <v>41134</v>
      </c>
      <c r="B9510" t="s">
        <v>15</v>
      </c>
      <c r="C9510" t="s">
        <v>45</v>
      </c>
      <c r="D9510" t="s">
        <v>51</v>
      </c>
      <c r="E9510" t="s">
        <v>10</v>
      </c>
      <c r="F9510" t="s">
        <v>7466</v>
      </c>
      <c r="G9510" s="1">
        <v>41134</v>
      </c>
    </row>
    <row r="9511" spans="1:7">
      <c r="A9511" s="1">
        <v>41128</v>
      </c>
      <c r="B9511" t="s">
        <v>6934</v>
      </c>
      <c r="C9511" t="s">
        <v>59</v>
      </c>
      <c r="D9511" t="s">
        <v>48</v>
      </c>
      <c r="E9511" t="s">
        <v>10</v>
      </c>
      <c r="F9511" t="s">
        <v>7467</v>
      </c>
      <c r="G9511" s="1">
        <v>41134</v>
      </c>
    </row>
    <row r="9512" spans="1:7">
      <c r="A9512" s="1">
        <v>41134</v>
      </c>
      <c r="B9512" t="s">
        <v>6749</v>
      </c>
      <c r="C9512" t="s">
        <v>40</v>
      </c>
      <c r="D9512" t="s">
        <v>51</v>
      </c>
      <c r="E9512" t="s">
        <v>10</v>
      </c>
      <c r="F9512" t="s">
        <v>689</v>
      </c>
      <c r="G9512" s="1">
        <v>41134</v>
      </c>
    </row>
    <row r="9513" spans="1:7">
      <c r="A9513" s="1">
        <v>41134</v>
      </c>
      <c r="B9513" t="s">
        <v>7468</v>
      </c>
      <c r="C9513" t="s">
        <v>357</v>
      </c>
      <c r="D9513" t="s">
        <v>9</v>
      </c>
      <c r="E9513" t="s">
        <v>10</v>
      </c>
      <c r="F9513" t="s">
        <v>7469</v>
      </c>
      <c r="G9513" s="1">
        <v>41135</v>
      </c>
    </row>
    <row r="9514" spans="1:7">
      <c r="A9514" s="1">
        <v>41135</v>
      </c>
      <c r="B9514" t="s">
        <v>6663</v>
      </c>
      <c r="C9514" t="s">
        <v>647</v>
      </c>
      <c r="D9514" t="s">
        <v>51</v>
      </c>
      <c r="E9514" t="s">
        <v>401</v>
      </c>
      <c r="F9514" t="s">
        <v>609</v>
      </c>
      <c r="G9514" s="1">
        <v>41135</v>
      </c>
    </row>
    <row r="9515" spans="1:7">
      <c r="A9515" s="1">
        <v>41135</v>
      </c>
      <c r="B9515" t="s">
        <v>7470</v>
      </c>
      <c r="C9515" t="s">
        <v>442</v>
      </c>
      <c r="D9515" t="s">
        <v>48</v>
      </c>
      <c r="E9515" t="s">
        <v>10</v>
      </c>
      <c r="F9515" t="s">
        <v>5474</v>
      </c>
      <c r="G9515" s="1">
        <v>41135</v>
      </c>
    </row>
    <row r="9516" spans="1:7">
      <c r="A9516" s="1">
        <v>41129</v>
      </c>
      <c r="B9516" t="s">
        <v>15</v>
      </c>
      <c r="C9516" t="s">
        <v>45</v>
      </c>
      <c r="D9516" t="s">
        <v>48</v>
      </c>
      <c r="E9516" t="s">
        <v>10</v>
      </c>
      <c r="F9516" t="s">
        <v>7471</v>
      </c>
      <c r="G9516" s="1">
        <v>41135</v>
      </c>
    </row>
    <row r="9517" spans="1:7">
      <c r="A9517" s="1">
        <v>41130</v>
      </c>
      <c r="B9517" t="s">
        <v>6677</v>
      </c>
      <c r="C9517" t="s">
        <v>45</v>
      </c>
      <c r="D9517" t="s">
        <v>51</v>
      </c>
      <c r="E9517" t="s">
        <v>10</v>
      </c>
      <c r="F9517" t="s">
        <v>4670</v>
      </c>
      <c r="G9517" s="1">
        <v>41135</v>
      </c>
    </row>
    <row r="9518" spans="1:7">
      <c r="A9518" s="1">
        <v>41132</v>
      </c>
      <c r="B9518" t="s">
        <v>6934</v>
      </c>
      <c r="C9518" t="s">
        <v>45</v>
      </c>
      <c r="D9518" t="s">
        <v>48</v>
      </c>
      <c r="E9518" t="s">
        <v>10</v>
      </c>
      <c r="F9518" t="s">
        <v>516</v>
      </c>
      <c r="G9518" s="1">
        <v>41135</v>
      </c>
    </row>
    <row r="9519" spans="1:7">
      <c r="A9519" s="1">
        <v>41121</v>
      </c>
      <c r="B9519" t="s">
        <v>7472</v>
      </c>
      <c r="C9519" t="s">
        <v>4432</v>
      </c>
      <c r="D9519" t="s">
        <v>9</v>
      </c>
      <c r="E9519" t="s">
        <v>10</v>
      </c>
      <c r="F9519" t="s">
        <v>5518</v>
      </c>
      <c r="G9519" s="1">
        <v>41135</v>
      </c>
    </row>
    <row r="9520" spans="1:7">
      <c r="A9520" s="1">
        <v>41033</v>
      </c>
      <c r="B9520" t="s">
        <v>19</v>
      </c>
      <c r="C9520" t="s">
        <v>26</v>
      </c>
      <c r="D9520" t="s">
        <v>17</v>
      </c>
      <c r="E9520" t="s">
        <v>10</v>
      </c>
      <c r="F9520" t="s">
        <v>7411</v>
      </c>
      <c r="G9520" s="1">
        <v>41136</v>
      </c>
    </row>
    <row r="9521" spans="1:7">
      <c r="A9521" s="1">
        <v>41131</v>
      </c>
      <c r="B9521" t="s">
        <v>15</v>
      </c>
      <c r="C9521" t="s">
        <v>45</v>
      </c>
      <c r="D9521" t="s">
        <v>51</v>
      </c>
      <c r="E9521" t="s">
        <v>10</v>
      </c>
      <c r="F9521" t="s">
        <v>7466</v>
      </c>
      <c r="G9521" s="1">
        <v>41136</v>
      </c>
    </row>
    <row r="9522" spans="1:7">
      <c r="A9522" s="1">
        <v>41136</v>
      </c>
      <c r="B9522" t="s">
        <v>6749</v>
      </c>
      <c r="C9522" t="s">
        <v>7473</v>
      </c>
      <c r="D9522" t="s">
        <v>51</v>
      </c>
      <c r="E9522" t="s">
        <v>10</v>
      </c>
      <c r="F9522" t="s">
        <v>7474</v>
      </c>
      <c r="G9522" s="1">
        <v>41137</v>
      </c>
    </row>
    <row r="9523" spans="1:7">
      <c r="A9523" s="1">
        <v>41133</v>
      </c>
      <c r="B9523" t="s">
        <v>15</v>
      </c>
      <c r="C9523" t="s">
        <v>277</v>
      </c>
      <c r="D9523" t="s">
        <v>51</v>
      </c>
      <c r="E9523" t="s">
        <v>10</v>
      </c>
      <c r="F9523" t="s">
        <v>609</v>
      </c>
      <c r="G9523" s="1">
        <v>41137</v>
      </c>
    </row>
    <row r="9524" spans="1:7">
      <c r="A9524" s="1">
        <v>41137</v>
      </c>
      <c r="B9524" t="s">
        <v>7475</v>
      </c>
      <c r="C9524" t="s">
        <v>7476</v>
      </c>
      <c r="D9524" t="s">
        <v>51</v>
      </c>
      <c r="E9524" t="s">
        <v>401</v>
      </c>
      <c r="F9524" t="s">
        <v>7317</v>
      </c>
      <c r="G9524" s="1">
        <v>41137</v>
      </c>
    </row>
    <row r="9525" spans="1:7">
      <c r="A9525" s="1">
        <v>41139</v>
      </c>
      <c r="B9525" t="s">
        <v>6757</v>
      </c>
      <c r="C9525" t="s">
        <v>7445</v>
      </c>
      <c r="D9525" t="s">
        <v>48</v>
      </c>
      <c r="E9525" t="s">
        <v>401</v>
      </c>
      <c r="F9525" t="s">
        <v>1880</v>
      </c>
      <c r="G9525" s="1">
        <v>41139</v>
      </c>
    </row>
    <row r="9526" spans="1:7">
      <c r="A9526" s="1">
        <v>41139</v>
      </c>
      <c r="B9526" t="s">
        <v>19</v>
      </c>
      <c r="C9526" t="s">
        <v>7477</v>
      </c>
      <c r="D9526" t="s">
        <v>51</v>
      </c>
      <c r="E9526" t="s">
        <v>401</v>
      </c>
      <c r="F9526" t="s">
        <v>486</v>
      </c>
      <c r="G9526" s="1">
        <v>41139</v>
      </c>
    </row>
    <row r="9527" spans="1:7">
      <c r="A9527" s="1">
        <v>41129</v>
      </c>
      <c r="B9527" t="s">
        <v>62</v>
      </c>
      <c r="C9527" t="s">
        <v>7478</v>
      </c>
      <c r="D9527" t="s">
        <v>17</v>
      </c>
      <c r="E9527" t="s">
        <v>401</v>
      </c>
      <c r="F9527" t="s">
        <v>7479</v>
      </c>
      <c r="G9527" s="1">
        <v>41140</v>
      </c>
    </row>
    <row r="9528" spans="1:7">
      <c r="A9528" s="1">
        <v>41099</v>
      </c>
      <c r="B9528" t="s">
        <v>676</v>
      </c>
      <c r="C9528" t="s">
        <v>40</v>
      </c>
      <c r="D9528" t="s">
        <v>9</v>
      </c>
      <c r="E9528" t="s">
        <v>10</v>
      </c>
      <c r="F9528" t="s">
        <v>7480</v>
      </c>
      <c r="G9528" s="1">
        <v>41140</v>
      </c>
    </row>
    <row r="9529" spans="1:7">
      <c r="A9529" s="1">
        <v>41140</v>
      </c>
      <c r="B9529" t="s">
        <v>19</v>
      </c>
      <c r="C9529" t="s">
        <v>26</v>
      </c>
      <c r="D9529" t="s">
        <v>9</v>
      </c>
      <c r="E9529" t="s">
        <v>10</v>
      </c>
      <c r="F9529" t="s">
        <v>807</v>
      </c>
      <c r="G9529" s="1">
        <v>41140</v>
      </c>
    </row>
    <row r="9530" spans="1:7">
      <c r="A9530" s="1">
        <v>41137</v>
      </c>
      <c r="B9530" t="s">
        <v>42</v>
      </c>
      <c r="C9530" t="s">
        <v>64</v>
      </c>
      <c r="D9530" t="s">
        <v>17</v>
      </c>
      <c r="E9530" t="s">
        <v>10</v>
      </c>
      <c r="F9530" t="s">
        <v>4878</v>
      </c>
      <c r="G9530" s="1">
        <v>41140</v>
      </c>
    </row>
    <row r="9531" spans="1:7">
      <c r="A9531" s="1">
        <v>41140</v>
      </c>
      <c r="B9531" t="s">
        <v>15</v>
      </c>
      <c r="C9531" t="s">
        <v>7481</v>
      </c>
      <c r="D9531" t="s">
        <v>48</v>
      </c>
      <c r="E9531" t="s">
        <v>401</v>
      </c>
      <c r="F9531" t="s">
        <v>7482</v>
      </c>
      <c r="G9531" s="1">
        <v>41140</v>
      </c>
    </row>
    <row r="9532" spans="1:7">
      <c r="A9532" s="1">
        <v>41141</v>
      </c>
      <c r="B9532" t="s">
        <v>7483</v>
      </c>
      <c r="C9532" t="s">
        <v>357</v>
      </c>
      <c r="E9532" t="s">
        <v>10</v>
      </c>
      <c r="F9532" t="s">
        <v>2414</v>
      </c>
      <c r="G9532" s="1">
        <v>41141</v>
      </c>
    </row>
    <row r="9533" spans="1:7">
      <c r="A9533" s="1">
        <v>41142</v>
      </c>
      <c r="B9533" t="s">
        <v>7</v>
      </c>
      <c r="C9533" t="s">
        <v>453</v>
      </c>
      <c r="D9533" t="s">
        <v>9</v>
      </c>
      <c r="E9533" t="s">
        <v>401</v>
      </c>
      <c r="F9533" t="s">
        <v>7484</v>
      </c>
      <c r="G9533" s="1">
        <v>41142</v>
      </c>
    </row>
    <row r="9534" spans="1:7">
      <c r="A9534" s="1">
        <v>41142</v>
      </c>
      <c r="B9534" t="s">
        <v>7485</v>
      </c>
      <c r="C9534" t="s">
        <v>7486</v>
      </c>
      <c r="D9534" t="s">
        <v>9</v>
      </c>
      <c r="E9534" t="s">
        <v>401</v>
      </c>
      <c r="F9534" t="s">
        <v>7487</v>
      </c>
      <c r="G9534" s="1">
        <v>41142</v>
      </c>
    </row>
    <row r="9535" spans="1:7">
      <c r="A9535" s="1">
        <v>41143</v>
      </c>
      <c r="B9535" t="s">
        <v>7488</v>
      </c>
      <c r="C9535" t="s">
        <v>64</v>
      </c>
      <c r="D9535" t="s">
        <v>17</v>
      </c>
      <c r="E9535" t="s">
        <v>401</v>
      </c>
      <c r="F9535" t="s">
        <v>7489</v>
      </c>
      <c r="G9535" s="1">
        <v>41143</v>
      </c>
    </row>
    <row r="9536" spans="1:7">
      <c r="A9536" s="1">
        <v>41143</v>
      </c>
      <c r="B9536" t="s">
        <v>667</v>
      </c>
      <c r="C9536" t="s">
        <v>7490</v>
      </c>
      <c r="D9536" t="s">
        <v>48</v>
      </c>
      <c r="E9536" t="s">
        <v>10</v>
      </c>
      <c r="F9536" t="s">
        <v>1054</v>
      </c>
      <c r="G9536" s="1">
        <v>41143</v>
      </c>
    </row>
    <row r="9537" spans="1:7">
      <c r="A9537" s="1">
        <v>41107</v>
      </c>
      <c r="B9537" t="s">
        <v>7491</v>
      </c>
      <c r="C9537" t="s">
        <v>145</v>
      </c>
      <c r="D9537" t="s">
        <v>25</v>
      </c>
      <c r="E9537" t="s">
        <v>10</v>
      </c>
      <c r="F9537" t="s">
        <v>2674</v>
      </c>
      <c r="G9537" s="1">
        <v>41143</v>
      </c>
    </row>
    <row r="9538" spans="1:7">
      <c r="A9538" s="1">
        <v>41141</v>
      </c>
      <c r="B9538" t="s">
        <v>7492</v>
      </c>
      <c r="C9538" t="s">
        <v>45</v>
      </c>
      <c r="D9538" t="s">
        <v>17</v>
      </c>
      <c r="E9538" t="s">
        <v>10</v>
      </c>
      <c r="F9538" t="s">
        <v>4519</v>
      </c>
      <c r="G9538" s="1">
        <v>41143</v>
      </c>
    </row>
    <row r="9539" spans="1:7">
      <c r="A9539" s="1">
        <v>41140</v>
      </c>
      <c r="B9539" t="s">
        <v>7493</v>
      </c>
      <c r="C9539" t="s">
        <v>8</v>
      </c>
      <c r="D9539" t="s">
        <v>51</v>
      </c>
      <c r="E9539" t="s">
        <v>10</v>
      </c>
      <c r="F9539" t="s">
        <v>4992</v>
      </c>
      <c r="G9539" s="1">
        <v>41143</v>
      </c>
    </row>
    <row r="9540" spans="1:7">
      <c r="A9540" s="1">
        <v>41136</v>
      </c>
      <c r="B9540" t="s">
        <v>7494</v>
      </c>
      <c r="C9540" t="s">
        <v>45</v>
      </c>
      <c r="D9540" t="s">
        <v>48</v>
      </c>
      <c r="E9540" t="s">
        <v>10</v>
      </c>
      <c r="F9540" t="s">
        <v>7495</v>
      </c>
      <c r="G9540" s="1">
        <v>41143</v>
      </c>
    </row>
    <row r="9541" spans="1:7">
      <c r="A9541" s="1">
        <v>41143</v>
      </c>
      <c r="B9541" t="s">
        <v>6677</v>
      </c>
      <c r="C9541" t="s">
        <v>26</v>
      </c>
      <c r="D9541" t="s">
        <v>48</v>
      </c>
      <c r="E9541" t="s">
        <v>401</v>
      </c>
      <c r="F9541" t="s">
        <v>107</v>
      </c>
      <c r="G9541" s="1">
        <v>41143</v>
      </c>
    </row>
    <row r="9542" spans="1:7">
      <c r="A9542" s="1">
        <v>41143</v>
      </c>
      <c r="B9542" t="s">
        <v>6677</v>
      </c>
      <c r="C9542" t="s">
        <v>26</v>
      </c>
      <c r="D9542" t="s">
        <v>9</v>
      </c>
      <c r="E9542" t="s">
        <v>401</v>
      </c>
      <c r="F9542" t="s">
        <v>107</v>
      </c>
      <c r="G9542" s="1">
        <v>41143</v>
      </c>
    </row>
    <row r="9543" spans="1:7">
      <c r="A9543" s="1">
        <v>41141</v>
      </c>
      <c r="B9543" t="s">
        <v>667</v>
      </c>
      <c r="C9543" t="s">
        <v>893</v>
      </c>
      <c r="D9543" t="s">
        <v>17</v>
      </c>
      <c r="E9543" t="s">
        <v>401</v>
      </c>
      <c r="F9543" t="s">
        <v>4992</v>
      </c>
      <c r="G9543" s="1">
        <v>41143</v>
      </c>
    </row>
    <row r="9544" spans="1:7">
      <c r="A9544" s="1">
        <v>41135</v>
      </c>
      <c r="B9544" t="s">
        <v>7496</v>
      </c>
      <c r="C9544" t="s">
        <v>45</v>
      </c>
      <c r="D9544" t="s">
        <v>51</v>
      </c>
      <c r="E9544" t="s">
        <v>10</v>
      </c>
      <c r="F9544" t="s">
        <v>5091</v>
      </c>
      <c r="G9544" s="1">
        <v>41144</v>
      </c>
    </row>
    <row r="9545" spans="1:7">
      <c r="A9545" s="1">
        <v>41144</v>
      </c>
      <c r="B9545" t="s">
        <v>5805</v>
      </c>
      <c r="C9545" t="s">
        <v>185</v>
      </c>
      <c r="D9545" t="s">
        <v>51</v>
      </c>
      <c r="E9545" t="s">
        <v>10</v>
      </c>
      <c r="F9545" t="s">
        <v>7497</v>
      </c>
      <c r="G9545" s="1">
        <v>41145</v>
      </c>
    </row>
    <row r="9546" spans="1:7">
      <c r="A9546" s="1">
        <v>41145</v>
      </c>
      <c r="B9546" t="s">
        <v>7</v>
      </c>
      <c r="C9546" t="s">
        <v>7498</v>
      </c>
      <c r="D9546" t="s">
        <v>17</v>
      </c>
      <c r="E9546" t="s">
        <v>10</v>
      </c>
      <c r="F9546" t="s">
        <v>452</v>
      </c>
      <c r="G9546" s="1">
        <v>41145</v>
      </c>
    </row>
    <row r="9547" spans="1:7">
      <c r="A9547" s="1">
        <v>41136</v>
      </c>
      <c r="B9547" t="s">
        <v>19</v>
      </c>
      <c r="C9547" t="s">
        <v>729</v>
      </c>
      <c r="D9547" t="s">
        <v>9</v>
      </c>
      <c r="E9547" t="s">
        <v>10</v>
      </c>
      <c r="F9547" t="s">
        <v>1607</v>
      </c>
      <c r="G9547" s="1">
        <v>41145</v>
      </c>
    </row>
    <row r="9548" spans="1:7">
      <c r="A9548" s="1">
        <v>41143</v>
      </c>
      <c r="B9548" t="s">
        <v>324</v>
      </c>
      <c r="C9548" t="s">
        <v>45</v>
      </c>
      <c r="D9548" t="s">
        <v>48</v>
      </c>
      <c r="E9548" t="s">
        <v>10</v>
      </c>
      <c r="F9548" t="s">
        <v>1065</v>
      </c>
      <c r="G9548" s="1">
        <v>41145</v>
      </c>
    </row>
    <row r="9549" spans="1:7">
      <c r="A9549" s="1">
        <v>41143</v>
      </c>
      <c r="B9549" t="s">
        <v>7499</v>
      </c>
      <c r="C9549" t="s">
        <v>45</v>
      </c>
      <c r="D9549" t="s">
        <v>48</v>
      </c>
      <c r="E9549" t="s">
        <v>10</v>
      </c>
      <c r="F9549" t="s">
        <v>815</v>
      </c>
      <c r="G9549" s="1">
        <v>41145</v>
      </c>
    </row>
    <row r="9550" spans="1:7">
      <c r="A9550" s="1">
        <v>41144</v>
      </c>
      <c r="B9550" t="s">
        <v>15</v>
      </c>
      <c r="C9550" t="s">
        <v>45</v>
      </c>
      <c r="D9550" t="s">
        <v>51</v>
      </c>
      <c r="E9550" t="s">
        <v>10</v>
      </c>
      <c r="F9550" t="s">
        <v>7500</v>
      </c>
      <c r="G9550" s="1">
        <v>41146</v>
      </c>
    </row>
    <row r="9551" spans="1:7">
      <c r="A9551" s="1">
        <v>41145</v>
      </c>
      <c r="B9551" t="s">
        <v>7501</v>
      </c>
      <c r="C9551" t="s">
        <v>7502</v>
      </c>
      <c r="D9551" t="s">
        <v>17</v>
      </c>
      <c r="E9551" t="s">
        <v>10</v>
      </c>
      <c r="G9551" s="1">
        <v>41147</v>
      </c>
    </row>
    <row r="9552" spans="1:7">
      <c r="A9552" s="1">
        <v>41143</v>
      </c>
      <c r="B9552" t="s">
        <v>3945</v>
      </c>
      <c r="C9552" t="s">
        <v>45</v>
      </c>
      <c r="D9552" t="s">
        <v>48</v>
      </c>
      <c r="E9552" t="s">
        <v>10</v>
      </c>
      <c r="F9552" t="s">
        <v>83</v>
      </c>
      <c r="G9552" s="1">
        <v>41147</v>
      </c>
    </row>
    <row r="9553" spans="1:7">
      <c r="A9553" s="1">
        <v>41148</v>
      </c>
      <c r="B9553" t="s">
        <v>21</v>
      </c>
      <c r="C9553" t="s">
        <v>64</v>
      </c>
      <c r="D9553" t="s">
        <v>51</v>
      </c>
      <c r="E9553" t="s">
        <v>401</v>
      </c>
      <c r="F9553" t="s">
        <v>1086</v>
      </c>
      <c r="G9553" s="1">
        <v>41148</v>
      </c>
    </row>
    <row r="9554" spans="1:7">
      <c r="A9554" s="1">
        <v>41149</v>
      </c>
      <c r="B9554" t="s">
        <v>260</v>
      </c>
      <c r="C9554" t="s">
        <v>196</v>
      </c>
      <c r="D9554" t="s">
        <v>48</v>
      </c>
      <c r="E9554" t="s">
        <v>10</v>
      </c>
      <c r="F9554" t="s">
        <v>7503</v>
      </c>
      <c r="G9554" s="1">
        <v>41149</v>
      </c>
    </row>
    <row r="9555" spans="1:7">
      <c r="A9555" s="1">
        <v>41145</v>
      </c>
      <c r="B9555" t="s">
        <v>7504</v>
      </c>
      <c r="C9555" t="s">
        <v>185</v>
      </c>
      <c r="D9555" t="s">
        <v>48</v>
      </c>
      <c r="E9555" t="s">
        <v>401</v>
      </c>
      <c r="F9555" t="s">
        <v>7505</v>
      </c>
      <c r="G9555" s="1">
        <v>41149</v>
      </c>
    </row>
    <row r="9556" spans="1:7">
      <c r="A9556" s="1">
        <v>41150</v>
      </c>
      <c r="B9556" t="s">
        <v>7</v>
      </c>
      <c r="C9556" t="s">
        <v>185</v>
      </c>
      <c r="D9556" t="s">
        <v>48</v>
      </c>
      <c r="E9556" t="s">
        <v>10</v>
      </c>
      <c r="F9556" t="s">
        <v>7506</v>
      </c>
      <c r="G9556" s="1">
        <v>41150</v>
      </c>
    </row>
    <row r="9557" spans="1:7">
      <c r="A9557" s="1">
        <v>41148</v>
      </c>
      <c r="B9557" t="s">
        <v>7507</v>
      </c>
      <c r="C9557" t="s">
        <v>45</v>
      </c>
      <c r="D9557" t="s">
        <v>48</v>
      </c>
      <c r="E9557" t="s">
        <v>401</v>
      </c>
      <c r="F9557" t="s">
        <v>7508</v>
      </c>
      <c r="G9557" s="1">
        <v>41151</v>
      </c>
    </row>
    <row r="9558" spans="1:7">
      <c r="A9558" s="1">
        <v>41149</v>
      </c>
      <c r="B9558" t="s">
        <v>6677</v>
      </c>
      <c r="C9558" t="s">
        <v>45</v>
      </c>
      <c r="D9558" t="s">
        <v>51</v>
      </c>
      <c r="E9558" t="s">
        <v>10</v>
      </c>
      <c r="F9558" t="s">
        <v>7509</v>
      </c>
      <c r="G9558" s="1">
        <v>41151</v>
      </c>
    </row>
    <row r="9559" spans="1:7">
      <c r="A9559" s="1">
        <v>41151</v>
      </c>
      <c r="B9559" t="s">
        <v>6934</v>
      </c>
      <c r="C9559" t="s">
        <v>277</v>
      </c>
      <c r="D9559" t="s">
        <v>51</v>
      </c>
      <c r="E9559" t="s">
        <v>10</v>
      </c>
      <c r="F9559" t="s">
        <v>7510</v>
      </c>
      <c r="G9559" s="1">
        <v>41151</v>
      </c>
    </row>
    <row r="9560" spans="1:7">
      <c r="A9560" s="1">
        <v>41151</v>
      </c>
      <c r="B9560" t="s">
        <v>6677</v>
      </c>
      <c r="C9560" t="s">
        <v>945</v>
      </c>
      <c r="D9560" t="s">
        <v>48</v>
      </c>
      <c r="E9560" t="s">
        <v>10</v>
      </c>
      <c r="F9560" t="s">
        <v>1872</v>
      </c>
      <c r="G9560" s="1">
        <v>41151</v>
      </c>
    </row>
    <row r="9561" spans="1:7">
      <c r="A9561" s="1">
        <v>41151</v>
      </c>
      <c r="B9561" t="s">
        <v>260</v>
      </c>
      <c r="C9561" t="s">
        <v>22</v>
      </c>
      <c r="D9561" t="s">
        <v>17</v>
      </c>
      <c r="E9561" t="s">
        <v>10</v>
      </c>
      <c r="F9561" t="s">
        <v>707</v>
      </c>
      <c r="G9561" s="1">
        <v>41151</v>
      </c>
    </row>
    <row r="9562" spans="1:7">
      <c r="A9562" s="1">
        <v>41149</v>
      </c>
      <c r="B9562" t="s">
        <v>260</v>
      </c>
      <c r="C9562" t="s">
        <v>185</v>
      </c>
      <c r="D9562" t="s">
        <v>48</v>
      </c>
      <c r="E9562" t="s">
        <v>10</v>
      </c>
      <c r="F9562" t="s">
        <v>7511</v>
      </c>
      <c r="G9562" s="1">
        <v>41152</v>
      </c>
    </row>
    <row r="9563" spans="1:7">
      <c r="A9563" s="1">
        <v>41151</v>
      </c>
      <c r="B9563" t="s">
        <v>260</v>
      </c>
      <c r="C9563" t="s">
        <v>277</v>
      </c>
      <c r="D9563" t="s">
        <v>17</v>
      </c>
      <c r="E9563" t="s">
        <v>10</v>
      </c>
      <c r="F9563" t="s">
        <v>1036</v>
      </c>
      <c r="G9563" s="1">
        <v>41152</v>
      </c>
    </row>
    <row r="9564" spans="1:7">
      <c r="A9564" s="1">
        <v>41152</v>
      </c>
      <c r="B9564" t="s">
        <v>7512</v>
      </c>
      <c r="C9564" t="s">
        <v>933</v>
      </c>
      <c r="D9564" t="s">
        <v>9</v>
      </c>
      <c r="E9564" t="s">
        <v>10</v>
      </c>
      <c r="F9564" t="s">
        <v>4448</v>
      </c>
      <c r="G9564" s="1">
        <v>41152</v>
      </c>
    </row>
    <row r="9565" spans="1:7">
      <c r="A9565" s="1">
        <v>41152</v>
      </c>
      <c r="B9565" t="s">
        <v>6801</v>
      </c>
      <c r="C9565" t="s">
        <v>640</v>
      </c>
      <c r="D9565" t="s">
        <v>51</v>
      </c>
      <c r="E9565" t="s">
        <v>401</v>
      </c>
      <c r="F9565" t="s">
        <v>7513</v>
      </c>
      <c r="G9565" s="1">
        <v>41153</v>
      </c>
    </row>
    <row r="9566" spans="1:7">
      <c r="A9566" s="1">
        <v>41152</v>
      </c>
      <c r="B9566" t="s">
        <v>6677</v>
      </c>
      <c r="C9566" t="s">
        <v>7514</v>
      </c>
      <c r="D9566" t="s">
        <v>17</v>
      </c>
      <c r="E9566" t="s">
        <v>401</v>
      </c>
      <c r="F9566" t="s">
        <v>7151</v>
      </c>
      <c r="G9566" s="1">
        <v>41153</v>
      </c>
    </row>
    <row r="9567" spans="1:7">
      <c r="A9567" s="1">
        <v>41153</v>
      </c>
      <c r="B9567" t="s">
        <v>260</v>
      </c>
      <c r="C9567" t="s">
        <v>45</v>
      </c>
      <c r="D9567" t="s">
        <v>48</v>
      </c>
      <c r="E9567" t="s">
        <v>10</v>
      </c>
      <c r="F9567" t="s">
        <v>7515</v>
      </c>
      <c r="G9567" s="1">
        <v>41154</v>
      </c>
    </row>
    <row r="9568" spans="1:7">
      <c r="A9568" s="1">
        <v>41154</v>
      </c>
      <c r="B9568" t="s">
        <v>128</v>
      </c>
      <c r="C9568" t="s">
        <v>22</v>
      </c>
      <c r="D9568" t="s">
        <v>17</v>
      </c>
      <c r="E9568" t="s">
        <v>10</v>
      </c>
      <c r="F9568" t="s">
        <v>7516</v>
      </c>
      <c r="G9568" s="1">
        <v>41154</v>
      </c>
    </row>
    <row r="9569" spans="1:7">
      <c r="A9569" s="1">
        <v>41155</v>
      </c>
      <c r="B9569" t="s">
        <v>128</v>
      </c>
      <c r="C9569" t="s">
        <v>1120</v>
      </c>
      <c r="D9569" t="s">
        <v>25</v>
      </c>
      <c r="E9569" t="s">
        <v>10</v>
      </c>
      <c r="F9569" t="s">
        <v>7517</v>
      </c>
      <c r="G9569" s="1">
        <v>41155</v>
      </c>
    </row>
    <row r="9570" spans="1:7">
      <c r="A9570" s="1">
        <v>41155</v>
      </c>
      <c r="B9570" t="s">
        <v>12</v>
      </c>
      <c r="C9570" t="s">
        <v>7518</v>
      </c>
      <c r="D9570" t="s">
        <v>9</v>
      </c>
      <c r="E9570" t="s">
        <v>10</v>
      </c>
      <c r="F9570" t="s">
        <v>147</v>
      </c>
      <c r="G9570" s="1">
        <v>41155</v>
      </c>
    </row>
    <row r="9571" spans="1:7">
      <c r="A9571" s="1">
        <v>41155</v>
      </c>
      <c r="B9571" t="s">
        <v>6810</v>
      </c>
      <c r="C9571" t="s">
        <v>2125</v>
      </c>
      <c r="D9571" t="s">
        <v>17</v>
      </c>
      <c r="E9571" t="s">
        <v>10</v>
      </c>
      <c r="F9571" t="s">
        <v>3809</v>
      </c>
      <c r="G9571" s="1">
        <v>41155</v>
      </c>
    </row>
    <row r="9572" spans="1:7">
      <c r="A9572" s="1">
        <v>41150</v>
      </c>
      <c r="B9572" t="s">
        <v>19</v>
      </c>
      <c r="C9572" t="s">
        <v>45</v>
      </c>
      <c r="D9572" t="s">
        <v>48</v>
      </c>
      <c r="E9572" t="s">
        <v>10</v>
      </c>
      <c r="F9572" t="s">
        <v>7519</v>
      </c>
      <c r="G9572" s="1">
        <v>41156</v>
      </c>
    </row>
    <row r="9573" spans="1:7">
      <c r="A9573" s="1">
        <v>41155</v>
      </c>
      <c r="B9573" t="s">
        <v>7520</v>
      </c>
      <c r="C9573" t="s">
        <v>1128</v>
      </c>
      <c r="D9573" t="s">
        <v>9</v>
      </c>
      <c r="E9573" t="s">
        <v>10</v>
      </c>
      <c r="F9573" t="s">
        <v>1561</v>
      </c>
      <c r="G9573" s="1">
        <v>41156</v>
      </c>
    </row>
    <row r="9574" spans="1:7">
      <c r="A9574" s="1">
        <v>41149</v>
      </c>
      <c r="B9574" t="s">
        <v>7521</v>
      </c>
      <c r="C9574" t="s">
        <v>45</v>
      </c>
      <c r="D9574" t="s">
        <v>17</v>
      </c>
      <c r="E9574" t="s">
        <v>10</v>
      </c>
      <c r="F9574" t="s">
        <v>3598</v>
      </c>
      <c r="G9574" s="1">
        <v>41156</v>
      </c>
    </row>
    <row r="9575" spans="1:7">
      <c r="A9575" s="1">
        <v>41156</v>
      </c>
      <c r="B9575" t="s">
        <v>6749</v>
      </c>
      <c r="C9575" t="s">
        <v>7522</v>
      </c>
      <c r="D9575" t="s">
        <v>9</v>
      </c>
      <c r="E9575" t="s">
        <v>10</v>
      </c>
      <c r="F9575" t="s">
        <v>309</v>
      </c>
      <c r="G9575" s="1">
        <v>41156</v>
      </c>
    </row>
    <row r="9576" spans="1:7">
      <c r="A9576" s="1">
        <v>41156</v>
      </c>
      <c r="B9576" t="s">
        <v>15</v>
      </c>
      <c r="C9576" t="s">
        <v>45</v>
      </c>
      <c r="D9576" t="s">
        <v>51</v>
      </c>
      <c r="E9576" t="s">
        <v>10</v>
      </c>
      <c r="F9576" t="s">
        <v>2943</v>
      </c>
      <c r="G9576" s="1">
        <v>41156</v>
      </c>
    </row>
    <row r="9577" spans="1:7">
      <c r="A9577" s="1">
        <v>41157</v>
      </c>
      <c r="B9577" t="s">
        <v>15</v>
      </c>
      <c r="C9577" t="s">
        <v>79</v>
      </c>
      <c r="D9577" t="s">
        <v>48</v>
      </c>
      <c r="E9577" t="s">
        <v>10</v>
      </c>
      <c r="F9577" t="s">
        <v>7147</v>
      </c>
      <c r="G9577" s="1">
        <v>41157</v>
      </c>
    </row>
    <row r="9578" spans="1:7">
      <c r="A9578" s="1">
        <v>41157</v>
      </c>
      <c r="B9578" t="s">
        <v>6669</v>
      </c>
      <c r="C9578" t="s">
        <v>82</v>
      </c>
      <c r="D9578" t="s">
        <v>51</v>
      </c>
      <c r="E9578" t="s">
        <v>10</v>
      </c>
      <c r="F9578" t="s">
        <v>519</v>
      </c>
      <c r="G9578" s="1">
        <v>41157</v>
      </c>
    </row>
    <row r="9579" spans="1:7">
      <c r="A9579" s="1">
        <v>41156</v>
      </c>
      <c r="B9579" t="s">
        <v>3407</v>
      </c>
      <c r="C9579" t="s">
        <v>564</v>
      </c>
      <c r="D9579" t="s">
        <v>17</v>
      </c>
      <c r="E9579" t="s">
        <v>10</v>
      </c>
      <c r="F9579" t="s">
        <v>128</v>
      </c>
      <c r="G9579" s="1">
        <v>41157</v>
      </c>
    </row>
    <row r="9580" spans="1:7">
      <c r="A9580" s="1">
        <v>41158</v>
      </c>
      <c r="B9580" t="s">
        <v>6677</v>
      </c>
      <c r="C9580" t="s">
        <v>116</v>
      </c>
      <c r="D9580" t="s">
        <v>48</v>
      </c>
      <c r="E9580" t="s">
        <v>10</v>
      </c>
      <c r="F9580" t="s">
        <v>7523</v>
      </c>
      <c r="G9580" s="1">
        <v>41158</v>
      </c>
    </row>
    <row r="9581" spans="1:7">
      <c r="A9581" s="1">
        <v>41158</v>
      </c>
      <c r="B9581" t="s">
        <v>7524</v>
      </c>
      <c r="C9581" t="s">
        <v>40</v>
      </c>
      <c r="D9581" t="s">
        <v>48</v>
      </c>
      <c r="E9581" t="s">
        <v>401</v>
      </c>
      <c r="F9581" t="s">
        <v>7525</v>
      </c>
      <c r="G9581" s="1">
        <v>41158</v>
      </c>
    </row>
    <row r="9582" spans="1:7">
      <c r="A9582" s="1">
        <v>41150</v>
      </c>
      <c r="B9582" t="s">
        <v>6677</v>
      </c>
      <c r="C9582" t="s">
        <v>45</v>
      </c>
      <c r="D9582" t="s">
        <v>48</v>
      </c>
      <c r="E9582" t="s">
        <v>10</v>
      </c>
      <c r="F9582" t="s">
        <v>7526</v>
      </c>
      <c r="G9582" s="1">
        <v>41160</v>
      </c>
    </row>
    <row r="9583" spans="1:7">
      <c r="A9583" s="1">
        <v>41160</v>
      </c>
      <c r="B9583" t="s">
        <v>7374</v>
      </c>
      <c r="C9583" t="s">
        <v>1712</v>
      </c>
      <c r="D9583" t="s">
        <v>48</v>
      </c>
      <c r="E9583" t="s">
        <v>10</v>
      </c>
      <c r="F9583" t="s">
        <v>932</v>
      </c>
      <c r="G9583" s="1">
        <v>41160</v>
      </c>
    </row>
    <row r="9584" spans="1:7">
      <c r="A9584" s="1">
        <v>41160</v>
      </c>
      <c r="B9584" t="s">
        <v>1397</v>
      </c>
      <c r="C9584" t="s">
        <v>40</v>
      </c>
      <c r="D9584" t="s">
        <v>51</v>
      </c>
      <c r="E9584" t="s">
        <v>10</v>
      </c>
      <c r="F9584" t="s">
        <v>234</v>
      </c>
      <c r="G9584" s="1">
        <v>41161</v>
      </c>
    </row>
    <row r="9585" spans="1:7">
      <c r="A9585" s="1">
        <v>41161</v>
      </c>
      <c r="B9585" t="s">
        <v>6652</v>
      </c>
      <c r="C9585" t="s">
        <v>1536</v>
      </c>
      <c r="D9585" t="s">
        <v>17</v>
      </c>
      <c r="E9585" t="s">
        <v>10</v>
      </c>
      <c r="F9585" t="s">
        <v>3809</v>
      </c>
      <c r="G9585" s="1">
        <v>41161</v>
      </c>
    </row>
    <row r="9586" spans="1:7">
      <c r="A9586" s="1">
        <v>41161</v>
      </c>
      <c r="B9586" t="s">
        <v>19</v>
      </c>
      <c r="C9586" t="s">
        <v>1723</v>
      </c>
      <c r="D9586" t="s">
        <v>25</v>
      </c>
      <c r="E9586" t="s">
        <v>10</v>
      </c>
      <c r="F9586" t="s">
        <v>7527</v>
      </c>
      <c r="G9586" s="1">
        <v>41162</v>
      </c>
    </row>
    <row r="9587" spans="1:7">
      <c r="A9587" s="1">
        <v>41162</v>
      </c>
      <c r="B9587" t="s">
        <v>7528</v>
      </c>
      <c r="C9587" t="s">
        <v>7529</v>
      </c>
      <c r="D9587" t="s">
        <v>17</v>
      </c>
      <c r="E9587" t="s">
        <v>10</v>
      </c>
      <c r="F9587" t="s">
        <v>4724</v>
      </c>
      <c r="G9587" s="1">
        <v>41162</v>
      </c>
    </row>
    <row r="9588" spans="1:7">
      <c r="A9588" s="1">
        <v>41151</v>
      </c>
      <c r="B9588" t="s">
        <v>7</v>
      </c>
      <c r="C9588" t="s">
        <v>402</v>
      </c>
      <c r="D9588" t="s">
        <v>48</v>
      </c>
      <c r="E9588" t="s">
        <v>10</v>
      </c>
      <c r="F9588" t="s">
        <v>7530</v>
      </c>
      <c r="G9588" s="1">
        <v>41163</v>
      </c>
    </row>
    <row r="9589" spans="1:7">
      <c r="A9589" s="1">
        <v>41163</v>
      </c>
      <c r="B9589" t="s">
        <v>7531</v>
      </c>
      <c r="C9589" t="s">
        <v>433</v>
      </c>
      <c r="D9589" t="s">
        <v>48</v>
      </c>
      <c r="E9589" t="s">
        <v>10</v>
      </c>
      <c r="F9589" t="s">
        <v>832</v>
      </c>
      <c r="G9589" s="1">
        <v>41163</v>
      </c>
    </row>
    <row r="9590" spans="1:7">
      <c r="A9590" s="1">
        <v>41157</v>
      </c>
      <c r="B9590" t="s">
        <v>7532</v>
      </c>
      <c r="C9590" t="s">
        <v>45</v>
      </c>
      <c r="D9590" t="s">
        <v>51</v>
      </c>
      <c r="E9590" t="s">
        <v>10</v>
      </c>
      <c r="F9590" t="s">
        <v>376</v>
      </c>
      <c r="G9590" s="1">
        <v>41163</v>
      </c>
    </row>
    <row r="9591" spans="1:7">
      <c r="A9591" s="1">
        <v>41162</v>
      </c>
      <c r="B9591" t="s">
        <v>7533</v>
      </c>
      <c r="C9591" t="s">
        <v>7534</v>
      </c>
      <c r="D9591" t="s">
        <v>17</v>
      </c>
      <c r="E9591" t="s">
        <v>10</v>
      </c>
      <c r="F9591" t="s">
        <v>7535</v>
      </c>
      <c r="G9591" s="1">
        <v>41163</v>
      </c>
    </row>
    <row r="9592" spans="1:7">
      <c r="A9592" s="1">
        <v>41163</v>
      </c>
      <c r="B9592" t="s">
        <v>7</v>
      </c>
      <c r="C9592" t="s">
        <v>402</v>
      </c>
      <c r="D9592" t="s">
        <v>48</v>
      </c>
      <c r="E9592" t="s">
        <v>10</v>
      </c>
      <c r="F9592" t="s">
        <v>7536</v>
      </c>
      <c r="G9592" s="1">
        <v>41163</v>
      </c>
    </row>
    <row r="9593" spans="1:7">
      <c r="A9593" s="1">
        <v>41164</v>
      </c>
      <c r="B9593" t="s">
        <v>7537</v>
      </c>
      <c r="C9593" t="s">
        <v>45</v>
      </c>
      <c r="D9593" t="s">
        <v>48</v>
      </c>
      <c r="E9593" t="s">
        <v>10</v>
      </c>
      <c r="F9593" t="s">
        <v>49</v>
      </c>
      <c r="G9593" s="1">
        <v>41164</v>
      </c>
    </row>
    <row r="9594" spans="1:7">
      <c r="A9594" s="1">
        <v>41162</v>
      </c>
      <c r="B9594" t="s">
        <v>7</v>
      </c>
      <c r="C9594" t="s">
        <v>277</v>
      </c>
      <c r="D9594" t="s">
        <v>51</v>
      </c>
      <c r="E9594" t="s">
        <v>401</v>
      </c>
      <c r="F9594" t="s">
        <v>55</v>
      </c>
      <c r="G9594" s="1">
        <v>41164</v>
      </c>
    </row>
    <row r="9595" spans="1:7">
      <c r="A9595" s="1">
        <v>41164</v>
      </c>
      <c r="B9595" t="s">
        <v>6677</v>
      </c>
      <c r="C9595" t="s">
        <v>1093</v>
      </c>
      <c r="D9595" t="s">
        <v>51</v>
      </c>
      <c r="E9595" t="s">
        <v>401</v>
      </c>
      <c r="F9595" t="s">
        <v>7538</v>
      </c>
      <c r="G9595" s="1">
        <v>41164</v>
      </c>
    </row>
    <row r="9596" spans="1:7">
      <c r="A9596" s="1">
        <v>41165</v>
      </c>
      <c r="B9596" t="s">
        <v>7539</v>
      </c>
      <c r="C9596" t="s">
        <v>7540</v>
      </c>
      <c r="D9596" t="s">
        <v>9</v>
      </c>
      <c r="E9596" t="s">
        <v>10</v>
      </c>
      <c r="G9596" s="1">
        <v>41165</v>
      </c>
    </row>
    <row r="9597" spans="1:7">
      <c r="A9597" s="1">
        <v>41165</v>
      </c>
      <c r="B9597" t="s">
        <v>7541</v>
      </c>
      <c r="C9597" t="s">
        <v>564</v>
      </c>
      <c r="D9597" t="s">
        <v>51</v>
      </c>
      <c r="E9597" t="s">
        <v>10</v>
      </c>
      <c r="F9597" t="s">
        <v>5298</v>
      </c>
      <c r="G9597" s="1">
        <v>41165</v>
      </c>
    </row>
    <row r="9598" spans="1:7">
      <c r="A9598" s="1">
        <v>41165</v>
      </c>
      <c r="B9598" t="s">
        <v>240</v>
      </c>
      <c r="C9598" t="s">
        <v>7542</v>
      </c>
      <c r="D9598" t="s">
        <v>48</v>
      </c>
      <c r="E9598" t="s">
        <v>10</v>
      </c>
      <c r="F9598" t="s">
        <v>1122</v>
      </c>
      <c r="G9598" s="1">
        <v>41165</v>
      </c>
    </row>
    <row r="9599" spans="1:7">
      <c r="A9599" s="1">
        <v>41161</v>
      </c>
      <c r="B9599" t="s">
        <v>15</v>
      </c>
      <c r="C9599" t="s">
        <v>45</v>
      </c>
      <c r="D9599" t="s">
        <v>51</v>
      </c>
      <c r="E9599" t="s">
        <v>10</v>
      </c>
      <c r="F9599" t="s">
        <v>994</v>
      </c>
      <c r="G9599" s="1">
        <v>41166</v>
      </c>
    </row>
    <row r="9600" spans="1:7">
      <c r="A9600" s="1">
        <v>41166</v>
      </c>
      <c r="B9600" t="s">
        <v>19</v>
      </c>
      <c r="C9600" t="s">
        <v>26</v>
      </c>
      <c r="D9600" t="s">
        <v>48</v>
      </c>
      <c r="E9600" t="s">
        <v>10</v>
      </c>
      <c r="F9600" t="s">
        <v>7543</v>
      </c>
      <c r="G9600" s="1">
        <v>41166</v>
      </c>
    </row>
    <row r="9601" spans="1:7">
      <c r="A9601" s="1">
        <v>41157</v>
      </c>
      <c r="B9601" t="s">
        <v>6934</v>
      </c>
      <c r="C9601" t="s">
        <v>45</v>
      </c>
      <c r="D9601" t="s">
        <v>51</v>
      </c>
      <c r="E9601" t="s">
        <v>10</v>
      </c>
      <c r="F9601" t="s">
        <v>235</v>
      </c>
      <c r="G9601" s="1">
        <v>41167</v>
      </c>
    </row>
    <row r="9602" spans="1:7">
      <c r="A9602" s="1">
        <v>41165</v>
      </c>
      <c r="B9602" t="s">
        <v>7544</v>
      </c>
      <c r="C9602" t="s">
        <v>45</v>
      </c>
      <c r="D9602" t="s">
        <v>17</v>
      </c>
      <c r="E9602" t="s">
        <v>10</v>
      </c>
      <c r="F9602" t="s">
        <v>3598</v>
      </c>
      <c r="G9602" s="1">
        <v>41167</v>
      </c>
    </row>
    <row r="9603" spans="1:7">
      <c r="A9603" s="1">
        <v>41168</v>
      </c>
      <c r="B9603" t="s">
        <v>240</v>
      </c>
      <c r="C9603" t="s">
        <v>217</v>
      </c>
      <c r="D9603" t="s">
        <v>17</v>
      </c>
      <c r="E9603" t="s">
        <v>10</v>
      </c>
      <c r="F9603" t="s">
        <v>461</v>
      </c>
      <c r="G9603" s="1">
        <v>41168</v>
      </c>
    </row>
    <row r="9604" spans="1:7">
      <c r="A9604" s="1">
        <v>41168</v>
      </c>
      <c r="B9604" t="s">
        <v>12</v>
      </c>
      <c r="C9604" t="s">
        <v>7545</v>
      </c>
      <c r="D9604" t="s">
        <v>9</v>
      </c>
      <c r="E9604" t="s">
        <v>10</v>
      </c>
      <c r="F9604" t="s">
        <v>1848</v>
      </c>
      <c r="G9604" s="1">
        <v>41168</v>
      </c>
    </row>
    <row r="9605" spans="1:7">
      <c r="A9605" s="1">
        <v>41169</v>
      </c>
      <c r="B9605" t="s">
        <v>7501</v>
      </c>
      <c r="C9605" t="s">
        <v>563</v>
      </c>
      <c r="D9605" t="s">
        <v>17</v>
      </c>
      <c r="E9605" t="s">
        <v>10</v>
      </c>
      <c r="F9605" t="s">
        <v>486</v>
      </c>
      <c r="G9605" s="1">
        <v>41169</v>
      </c>
    </row>
    <row r="9606" spans="1:7">
      <c r="A9606" s="1">
        <v>41169</v>
      </c>
      <c r="B9606" t="s">
        <v>7546</v>
      </c>
      <c r="C9606" t="s">
        <v>7547</v>
      </c>
      <c r="D9606" t="s">
        <v>9</v>
      </c>
      <c r="E9606" t="s">
        <v>10</v>
      </c>
      <c r="F9606" t="s">
        <v>377</v>
      </c>
      <c r="G9606" s="1">
        <v>41169</v>
      </c>
    </row>
    <row r="9607" spans="1:7">
      <c r="A9607" s="1">
        <v>41131</v>
      </c>
      <c r="B9607" t="s">
        <v>2295</v>
      </c>
      <c r="C9607" t="s">
        <v>45</v>
      </c>
      <c r="D9607" t="s">
        <v>48</v>
      </c>
      <c r="E9607" t="s">
        <v>10</v>
      </c>
      <c r="F9607" t="s">
        <v>7548</v>
      </c>
      <c r="G9607" s="1">
        <v>41169</v>
      </c>
    </row>
    <row r="9608" spans="1:7">
      <c r="A9608" s="1">
        <v>41146</v>
      </c>
      <c r="B9608" t="s">
        <v>6677</v>
      </c>
      <c r="C9608" t="s">
        <v>185</v>
      </c>
      <c r="D9608" t="s">
        <v>51</v>
      </c>
      <c r="E9608" t="s">
        <v>10</v>
      </c>
      <c r="F9608" t="s">
        <v>7549</v>
      </c>
      <c r="G9608" s="1">
        <v>41170</v>
      </c>
    </row>
    <row r="9609" spans="1:7">
      <c r="A9609" s="1">
        <v>41171</v>
      </c>
      <c r="B9609" t="s">
        <v>7550</v>
      </c>
      <c r="C9609" t="s">
        <v>7551</v>
      </c>
      <c r="D9609" t="s">
        <v>9</v>
      </c>
      <c r="E9609" t="s">
        <v>10</v>
      </c>
      <c r="F9609" t="s">
        <v>7552</v>
      </c>
      <c r="G9609" s="1">
        <v>41171</v>
      </c>
    </row>
    <row r="9610" spans="1:7">
      <c r="A9610" s="1">
        <v>41169</v>
      </c>
      <c r="B9610" t="s">
        <v>6677</v>
      </c>
      <c r="C9610" t="s">
        <v>84</v>
      </c>
      <c r="D9610" t="s">
        <v>48</v>
      </c>
      <c r="E9610" t="s">
        <v>10</v>
      </c>
      <c r="F9610" t="s">
        <v>7553</v>
      </c>
      <c r="G9610" s="1">
        <v>41171</v>
      </c>
    </row>
    <row r="9611" spans="1:7">
      <c r="A9611" s="1">
        <v>41172</v>
      </c>
      <c r="B9611" t="s">
        <v>7554</v>
      </c>
      <c r="C9611" t="s">
        <v>2125</v>
      </c>
      <c r="D9611" t="s">
        <v>51</v>
      </c>
      <c r="E9611" t="s">
        <v>10</v>
      </c>
      <c r="F9611" t="s">
        <v>342</v>
      </c>
      <c r="G9611" s="1">
        <v>41172</v>
      </c>
    </row>
    <row r="9612" spans="1:7">
      <c r="A9612" s="1">
        <v>41173</v>
      </c>
      <c r="B9612" t="s">
        <v>579</v>
      </c>
      <c r="C9612" t="s">
        <v>563</v>
      </c>
      <c r="D9612" t="s">
        <v>51</v>
      </c>
      <c r="E9612" t="s">
        <v>401</v>
      </c>
      <c r="F9612" t="s">
        <v>7082</v>
      </c>
      <c r="G9612" s="1">
        <v>41173</v>
      </c>
    </row>
    <row r="9613" spans="1:7">
      <c r="A9613" s="1">
        <v>41168</v>
      </c>
      <c r="B9613" t="s">
        <v>1773</v>
      </c>
      <c r="C9613" t="s">
        <v>7555</v>
      </c>
      <c r="D9613" t="s">
        <v>51</v>
      </c>
      <c r="E9613" t="s">
        <v>10</v>
      </c>
      <c r="F9613" t="s">
        <v>7556</v>
      </c>
      <c r="G9613" s="1">
        <v>41173</v>
      </c>
    </row>
    <row r="9614" spans="1:7">
      <c r="A9614" s="1">
        <v>41174</v>
      </c>
      <c r="B9614" t="s">
        <v>19</v>
      </c>
      <c r="C9614" t="s">
        <v>7557</v>
      </c>
      <c r="D9614" t="s">
        <v>17</v>
      </c>
      <c r="E9614" t="s">
        <v>10</v>
      </c>
      <c r="F9614" t="s">
        <v>1727</v>
      </c>
      <c r="G9614" s="1">
        <v>41174</v>
      </c>
    </row>
    <row r="9615" spans="1:7">
      <c r="A9615" s="1">
        <v>41171</v>
      </c>
      <c r="B9615" t="s">
        <v>6677</v>
      </c>
      <c r="C9615" t="s">
        <v>45</v>
      </c>
      <c r="D9615" t="s">
        <v>48</v>
      </c>
      <c r="E9615" t="s">
        <v>10</v>
      </c>
      <c r="F9615" t="s">
        <v>7558</v>
      </c>
      <c r="G9615" s="1">
        <v>41174</v>
      </c>
    </row>
    <row r="9616" spans="1:7">
      <c r="A9616" s="1">
        <v>41174</v>
      </c>
      <c r="B9616" t="s">
        <v>15</v>
      </c>
      <c r="C9616" t="s">
        <v>16</v>
      </c>
      <c r="D9616" t="s">
        <v>17</v>
      </c>
      <c r="E9616" t="s">
        <v>10</v>
      </c>
      <c r="F9616" t="s">
        <v>7559</v>
      </c>
      <c r="G9616" s="1">
        <v>41175</v>
      </c>
    </row>
    <row r="9617" spans="1:7">
      <c r="A9617" s="1">
        <v>41172</v>
      </c>
      <c r="B9617" t="s">
        <v>7560</v>
      </c>
      <c r="C9617" t="s">
        <v>45</v>
      </c>
      <c r="D9617" t="s">
        <v>9</v>
      </c>
      <c r="E9617" t="s">
        <v>10</v>
      </c>
      <c r="F9617" t="s">
        <v>7561</v>
      </c>
      <c r="G9617" s="1">
        <v>41176</v>
      </c>
    </row>
    <row r="9618" spans="1:7">
      <c r="A9618" s="1">
        <v>41176</v>
      </c>
      <c r="B9618" t="s">
        <v>7562</v>
      </c>
      <c r="C9618" t="s">
        <v>7563</v>
      </c>
      <c r="D9618" t="s">
        <v>17</v>
      </c>
      <c r="E9618" t="s">
        <v>401</v>
      </c>
      <c r="F9618" t="s">
        <v>7564</v>
      </c>
      <c r="G9618" s="1">
        <v>41176</v>
      </c>
    </row>
    <row r="9619" spans="1:7">
      <c r="A9619" s="1">
        <v>41176</v>
      </c>
      <c r="B9619" t="s">
        <v>7565</v>
      </c>
      <c r="C9619" t="s">
        <v>647</v>
      </c>
      <c r="D9619" t="s">
        <v>9</v>
      </c>
      <c r="E9619" t="s">
        <v>401</v>
      </c>
      <c r="F9619" t="s">
        <v>451</v>
      </c>
      <c r="G9619" s="1">
        <v>41176</v>
      </c>
    </row>
    <row r="9620" spans="1:7">
      <c r="A9620" s="1">
        <v>41176</v>
      </c>
      <c r="B9620" t="s">
        <v>7</v>
      </c>
      <c r="C9620" t="s">
        <v>402</v>
      </c>
      <c r="D9620" t="s">
        <v>48</v>
      </c>
      <c r="E9620" t="s">
        <v>10</v>
      </c>
      <c r="F9620" t="s">
        <v>600</v>
      </c>
      <c r="G9620" s="1">
        <v>41176</v>
      </c>
    </row>
    <row r="9621" spans="1:7">
      <c r="A9621" s="1">
        <v>41177</v>
      </c>
      <c r="B9621" t="s">
        <v>19</v>
      </c>
      <c r="C9621" t="s">
        <v>7566</v>
      </c>
      <c r="D9621" t="s">
        <v>25</v>
      </c>
      <c r="E9621" t="s">
        <v>10</v>
      </c>
      <c r="F9621" t="s">
        <v>7567</v>
      </c>
      <c r="G9621" s="1">
        <v>41177</v>
      </c>
    </row>
    <row r="9622" spans="1:7">
      <c r="A9622" s="1">
        <v>41174</v>
      </c>
      <c r="B9622" t="s">
        <v>7568</v>
      </c>
      <c r="C9622" t="s">
        <v>4534</v>
      </c>
      <c r="D9622" t="s">
        <v>17</v>
      </c>
      <c r="E9622" t="s">
        <v>10</v>
      </c>
      <c r="F9622" t="s">
        <v>3171</v>
      </c>
      <c r="G9622" s="1">
        <v>41177</v>
      </c>
    </row>
    <row r="9623" spans="1:7">
      <c r="A9623" s="1">
        <v>41173</v>
      </c>
      <c r="B9623" t="s">
        <v>6801</v>
      </c>
      <c r="C9623" t="s">
        <v>7569</v>
      </c>
      <c r="D9623" t="s">
        <v>48</v>
      </c>
      <c r="E9623" t="s">
        <v>10</v>
      </c>
      <c r="F9623" t="s">
        <v>7570</v>
      </c>
      <c r="G9623" s="1">
        <v>41177</v>
      </c>
    </row>
    <row r="9624" spans="1:7">
      <c r="A9624" s="1">
        <v>41177</v>
      </c>
      <c r="B9624" t="s">
        <v>6912</v>
      </c>
      <c r="C9624" t="s">
        <v>7571</v>
      </c>
      <c r="D9624" t="s">
        <v>51</v>
      </c>
      <c r="E9624" t="s">
        <v>401</v>
      </c>
      <c r="F9624" t="s">
        <v>2227</v>
      </c>
      <c r="G9624" s="1">
        <v>41177</v>
      </c>
    </row>
    <row r="9625" spans="1:7">
      <c r="A9625" s="1">
        <v>41177</v>
      </c>
      <c r="B9625" t="s">
        <v>7572</v>
      </c>
      <c r="C9625" t="s">
        <v>7573</v>
      </c>
      <c r="D9625" t="s">
        <v>48</v>
      </c>
      <c r="E9625" t="s">
        <v>10</v>
      </c>
      <c r="F9625" t="s">
        <v>7574</v>
      </c>
      <c r="G9625" s="1">
        <v>41177</v>
      </c>
    </row>
    <row r="9626" spans="1:7">
      <c r="A9626" s="1">
        <v>41175</v>
      </c>
      <c r="B9626" t="s">
        <v>7575</v>
      </c>
      <c r="C9626" t="s">
        <v>45</v>
      </c>
      <c r="D9626" t="s">
        <v>51</v>
      </c>
      <c r="E9626" t="s">
        <v>10</v>
      </c>
      <c r="F9626" t="s">
        <v>1224</v>
      </c>
      <c r="G9626" s="1">
        <v>41178</v>
      </c>
    </row>
    <row r="9627" spans="1:7">
      <c r="A9627" s="1">
        <v>41179</v>
      </c>
      <c r="B9627" t="s">
        <v>7576</v>
      </c>
      <c r="C9627" t="s">
        <v>615</v>
      </c>
      <c r="D9627" t="s">
        <v>51</v>
      </c>
      <c r="E9627" t="s">
        <v>10</v>
      </c>
      <c r="F9627" t="s">
        <v>6789</v>
      </c>
      <c r="G9627" s="1">
        <v>41178</v>
      </c>
    </row>
    <row r="9628" spans="1:7">
      <c r="A9628" s="1">
        <v>41178</v>
      </c>
      <c r="B9628" t="s">
        <v>7577</v>
      </c>
      <c r="C9628" t="s">
        <v>64</v>
      </c>
      <c r="D9628" t="s">
        <v>51</v>
      </c>
      <c r="E9628" t="s">
        <v>10</v>
      </c>
      <c r="F9628" t="s">
        <v>7578</v>
      </c>
      <c r="G9628" s="1">
        <v>41178</v>
      </c>
    </row>
    <row r="9629" spans="1:7">
      <c r="A9629" s="1">
        <v>41164</v>
      </c>
      <c r="B9629" t="s">
        <v>19</v>
      </c>
      <c r="C9629" t="s">
        <v>84</v>
      </c>
      <c r="D9629" t="s">
        <v>51</v>
      </c>
      <c r="E9629" t="s">
        <v>10</v>
      </c>
      <c r="F9629" t="s">
        <v>3598</v>
      </c>
      <c r="G9629" s="1">
        <v>41178</v>
      </c>
    </row>
    <row r="9630" spans="1:7">
      <c r="A9630" s="1">
        <v>41178</v>
      </c>
      <c r="B9630" t="s">
        <v>7579</v>
      </c>
      <c r="C9630" t="s">
        <v>7580</v>
      </c>
      <c r="D9630" t="s">
        <v>48</v>
      </c>
      <c r="E9630" t="s">
        <v>401</v>
      </c>
      <c r="F9630" t="s">
        <v>2208</v>
      </c>
      <c r="G9630" s="1">
        <v>41179</v>
      </c>
    </row>
    <row r="9631" spans="1:7">
      <c r="A9631" s="1">
        <v>41177</v>
      </c>
      <c r="B9631" t="s">
        <v>7120</v>
      </c>
      <c r="C9631" t="s">
        <v>7581</v>
      </c>
      <c r="D9631" t="s">
        <v>17</v>
      </c>
      <c r="E9631" t="s">
        <v>10</v>
      </c>
      <c r="F9631" t="s">
        <v>322</v>
      </c>
      <c r="G9631" s="1">
        <v>41179</v>
      </c>
    </row>
    <row r="9632" spans="1:7">
      <c r="A9632" s="1">
        <v>41178</v>
      </c>
      <c r="B9632" t="s">
        <v>6801</v>
      </c>
      <c r="C9632" t="s">
        <v>7582</v>
      </c>
      <c r="D9632" t="s">
        <v>17</v>
      </c>
      <c r="E9632" t="s">
        <v>10</v>
      </c>
      <c r="F9632" t="s">
        <v>200</v>
      </c>
      <c r="G9632" s="1">
        <v>41179</v>
      </c>
    </row>
    <row r="9633" spans="1:7">
      <c r="A9633" s="1">
        <v>41175</v>
      </c>
      <c r="B9633" t="s">
        <v>269</v>
      </c>
      <c r="C9633" t="s">
        <v>45</v>
      </c>
      <c r="D9633" t="s">
        <v>51</v>
      </c>
      <c r="E9633" t="s">
        <v>401</v>
      </c>
      <c r="F9633" t="s">
        <v>2686</v>
      </c>
      <c r="G9633" s="1">
        <v>41179</v>
      </c>
    </row>
    <row r="9634" spans="1:7">
      <c r="A9634" s="1">
        <v>41179</v>
      </c>
      <c r="B9634" t="s">
        <v>7583</v>
      </c>
      <c r="C9634" t="s">
        <v>7584</v>
      </c>
      <c r="D9634" t="s">
        <v>17</v>
      </c>
      <c r="E9634" t="s">
        <v>10</v>
      </c>
      <c r="F9634" t="s">
        <v>7585</v>
      </c>
      <c r="G9634" s="1">
        <v>41179</v>
      </c>
    </row>
    <row r="9635" spans="1:7">
      <c r="A9635" s="1">
        <v>41179</v>
      </c>
      <c r="B9635" t="s">
        <v>42</v>
      </c>
      <c r="C9635" t="s">
        <v>708</v>
      </c>
      <c r="D9635" t="s">
        <v>51</v>
      </c>
      <c r="E9635" t="s">
        <v>10</v>
      </c>
      <c r="F9635" t="s">
        <v>3207</v>
      </c>
      <c r="G9635" s="1">
        <v>41179</v>
      </c>
    </row>
    <row r="9636" spans="1:7">
      <c r="A9636" s="1">
        <v>41179</v>
      </c>
      <c r="B9636" t="s">
        <v>667</v>
      </c>
      <c r="C9636" t="s">
        <v>1168</v>
      </c>
      <c r="D9636" t="s">
        <v>9</v>
      </c>
      <c r="E9636" t="s">
        <v>10</v>
      </c>
      <c r="F9636" t="s">
        <v>1761</v>
      </c>
      <c r="G9636" s="1">
        <v>41179</v>
      </c>
    </row>
    <row r="9637" spans="1:7">
      <c r="A9637" s="1">
        <v>41172</v>
      </c>
      <c r="B9637" t="s">
        <v>19</v>
      </c>
      <c r="C9637" t="s">
        <v>185</v>
      </c>
      <c r="D9637" t="s">
        <v>51</v>
      </c>
      <c r="E9637" t="s">
        <v>10</v>
      </c>
      <c r="F9637" t="s">
        <v>7586</v>
      </c>
      <c r="G9637" s="1">
        <v>41180</v>
      </c>
    </row>
    <row r="9638" spans="1:7">
      <c r="A9638" s="1">
        <v>41179</v>
      </c>
      <c r="B9638" t="s">
        <v>15</v>
      </c>
      <c r="C9638" t="s">
        <v>45</v>
      </c>
      <c r="D9638" t="s">
        <v>48</v>
      </c>
      <c r="E9638" t="s">
        <v>10</v>
      </c>
      <c r="F9638" t="s">
        <v>526</v>
      </c>
      <c r="G9638" s="1">
        <v>41180</v>
      </c>
    </row>
    <row r="9639" spans="1:7">
      <c r="A9639" s="1">
        <v>41180</v>
      </c>
      <c r="B9639" t="s">
        <v>7587</v>
      </c>
      <c r="C9639" t="s">
        <v>50</v>
      </c>
      <c r="D9639" t="s">
        <v>9</v>
      </c>
      <c r="E9639" t="s">
        <v>401</v>
      </c>
      <c r="F9639" t="s">
        <v>3997</v>
      </c>
      <c r="G9639" s="1">
        <v>41181</v>
      </c>
    </row>
    <row r="9640" spans="1:7">
      <c r="A9640" s="1">
        <v>41180</v>
      </c>
      <c r="B9640" t="s">
        <v>12</v>
      </c>
      <c r="C9640" t="s">
        <v>50</v>
      </c>
      <c r="D9640" t="s">
        <v>25</v>
      </c>
      <c r="E9640" t="s">
        <v>401</v>
      </c>
      <c r="F9640" t="s">
        <v>325</v>
      </c>
      <c r="G9640" s="1">
        <v>41181</v>
      </c>
    </row>
    <row r="9641" spans="1:7">
      <c r="A9641" s="1">
        <v>41180</v>
      </c>
      <c r="B9641" t="s">
        <v>6677</v>
      </c>
      <c r="C9641" t="s">
        <v>933</v>
      </c>
      <c r="D9641" t="s">
        <v>17</v>
      </c>
      <c r="E9641" t="s">
        <v>10</v>
      </c>
      <c r="F9641" t="s">
        <v>1233</v>
      </c>
      <c r="G9641" s="1">
        <v>41181</v>
      </c>
    </row>
    <row r="9642" spans="1:7">
      <c r="A9642" s="1">
        <v>41180</v>
      </c>
      <c r="B9642" t="s">
        <v>6934</v>
      </c>
      <c r="C9642" t="s">
        <v>933</v>
      </c>
      <c r="D9642" t="s">
        <v>9</v>
      </c>
      <c r="E9642" t="s">
        <v>10</v>
      </c>
      <c r="F9642" t="s">
        <v>7588</v>
      </c>
      <c r="G9642" s="1">
        <v>41182</v>
      </c>
    </row>
    <row r="9643" spans="1:7">
      <c r="A9643" s="1">
        <v>41180</v>
      </c>
      <c r="B9643" t="s">
        <v>827</v>
      </c>
      <c r="C9643" t="s">
        <v>7589</v>
      </c>
      <c r="D9643" t="s">
        <v>17</v>
      </c>
      <c r="E9643" t="s">
        <v>10</v>
      </c>
      <c r="F9643" t="s">
        <v>4382</v>
      </c>
      <c r="G9643" s="1">
        <v>41182</v>
      </c>
    </row>
    <row r="9644" spans="1:7">
      <c r="A9644" s="1">
        <v>41180</v>
      </c>
      <c r="B9644" t="s">
        <v>6766</v>
      </c>
      <c r="C9644" t="s">
        <v>933</v>
      </c>
      <c r="D9644" t="s">
        <v>9</v>
      </c>
      <c r="E9644" t="s">
        <v>10</v>
      </c>
      <c r="F9644" t="s">
        <v>7590</v>
      </c>
      <c r="G9644" s="1">
        <v>41183</v>
      </c>
    </row>
    <row r="9645" spans="1:7">
      <c r="A9645" s="1">
        <v>41180</v>
      </c>
      <c r="B9645" t="s">
        <v>260</v>
      </c>
      <c r="C9645" t="s">
        <v>45</v>
      </c>
      <c r="D9645" t="s">
        <v>51</v>
      </c>
      <c r="E9645" t="s">
        <v>10</v>
      </c>
      <c r="F9645" t="s">
        <v>213</v>
      </c>
      <c r="G9645" s="1">
        <v>41183</v>
      </c>
    </row>
    <row r="9646" spans="1:7">
      <c r="A9646" s="1">
        <v>41183</v>
      </c>
      <c r="B9646" t="s">
        <v>6652</v>
      </c>
      <c r="C9646" t="s">
        <v>7591</v>
      </c>
      <c r="D9646" t="s">
        <v>17</v>
      </c>
      <c r="E9646" t="s">
        <v>545</v>
      </c>
      <c r="F9646" t="s">
        <v>554</v>
      </c>
      <c r="G9646" s="1">
        <v>41183</v>
      </c>
    </row>
    <row r="9647" spans="1:7">
      <c r="A9647" s="1">
        <v>41182</v>
      </c>
      <c r="B9647" t="s">
        <v>6797</v>
      </c>
      <c r="C9647" t="s">
        <v>26</v>
      </c>
      <c r="D9647" t="s">
        <v>17</v>
      </c>
      <c r="E9647" t="s">
        <v>10</v>
      </c>
      <c r="F9647" t="s">
        <v>1756</v>
      </c>
      <c r="G9647" s="1">
        <v>41183</v>
      </c>
    </row>
    <row r="9648" spans="1:7">
      <c r="A9648" s="1">
        <v>41179</v>
      </c>
      <c r="B9648" t="s">
        <v>7592</v>
      </c>
      <c r="C9648" t="s">
        <v>45</v>
      </c>
      <c r="D9648" t="s">
        <v>48</v>
      </c>
      <c r="E9648" t="s">
        <v>10</v>
      </c>
      <c r="F9648" t="s">
        <v>5346</v>
      </c>
      <c r="G9648" s="1">
        <v>41183</v>
      </c>
    </row>
    <row r="9649" spans="1:7">
      <c r="A9649" s="1">
        <v>41183</v>
      </c>
      <c r="B9649" t="s">
        <v>6652</v>
      </c>
      <c r="C9649" t="s">
        <v>7593</v>
      </c>
      <c r="D9649" t="s">
        <v>17</v>
      </c>
      <c r="E9649" t="s">
        <v>10</v>
      </c>
      <c r="F9649" t="s">
        <v>297</v>
      </c>
      <c r="G9649" s="1">
        <v>41183</v>
      </c>
    </row>
    <row r="9650" spans="1:7">
      <c r="A9650" s="1">
        <v>41184</v>
      </c>
      <c r="B9650" t="s">
        <v>7594</v>
      </c>
      <c r="C9650" t="s">
        <v>7595</v>
      </c>
      <c r="D9650" t="s">
        <v>9</v>
      </c>
      <c r="E9650" t="s">
        <v>401</v>
      </c>
      <c r="F9650" t="s">
        <v>7596</v>
      </c>
      <c r="G9650" s="1">
        <v>41184</v>
      </c>
    </row>
    <row r="9651" spans="1:7">
      <c r="A9651" s="1">
        <v>41183</v>
      </c>
      <c r="B9651" t="s">
        <v>1284</v>
      </c>
      <c r="C9651" t="s">
        <v>70</v>
      </c>
      <c r="D9651" t="s">
        <v>17</v>
      </c>
      <c r="E9651" t="s">
        <v>10</v>
      </c>
      <c r="F9651" t="s">
        <v>7597</v>
      </c>
      <c r="G9651" s="1">
        <v>41185</v>
      </c>
    </row>
    <row r="9652" spans="1:7">
      <c r="A9652" s="1">
        <v>41185</v>
      </c>
      <c r="B9652" t="s">
        <v>6677</v>
      </c>
      <c r="C9652" t="s">
        <v>7598</v>
      </c>
      <c r="D9652" t="s">
        <v>51</v>
      </c>
      <c r="E9652" t="s">
        <v>10</v>
      </c>
      <c r="G9652" s="1">
        <v>41186</v>
      </c>
    </row>
    <row r="9653" spans="1:7">
      <c r="A9653" s="1">
        <v>41186</v>
      </c>
      <c r="B9653" t="s">
        <v>6973</v>
      </c>
      <c r="C9653" t="s">
        <v>45</v>
      </c>
      <c r="D9653" t="s">
        <v>48</v>
      </c>
      <c r="E9653" t="s">
        <v>10</v>
      </c>
      <c r="F9653" t="s">
        <v>1353</v>
      </c>
      <c r="G9653" s="1">
        <v>41186</v>
      </c>
    </row>
    <row r="9654" spans="1:7">
      <c r="A9654" s="1">
        <v>41186</v>
      </c>
      <c r="B9654" t="s">
        <v>240</v>
      </c>
      <c r="C9654" t="s">
        <v>241</v>
      </c>
      <c r="D9654" t="s">
        <v>17</v>
      </c>
      <c r="E9654" t="s">
        <v>10</v>
      </c>
      <c r="F9654" t="s">
        <v>5588</v>
      </c>
      <c r="G9654" s="1">
        <v>41186</v>
      </c>
    </row>
    <row r="9655" spans="1:7">
      <c r="A9655" s="1">
        <v>41187</v>
      </c>
      <c r="B9655" t="s">
        <v>19</v>
      </c>
      <c r="C9655" t="s">
        <v>764</v>
      </c>
      <c r="D9655" t="s">
        <v>17</v>
      </c>
      <c r="E9655" t="s">
        <v>10</v>
      </c>
      <c r="F9655" t="s">
        <v>4213</v>
      </c>
      <c r="G9655" s="1">
        <v>41187</v>
      </c>
    </row>
    <row r="9656" spans="1:7">
      <c r="A9656" s="1">
        <v>41187</v>
      </c>
      <c r="B9656" t="s">
        <v>6823</v>
      </c>
      <c r="C9656" t="s">
        <v>1464</v>
      </c>
      <c r="D9656" t="s">
        <v>48</v>
      </c>
      <c r="E9656" t="s">
        <v>401</v>
      </c>
      <c r="F9656" t="s">
        <v>624</v>
      </c>
      <c r="G9656" s="1">
        <v>41187</v>
      </c>
    </row>
    <row r="9657" spans="1:7">
      <c r="A9657" s="1">
        <v>41178</v>
      </c>
      <c r="B9657" t="s">
        <v>7599</v>
      </c>
      <c r="C9657" t="s">
        <v>45</v>
      </c>
      <c r="D9657" t="s">
        <v>51</v>
      </c>
      <c r="E9657" t="s">
        <v>10</v>
      </c>
      <c r="F9657" t="s">
        <v>4857</v>
      </c>
      <c r="G9657" s="1">
        <v>41187</v>
      </c>
    </row>
    <row r="9658" spans="1:7">
      <c r="A9658" s="1">
        <v>41187</v>
      </c>
      <c r="B9658" t="s">
        <v>19</v>
      </c>
      <c r="C9658" t="s">
        <v>429</v>
      </c>
      <c r="D9658" t="s">
        <v>17</v>
      </c>
      <c r="E9658" t="s">
        <v>10</v>
      </c>
      <c r="F9658" t="s">
        <v>4213</v>
      </c>
      <c r="G9658" s="1">
        <v>41187</v>
      </c>
    </row>
    <row r="9659" spans="1:7">
      <c r="A9659" s="1">
        <v>41187</v>
      </c>
      <c r="B9659" t="s">
        <v>7600</v>
      </c>
      <c r="C9659" t="s">
        <v>8</v>
      </c>
      <c r="D9659" t="s">
        <v>51</v>
      </c>
      <c r="E9659" t="s">
        <v>401</v>
      </c>
      <c r="F9659" t="s">
        <v>7601</v>
      </c>
      <c r="G9659" s="1">
        <v>41188</v>
      </c>
    </row>
    <row r="9660" spans="1:7">
      <c r="A9660" s="1">
        <v>41188</v>
      </c>
      <c r="B9660" t="s">
        <v>7587</v>
      </c>
      <c r="C9660" t="s">
        <v>1192</v>
      </c>
      <c r="D9660" t="s">
        <v>9</v>
      </c>
      <c r="E9660" t="s">
        <v>401</v>
      </c>
      <c r="F9660" t="s">
        <v>6382</v>
      </c>
      <c r="G9660" s="1">
        <v>41188</v>
      </c>
    </row>
    <row r="9661" spans="1:7">
      <c r="A9661" s="1">
        <v>41189</v>
      </c>
      <c r="B9661" t="s">
        <v>7602</v>
      </c>
      <c r="C9661" t="s">
        <v>123</v>
      </c>
      <c r="E9661" t="s">
        <v>401</v>
      </c>
      <c r="F9661" t="s">
        <v>3954</v>
      </c>
      <c r="G9661" s="1">
        <v>41189</v>
      </c>
    </row>
    <row r="9662" spans="1:7">
      <c r="A9662" s="1">
        <v>41165</v>
      </c>
      <c r="B9662" t="s">
        <v>7603</v>
      </c>
      <c r="C9662" t="s">
        <v>45</v>
      </c>
      <c r="D9662" t="s">
        <v>48</v>
      </c>
      <c r="E9662" t="s">
        <v>10</v>
      </c>
      <c r="F9662" t="s">
        <v>3068</v>
      </c>
      <c r="G9662" s="1">
        <v>41191</v>
      </c>
    </row>
    <row r="9663" spans="1:7">
      <c r="A9663" s="1">
        <v>41192</v>
      </c>
      <c r="B9663" t="s">
        <v>6655</v>
      </c>
      <c r="C9663" t="s">
        <v>7604</v>
      </c>
      <c r="D9663" t="s">
        <v>48</v>
      </c>
      <c r="E9663" t="s">
        <v>401</v>
      </c>
      <c r="F9663" t="s">
        <v>1613</v>
      </c>
      <c r="G9663" s="1">
        <v>41192</v>
      </c>
    </row>
    <row r="9664" spans="1:7">
      <c r="A9664" s="1">
        <v>41192</v>
      </c>
      <c r="B9664" t="s">
        <v>7605</v>
      </c>
      <c r="C9664" t="s">
        <v>7606</v>
      </c>
      <c r="D9664" t="s">
        <v>25</v>
      </c>
      <c r="E9664" t="s">
        <v>10</v>
      </c>
      <c r="F9664" t="s">
        <v>7607</v>
      </c>
      <c r="G9664" s="1">
        <v>41193</v>
      </c>
    </row>
    <row r="9665" spans="1:7">
      <c r="A9665" s="1">
        <v>41193</v>
      </c>
      <c r="B9665" t="s">
        <v>6861</v>
      </c>
      <c r="C9665" t="s">
        <v>7608</v>
      </c>
      <c r="D9665" t="s">
        <v>48</v>
      </c>
      <c r="E9665" t="s">
        <v>10</v>
      </c>
      <c r="F9665" t="s">
        <v>7609</v>
      </c>
      <c r="G9665" s="1">
        <v>41193</v>
      </c>
    </row>
    <row r="9666" spans="1:7">
      <c r="A9666" s="1">
        <v>41193</v>
      </c>
      <c r="B9666" t="s">
        <v>7610</v>
      </c>
      <c r="C9666" t="s">
        <v>7611</v>
      </c>
      <c r="D9666" t="s">
        <v>48</v>
      </c>
      <c r="E9666" t="s">
        <v>401</v>
      </c>
      <c r="F9666" t="s">
        <v>7609</v>
      </c>
      <c r="G9666" s="1">
        <v>41193</v>
      </c>
    </row>
    <row r="9667" spans="1:7">
      <c r="A9667" s="1">
        <v>41191</v>
      </c>
      <c r="B9667" t="s">
        <v>7</v>
      </c>
      <c r="C9667" t="s">
        <v>277</v>
      </c>
      <c r="D9667" t="s">
        <v>48</v>
      </c>
      <c r="E9667" t="s">
        <v>10</v>
      </c>
      <c r="F9667" t="s">
        <v>115</v>
      </c>
      <c r="G9667" s="1">
        <v>41193</v>
      </c>
    </row>
    <row r="9668" spans="1:7">
      <c r="A9668" s="1">
        <v>41193</v>
      </c>
      <c r="B9668" t="s">
        <v>7298</v>
      </c>
      <c r="C9668" t="s">
        <v>708</v>
      </c>
      <c r="D9668" t="s">
        <v>9</v>
      </c>
      <c r="E9668" t="s">
        <v>401</v>
      </c>
      <c r="F9668" t="s">
        <v>7612</v>
      </c>
      <c r="G9668" s="1">
        <v>41193</v>
      </c>
    </row>
    <row r="9669" spans="1:7">
      <c r="A9669" s="1">
        <v>41196</v>
      </c>
      <c r="B9669" t="s">
        <v>6657</v>
      </c>
      <c r="C9669" t="s">
        <v>7613</v>
      </c>
      <c r="D9669" t="s">
        <v>17</v>
      </c>
      <c r="E9669" t="s">
        <v>401</v>
      </c>
      <c r="F9669" t="s">
        <v>633</v>
      </c>
      <c r="G9669" s="1">
        <v>41196</v>
      </c>
    </row>
    <row r="9670" spans="1:7">
      <c r="A9670" s="1">
        <v>41196</v>
      </c>
      <c r="B9670" t="s">
        <v>7</v>
      </c>
      <c r="C9670" t="s">
        <v>241</v>
      </c>
      <c r="D9670" t="s">
        <v>48</v>
      </c>
      <c r="E9670" t="s">
        <v>10</v>
      </c>
      <c r="F9670" t="s">
        <v>5898</v>
      </c>
      <c r="G9670" s="1">
        <v>41196</v>
      </c>
    </row>
    <row r="9671" spans="1:7">
      <c r="A9671" s="1">
        <v>41198</v>
      </c>
      <c r="B9671" t="s">
        <v>6934</v>
      </c>
      <c r="C9671" t="s">
        <v>1753</v>
      </c>
      <c r="D9671" t="s">
        <v>51</v>
      </c>
      <c r="E9671" t="s">
        <v>401</v>
      </c>
      <c r="F9671" t="s">
        <v>4293</v>
      </c>
      <c r="G9671" s="1">
        <v>41198</v>
      </c>
    </row>
    <row r="9672" spans="1:7">
      <c r="A9672" s="1">
        <v>41199</v>
      </c>
      <c r="B9672" t="s">
        <v>12</v>
      </c>
      <c r="C9672" t="s">
        <v>50</v>
      </c>
      <c r="D9672" t="s">
        <v>51</v>
      </c>
      <c r="E9672" t="s">
        <v>401</v>
      </c>
      <c r="F9672" t="s">
        <v>52</v>
      </c>
      <c r="G9672" s="1">
        <v>41199</v>
      </c>
    </row>
    <row r="9673" spans="1:7">
      <c r="A9673" s="1">
        <v>41199</v>
      </c>
      <c r="B9673" t="s">
        <v>12</v>
      </c>
      <c r="C9673" t="s">
        <v>13</v>
      </c>
      <c r="D9673" t="s">
        <v>9</v>
      </c>
      <c r="E9673" t="s">
        <v>401</v>
      </c>
      <c r="F9673" t="s">
        <v>29</v>
      </c>
      <c r="G9673" s="1">
        <v>41199</v>
      </c>
    </row>
    <row r="9674" spans="1:7">
      <c r="A9674" s="1">
        <v>41199</v>
      </c>
      <c r="B9674" t="s">
        <v>15</v>
      </c>
      <c r="C9674" t="s">
        <v>13</v>
      </c>
      <c r="D9674" t="s">
        <v>17</v>
      </c>
      <c r="E9674" t="s">
        <v>401</v>
      </c>
      <c r="F9674" t="s">
        <v>29</v>
      </c>
      <c r="G9674" s="1">
        <v>41199</v>
      </c>
    </row>
    <row r="9675" spans="1:7">
      <c r="A9675" s="1">
        <v>41199</v>
      </c>
      <c r="B9675" t="s">
        <v>7614</v>
      </c>
      <c r="C9675" t="s">
        <v>45</v>
      </c>
      <c r="D9675" t="s">
        <v>48</v>
      </c>
      <c r="E9675" t="s">
        <v>10</v>
      </c>
      <c r="F9675" t="s">
        <v>4636</v>
      </c>
      <c r="G9675" s="1">
        <v>41200</v>
      </c>
    </row>
    <row r="9676" spans="1:7">
      <c r="A9676" s="1">
        <v>41200</v>
      </c>
      <c r="B9676" t="s">
        <v>547</v>
      </c>
      <c r="C9676" t="s">
        <v>987</v>
      </c>
      <c r="D9676" t="s">
        <v>17</v>
      </c>
      <c r="E9676" t="s">
        <v>401</v>
      </c>
      <c r="F9676" t="s">
        <v>478</v>
      </c>
      <c r="G9676" s="1">
        <v>41200</v>
      </c>
    </row>
    <row r="9677" spans="1:7">
      <c r="A9677" s="1">
        <v>41167</v>
      </c>
      <c r="B9677" t="s">
        <v>3115</v>
      </c>
      <c r="C9677" t="s">
        <v>183</v>
      </c>
      <c r="D9677" t="s">
        <v>51</v>
      </c>
      <c r="E9677" t="s">
        <v>10</v>
      </c>
      <c r="F9677" t="s">
        <v>6241</v>
      </c>
      <c r="G9677" s="1">
        <v>41200</v>
      </c>
    </row>
    <row r="9678" spans="1:7">
      <c r="A9678" s="1">
        <v>41191</v>
      </c>
      <c r="B9678" t="s">
        <v>7615</v>
      </c>
      <c r="C9678" t="s">
        <v>7616</v>
      </c>
      <c r="D9678" t="s">
        <v>25</v>
      </c>
      <c r="E9678" t="s">
        <v>10</v>
      </c>
      <c r="G9678" s="1">
        <v>41200</v>
      </c>
    </row>
    <row r="9679" spans="1:7">
      <c r="A9679" s="1">
        <v>41202</v>
      </c>
      <c r="B9679" t="s">
        <v>7512</v>
      </c>
      <c r="C9679" t="s">
        <v>95</v>
      </c>
      <c r="D9679" t="s">
        <v>17</v>
      </c>
      <c r="E9679" t="s">
        <v>10</v>
      </c>
      <c r="F9679" t="s">
        <v>7617</v>
      </c>
      <c r="G9679" s="1">
        <v>41202</v>
      </c>
    </row>
    <row r="9680" spans="1:7">
      <c r="A9680" s="1">
        <v>41202</v>
      </c>
      <c r="B9680" t="s">
        <v>7618</v>
      </c>
      <c r="C9680" t="s">
        <v>45</v>
      </c>
      <c r="D9680" t="s">
        <v>17</v>
      </c>
      <c r="E9680" t="s">
        <v>10</v>
      </c>
      <c r="F9680" t="s">
        <v>55</v>
      </c>
      <c r="G9680" s="1">
        <v>41202</v>
      </c>
    </row>
    <row r="9681" spans="1:7">
      <c r="A9681" s="1">
        <v>41202</v>
      </c>
      <c r="B9681" t="s">
        <v>7619</v>
      </c>
      <c r="C9681" t="s">
        <v>7620</v>
      </c>
      <c r="E9681" t="s">
        <v>10</v>
      </c>
      <c r="F9681" t="s">
        <v>7621</v>
      </c>
      <c r="G9681" s="1">
        <v>41202</v>
      </c>
    </row>
    <row r="9682" spans="1:7">
      <c r="A9682" s="1">
        <v>41203</v>
      </c>
      <c r="B9682" t="s">
        <v>7622</v>
      </c>
      <c r="C9682" t="s">
        <v>166</v>
      </c>
      <c r="D9682" t="s">
        <v>48</v>
      </c>
      <c r="E9682" t="s">
        <v>10</v>
      </c>
      <c r="F9682" t="s">
        <v>1314</v>
      </c>
      <c r="G9682" s="1">
        <v>41203</v>
      </c>
    </row>
    <row r="9683" spans="1:7">
      <c r="A9683" s="1">
        <v>41203</v>
      </c>
      <c r="B9683" t="s">
        <v>7623</v>
      </c>
      <c r="C9683" t="s">
        <v>24</v>
      </c>
      <c r="D9683" t="s">
        <v>51</v>
      </c>
      <c r="E9683" t="s">
        <v>401</v>
      </c>
      <c r="F9683" t="s">
        <v>7251</v>
      </c>
      <c r="G9683" s="1">
        <v>41203</v>
      </c>
    </row>
    <row r="9684" spans="1:7">
      <c r="A9684" s="1">
        <v>41202</v>
      </c>
      <c r="B9684" t="s">
        <v>4203</v>
      </c>
      <c r="C9684" t="s">
        <v>45</v>
      </c>
      <c r="D9684" t="s">
        <v>48</v>
      </c>
      <c r="E9684" t="s">
        <v>10</v>
      </c>
      <c r="F9684" t="s">
        <v>252</v>
      </c>
      <c r="G9684" s="1">
        <v>41205</v>
      </c>
    </row>
    <row r="9685" spans="1:7">
      <c r="A9685" s="1">
        <v>41202</v>
      </c>
      <c r="B9685" t="s">
        <v>4435</v>
      </c>
      <c r="C9685" t="s">
        <v>45</v>
      </c>
      <c r="D9685" t="s">
        <v>48</v>
      </c>
      <c r="E9685" t="s">
        <v>10</v>
      </c>
      <c r="F9685" t="s">
        <v>4353</v>
      </c>
      <c r="G9685" s="1">
        <v>41205</v>
      </c>
    </row>
    <row r="9686" spans="1:7">
      <c r="A9686" s="1">
        <v>41201</v>
      </c>
      <c r="B9686" t="s">
        <v>7278</v>
      </c>
      <c r="C9686" t="s">
        <v>277</v>
      </c>
      <c r="D9686" t="s">
        <v>48</v>
      </c>
      <c r="E9686" t="s">
        <v>10</v>
      </c>
      <c r="F9686" t="s">
        <v>7304</v>
      </c>
      <c r="G9686" s="1">
        <v>41205</v>
      </c>
    </row>
    <row r="9687" spans="1:7">
      <c r="A9687" s="1">
        <v>41201</v>
      </c>
      <c r="B9687" t="s">
        <v>7624</v>
      </c>
      <c r="C9687" t="s">
        <v>7625</v>
      </c>
      <c r="D9687" t="s">
        <v>48</v>
      </c>
      <c r="E9687" t="s">
        <v>10</v>
      </c>
      <c r="F9687" t="s">
        <v>7626</v>
      </c>
      <c r="G9687" s="1">
        <v>41205</v>
      </c>
    </row>
    <row r="9688" spans="1:7">
      <c r="A9688" s="1">
        <v>41205</v>
      </c>
      <c r="B9688" t="s">
        <v>7627</v>
      </c>
      <c r="C9688" t="s">
        <v>455</v>
      </c>
      <c r="D9688" t="s">
        <v>9</v>
      </c>
      <c r="E9688" t="s">
        <v>10</v>
      </c>
      <c r="F9688" t="s">
        <v>7628</v>
      </c>
      <c r="G9688" s="1">
        <v>41206</v>
      </c>
    </row>
    <row r="9689" spans="1:7">
      <c r="A9689" s="1">
        <v>41206</v>
      </c>
      <c r="B9689" t="s">
        <v>739</v>
      </c>
      <c r="C9689" t="s">
        <v>7629</v>
      </c>
      <c r="D9689" t="s">
        <v>9</v>
      </c>
      <c r="E9689" t="s">
        <v>401</v>
      </c>
      <c r="F9689" t="s">
        <v>7630</v>
      </c>
      <c r="G9689" s="1">
        <v>41206</v>
      </c>
    </row>
    <row r="9690" spans="1:7">
      <c r="A9690" s="1">
        <v>41196</v>
      </c>
      <c r="B9690" t="s">
        <v>7631</v>
      </c>
      <c r="C9690" t="s">
        <v>45</v>
      </c>
      <c r="D9690" t="s">
        <v>9</v>
      </c>
      <c r="E9690" t="s">
        <v>10</v>
      </c>
      <c r="F9690" t="s">
        <v>591</v>
      </c>
      <c r="G9690" s="1">
        <v>41206</v>
      </c>
    </row>
    <row r="9691" spans="1:7">
      <c r="A9691" s="1">
        <v>41207</v>
      </c>
      <c r="B9691" t="s">
        <v>42</v>
      </c>
      <c r="C9691" t="s">
        <v>4998</v>
      </c>
      <c r="D9691" t="s">
        <v>9</v>
      </c>
      <c r="E9691" t="s">
        <v>10</v>
      </c>
      <c r="F9691" t="s">
        <v>7632</v>
      </c>
      <c r="G9691" s="1">
        <v>41207</v>
      </c>
    </row>
    <row r="9692" spans="1:7">
      <c r="A9692" s="1">
        <v>41207</v>
      </c>
      <c r="B9692" t="s">
        <v>53</v>
      </c>
      <c r="C9692" t="s">
        <v>64</v>
      </c>
      <c r="D9692" t="s">
        <v>17</v>
      </c>
      <c r="E9692" t="s">
        <v>401</v>
      </c>
      <c r="F9692" t="s">
        <v>5565</v>
      </c>
      <c r="G9692" s="1">
        <v>41208</v>
      </c>
    </row>
    <row r="9693" spans="1:7">
      <c r="A9693" s="1">
        <v>41207</v>
      </c>
      <c r="B9693" t="s">
        <v>12</v>
      </c>
      <c r="C9693" t="s">
        <v>40</v>
      </c>
      <c r="D9693" t="s">
        <v>9</v>
      </c>
      <c r="E9693" t="s">
        <v>10</v>
      </c>
      <c r="F9693" t="s">
        <v>3755</v>
      </c>
      <c r="G9693" s="1">
        <v>41208</v>
      </c>
    </row>
    <row r="9694" spans="1:7">
      <c r="A9694" s="1">
        <v>41209</v>
      </c>
      <c r="B9694" t="s">
        <v>6677</v>
      </c>
      <c r="C9694" t="s">
        <v>5090</v>
      </c>
      <c r="D9694" t="s">
        <v>17</v>
      </c>
      <c r="E9694" t="s">
        <v>401</v>
      </c>
      <c r="F9694" t="s">
        <v>361</v>
      </c>
      <c r="G9694" s="1">
        <v>41209</v>
      </c>
    </row>
    <row r="9695" spans="1:7">
      <c r="A9695" s="1">
        <v>41210</v>
      </c>
      <c r="B9695" t="s">
        <v>12</v>
      </c>
      <c r="C9695" t="s">
        <v>647</v>
      </c>
      <c r="D9695" t="s">
        <v>17</v>
      </c>
      <c r="E9695" t="s">
        <v>545</v>
      </c>
      <c r="F9695" t="s">
        <v>850</v>
      </c>
      <c r="G9695" s="1">
        <v>41210</v>
      </c>
    </row>
    <row r="9696" spans="1:7">
      <c r="A9696" s="1">
        <v>41210</v>
      </c>
      <c r="B9696" t="s">
        <v>12</v>
      </c>
      <c r="C9696" t="s">
        <v>933</v>
      </c>
      <c r="D9696" t="s">
        <v>17</v>
      </c>
      <c r="E9696" t="s">
        <v>10</v>
      </c>
      <c r="F9696" t="s">
        <v>2612</v>
      </c>
      <c r="G9696" s="1">
        <v>41210</v>
      </c>
    </row>
    <row r="9697" spans="1:7">
      <c r="A9697" s="1">
        <v>41210</v>
      </c>
      <c r="B9697" t="s">
        <v>6677</v>
      </c>
      <c r="C9697" t="s">
        <v>20</v>
      </c>
      <c r="D9697" t="s">
        <v>17</v>
      </c>
      <c r="E9697" t="s">
        <v>401</v>
      </c>
      <c r="F9697" t="s">
        <v>7633</v>
      </c>
      <c r="G9697" s="1">
        <v>41210</v>
      </c>
    </row>
    <row r="9698" spans="1:7">
      <c r="A9698" s="1">
        <v>41210</v>
      </c>
      <c r="B9698" t="s">
        <v>2306</v>
      </c>
      <c r="C9698" t="s">
        <v>7634</v>
      </c>
      <c r="D9698" t="s">
        <v>17</v>
      </c>
      <c r="E9698" t="s">
        <v>401</v>
      </c>
      <c r="F9698" t="s">
        <v>1962</v>
      </c>
      <c r="G9698" s="1">
        <v>41210</v>
      </c>
    </row>
    <row r="9699" spans="1:7">
      <c r="A9699" s="1">
        <v>41212</v>
      </c>
      <c r="B9699" t="s">
        <v>7635</v>
      </c>
      <c r="C9699" t="s">
        <v>8</v>
      </c>
      <c r="D9699" t="s">
        <v>48</v>
      </c>
      <c r="E9699" t="s">
        <v>10</v>
      </c>
      <c r="F9699" t="s">
        <v>7636</v>
      </c>
      <c r="G9699" s="1">
        <v>41212</v>
      </c>
    </row>
    <row r="9700" spans="1:7">
      <c r="A9700" s="1">
        <v>41212</v>
      </c>
      <c r="B9700" t="s">
        <v>19</v>
      </c>
      <c r="C9700" t="s">
        <v>1605</v>
      </c>
      <c r="E9700" t="s">
        <v>401</v>
      </c>
      <c r="F9700" t="s">
        <v>7637</v>
      </c>
      <c r="G9700" s="1">
        <v>41212</v>
      </c>
    </row>
    <row r="9701" spans="1:7">
      <c r="A9701" s="1">
        <v>41212</v>
      </c>
      <c r="B9701" t="s">
        <v>667</v>
      </c>
      <c r="C9701" t="s">
        <v>16</v>
      </c>
      <c r="D9701" t="s">
        <v>51</v>
      </c>
      <c r="E9701" t="s">
        <v>401</v>
      </c>
      <c r="F9701" t="s">
        <v>6452</v>
      </c>
      <c r="G9701" s="1">
        <v>41212</v>
      </c>
    </row>
    <row r="9702" spans="1:7">
      <c r="A9702" s="1">
        <v>41209</v>
      </c>
      <c r="B9702" t="s">
        <v>15</v>
      </c>
      <c r="C9702" t="s">
        <v>241</v>
      </c>
      <c r="D9702" t="s">
        <v>51</v>
      </c>
      <c r="E9702" t="s">
        <v>10</v>
      </c>
      <c r="F9702" t="s">
        <v>63</v>
      </c>
      <c r="G9702" s="1">
        <v>41212</v>
      </c>
    </row>
    <row r="9703" spans="1:7">
      <c r="A9703" s="1">
        <v>41209</v>
      </c>
      <c r="B9703" t="s">
        <v>15</v>
      </c>
      <c r="C9703" t="s">
        <v>241</v>
      </c>
      <c r="D9703" t="s">
        <v>48</v>
      </c>
      <c r="E9703" t="s">
        <v>10</v>
      </c>
      <c r="F9703" t="s">
        <v>746</v>
      </c>
      <c r="G9703" s="1">
        <v>41212</v>
      </c>
    </row>
    <row r="9704" spans="1:7">
      <c r="A9704" s="1">
        <v>41212</v>
      </c>
      <c r="B9704" t="s">
        <v>667</v>
      </c>
      <c r="C9704" t="s">
        <v>7269</v>
      </c>
      <c r="D9704" t="s">
        <v>48</v>
      </c>
      <c r="E9704" t="s">
        <v>401</v>
      </c>
      <c r="F9704" t="s">
        <v>4544</v>
      </c>
      <c r="G9704" s="1">
        <v>41212</v>
      </c>
    </row>
    <row r="9705" spans="1:7">
      <c r="A9705" s="1">
        <v>41212</v>
      </c>
      <c r="B9705" t="s">
        <v>6677</v>
      </c>
      <c r="C9705" t="s">
        <v>26</v>
      </c>
      <c r="D9705" t="s">
        <v>17</v>
      </c>
      <c r="E9705" t="s">
        <v>401</v>
      </c>
      <c r="F9705" t="s">
        <v>63</v>
      </c>
      <c r="G9705" s="1">
        <v>41212</v>
      </c>
    </row>
    <row r="9706" spans="1:7">
      <c r="A9706" s="1">
        <v>41212</v>
      </c>
      <c r="B9706" t="s">
        <v>7638</v>
      </c>
      <c r="C9706" t="s">
        <v>7639</v>
      </c>
      <c r="E9706" t="s">
        <v>10</v>
      </c>
      <c r="F9706" t="s">
        <v>7640</v>
      </c>
      <c r="G9706" s="1">
        <v>41213</v>
      </c>
    </row>
    <row r="9707" spans="1:7">
      <c r="A9707" s="1">
        <v>41213</v>
      </c>
      <c r="B9707" t="s">
        <v>6677</v>
      </c>
      <c r="C9707" t="s">
        <v>1258</v>
      </c>
      <c r="D9707" t="s">
        <v>48</v>
      </c>
      <c r="E9707" t="s">
        <v>401</v>
      </c>
      <c r="F9707" t="s">
        <v>744</v>
      </c>
      <c r="G9707" s="1">
        <v>41214</v>
      </c>
    </row>
    <row r="9708" spans="1:7">
      <c r="A9708" s="1">
        <v>41214</v>
      </c>
      <c r="B9708" t="s">
        <v>6655</v>
      </c>
      <c r="C9708" t="s">
        <v>3593</v>
      </c>
      <c r="D9708" t="s">
        <v>17</v>
      </c>
      <c r="E9708" t="s">
        <v>401</v>
      </c>
      <c r="F9708" t="s">
        <v>2398</v>
      </c>
      <c r="G9708" s="1">
        <v>41214</v>
      </c>
    </row>
    <row r="9709" spans="1:7">
      <c r="A9709" s="1">
        <v>41215</v>
      </c>
      <c r="B9709" t="s">
        <v>6828</v>
      </c>
      <c r="C9709" t="s">
        <v>6531</v>
      </c>
      <c r="D9709" t="s">
        <v>48</v>
      </c>
      <c r="E9709" t="s">
        <v>10</v>
      </c>
      <c r="F9709" t="s">
        <v>1761</v>
      </c>
      <c r="G9709" s="1">
        <v>41215</v>
      </c>
    </row>
    <row r="9710" spans="1:7">
      <c r="A9710" s="1">
        <v>41215</v>
      </c>
      <c r="B9710" t="s">
        <v>667</v>
      </c>
      <c r="C9710" t="s">
        <v>7641</v>
      </c>
      <c r="D9710" t="s">
        <v>51</v>
      </c>
      <c r="E9710" t="s">
        <v>401</v>
      </c>
      <c r="F9710" t="s">
        <v>1086</v>
      </c>
      <c r="G9710" s="1">
        <v>41215</v>
      </c>
    </row>
    <row r="9711" spans="1:7">
      <c r="A9711" s="1">
        <v>41215</v>
      </c>
      <c r="B9711" t="s">
        <v>559</v>
      </c>
      <c r="C9711" t="s">
        <v>26</v>
      </c>
      <c r="D9711" t="s">
        <v>17</v>
      </c>
      <c r="E9711" t="s">
        <v>401</v>
      </c>
      <c r="F9711" t="s">
        <v>118</v>
      </c>
      <c r="G9711" s="1">
        <v>41215</v>
      </c>
    </row>
    <row r="9712" spans="1:7">
      <c r="A9712" s="1">
        <v>41215</v>
      </c>
      <c r="B9712" t="s">
        <v>15</v>
      </c>
      <c r="C9712" t="s">
        <v>50</v>
      </c>
      <c r="D9712" t="s">
        <v>51</v>
      </c>
      <c r="E9712" t="s">
        <v>401</v>
      </c>
      <c r="F9712" t="s">
        <v>1641</v>
      </c>
      <c r="G9712" s="1">
        <v>41215</v>
      </c>
    </row>
    <row r="9713" spans="1:7">
      <c r="A9713" s="1">
        <v>41215</v>
      </c>
      <c r="B9713" t="s">
        <v>7170</v>
      </c>
      <c r="C9713" t="s">
        <v>26</v>
      </c>
      <c r="D9713" t="s">
        <v>48</v>
      </c>
      <c r="E9713" t="s">
        <v>401</v>
      </c>
      <c r="F9713" t="s">
        <v>7642</v>
      </c>
      <c r="G9713" s="1">
        <v>41215</v>
      </c>
    </row>
    <row r="9714" spans="1:7">
      <c r="A9714" s="1">
        <v>41216</v>
      </c>
      <c r="B9714" t="s">
        <v>667</v>
      </c>
      <c r="C9714" t="s">
        <v>7643</v>
      </c>
      <c r="D9714" t="s">
        <v>51</v>
      </c>
      <c r="E9714" t="s">
        <v>10</v>
      </c>
      <c r="F9714" t="s">
        <v>7644</v>
      </c>
      <c r="G9714" s="1">
        <v>41216</v>
      </c>
    </row>
    <row r="9715" spans="1:7">
      <c r="A9715" s="1">
        <v>41217</v>
      </c>
      <c r="B9715" t="s">
        <v>970</v>
      </c>
      <c r="C9715" t="s">
        <v>893</v>
      </c>
      <c r="D9715" t="s">
        <v>9</v>
      </c>
      <c r="E9715" t="s">
        <v>10</v>
      </c>
      <c r="F9715" t="s">
        <v>136</v>
      </c>
      <c r="G9715" s="1">
        <v>41217</v>
      </c>
    </row>
    <row r="9716" spans="1:7">
      <c r="A9716" s="1">
        <v>41217</v>
      </c>
      <c r="B9716" t="s">
        <v>7645</v>
      </c>
      <c r="C9716" t="s">
        <v>8</v>
      </c>
      <c r="D9716" t="s">
        <v>9</v>
      </c>
      <c r="E9716" t="s">
        <v>10</v>
      </c>
      <c r="F9716" t="s">
        <v>136</v>
      </c>
      <c r="G9716" s="1">
        <v>41217</v>
      </c>
    </row>
    <row r="9717" spans="1:7">
      <c r="A9717" s="1">
        <v>41216</v>
      </c>
      <c r="B9717" t="s">
        <v>19</v>
      </c>
      <c r="C9717" t="s">
        <v>7646</v>
      </c>
      <c r="D9717" t="s">
        <v>9</v>
      </c>
      <c r="E9717" t="s">
        <v>401</v>
      </c>
      <c r="F9717" t="s">
        <v>5184</v>
      </c>
      <c r="G9717" s="1">
        <v>41218</v>
      </c>
    </row>
    <row r="9718" spans="1:7">
      <c r="A9718" s="1">
        <v>41215</v>
      </c>
      <c r="B9718" t="s">
        <v>7647</v>
      </c>
      <c r="C9718" t="s">
        <v>7648</v>
      </c>
      <c r="D9718" t="s">
        <v>51</v>
      </c>
      <c r="E9718" t="s">
        <v>10</v>
      </c>
      <c r="F9718" t="s">
        <v>489</v>
      </c>
      <c r="G9718" s="1">
        <v>41218</v>
      </c>
    </row>
    <row r="9719" spans="1:7">
      <c r="A9719" s="1">
        <v>41218</v>
      </c>
      <c r="B9719" t="s">
        <v>7398</v>
      </c>
      <c r="C9719" t="s">
        <v>7649</v>
      </c>
      <c r="D9719" t="s">
        <v>9</v>
      </c>
      <c r="E9719" t="s">
        <v>10</v>
      </c>
      <c r="F9719" t="s">
        <v>3804</v>
      </c>
      <c r="G9719" s="1">
        <v>41219</v>
      </c>
    </row>
    <row r="9720" spans="1:7">
      <c r="A9720" s="1">
        <v>41218</v>
      </c>
      <c r="B9720" t="s">
        <v>1335</v>
      </c>
      <c r="C9720" t="s">
        <v>15</v>
      </c>
      <c r="D9720" t="s">
        <v>48</v>
      </c>
      <c r="E9720" t="s">
        <v>401</v>
      </c>
      <c r="F9720" t="s">
        <v>4446</v>
      </c>
      <c r="G9720" s="1">
        <v>41219</v>
      </c>
    </row>
    <row r="9721" spans="1:7">
      <c r="A9721" s="1">
        <v>41219</v>
      </c>
      <c r="B9721" t="s">
        <v>7650</v>
      </c>
      <c r="C9721" t="s">
        <v>7651</v>
      </c>
      <c r="D9721" t="s">
        <v>9</v>
      </c>
      <c r="E9721" t="s">
        <v>10</v>
      </c>
      <c r="F9721" t="s">
        <v>257</v>
      </c>
      <c r="G9721" s="1">
        <v>41220</v>
      </c>
    </row>
    <row r="9722" spans="1:7">
      <c r="A9722" s="1">
        <v>41220</v>
      </c>
      <c r="B9722" t="s">
        <v>7652</v>
      </c>
      <c r="C9722" t="s">
        <v>592</v>
      </c>
      <c r="D9722" t="s">
        <v>51</v>
      </c>
      <c r="E9722" t="s">
        <v>401</v>
      </c>
      <c r="F9722" t="s">
        <v>624</v>
      </c>
      <c r="G9722" s="1">
        <v>41220</v>
      </c>
    </row>
    <row r="9723" spans="1:7">
      <c r="A9723" s="1">
        <v>41220</v>
      </c>
      <c r="B9723" t="s">
        <v>6801</v>
      </c>
      <c r="C9723" t="s">
        <v>70</v>
      </c>
      <c r="D9723" t="s">
        <v>9</v>
      </c>
      <c r="E9723" t="s">
        <v>401</v>
      </c>
      <c r="F9723" t="s">
        <v>309</v>
      </c>
      <c r="G9723" s="1">
        <v>41220</v>
      </c>
    </row>
    <row r="9724" spans="1:7">
      <c r="A9724" s="1">
        <v>41220</v>
      </c>
      <c r="B9724" t="s">
        <v>7653</v>
      </c>
      <c r="C9724" t="s">
        <v>1932</v>
      </c>
      <c r="D9724" t="s">
        <v>51</v>
      </c>
      <c r="E9724" t="s">
        <v>10</v>
      </c>
      <c r="F9724" t="s">
        <v>7654</v>
      </c>
      <c r="G9724" s="1">
        <v>41221</v>
      </c>
    </row>
    <row r="9725" spans="1:7">
      <c r="A9725" s="1">
        <v>41221</v>
      </c>
      <c r="B9725" t="s">
        <v>15</v>
      </c>
      <c r="C9725" t="s">
        <v>563</v>
      </c>
      <c r="D9725" t="s">
        <v>51</v>
      </c>
      <c r="E9725" t="s">
        <v>10</v>
      </c>
      <c r="F9725" t="s">
        <v>7655</v>
      </c>
      <c r="G9725" s="1">
        <v>41221</v>
      </c>
    </row>
    <row r="9726" spans="1:7">
      <c r="A9726" s="1">
        <v>41221</v>
      </c>
      <c r="B9726" t="s">
        <v>21</v>
      </c>
      <c r="C9726" t="s">
        <v>4027</v>
      </c>
      <c r="D9726" t="s">
        <v>17</v>
      </c>
      <c r="E9726" t="s">
        <v>401</v>
      </c>
      <c r="F9726" t="s">
        <v>474</v>
      </c>
      <c r="G9726" s="1">
        <v>41221</v>
      </c>
    </row>
    <row r="9727" spans="1:7">
      <c r="A9727" s="1">
        <v>41221</v>
      </c>
      <c r="B9727" t="s">
        <v>6801</v>
      </c>
      <c r="C9727" t="s">
        <v>6531</v>
      </c>
      <c r="D9727" t="s">
        <v>48</v>
      </c>
      <c r="E9727" t="s">
        <v>401</v>
      </c>
      <c r="F9727" t="s">
        <v>7656</v>
      </c>
      <c r="G9727" s="1">
        <v>41221</v>
      </c>
    </row>
    <row r="9728" spans="1:7">
      <c r="A9728" s="1">
        <v>41221</v>
      </c>
      <c r="B9728" t="s">
        <v>827</v>
      </c>
      <c r="C9728" t="s">
        <v>70</v>
      </c>
      <c r="D9728" t="s">
        <v>9</v>
      </c>
      <c r="E9728" t="s">
        <v>401</v>
      </c>
      <c r="F9728" t="s">
        <v>1607</v>
      </c>
      <c r="G9728" s="1">
        <v>41221</v>
      </c>
    </row>
    <row r="9729" spans="1:7">
      <c r="A9729" s="1">
        <v>41219</v>
      </c>
      <c r="B9729" t="s">
        <v>6826</v>
      </c>
      <c r="C9729" t="s">
        <v>185</v>
      </c>
      <c r="D9729" t="s">
        <v>48</v>
      </c>
      <c r="E9729" t="s">
        <v>10</v>
      </c>
      <c r="F9729" t="s">
        <v>7195</v>
      </c>
      <c r="G9729" s="1">
        <v>41222</v>
      </c>
    </row>
    <row r="9730" spans="1:7">
      <c r="A9730" s="1">
        <v>41221</v>
      </c>
      <c r="B9730" t="s">
        <v>4435</v>
      </c>
      <c r="C9730" t="s">
        <v>45</v>
      </c>
      <c r="E9730" t="s">
        <v>10</v>
      </c>
      <c r="F9730" t="s">
        <v>29</v>
      </c>
      <c r="G9730" s="1">
        <v>41222</v>
      </c>
    </row>
    <row r="9731" spans="1:7">
      <c r="A9731" s="1">
        <v>41224</v>
      </c>
      <c r="B9731" t="s">
        <v>7657</v>
      </c>
      <c r="C9731" t="s">
        <v>45</v>
      </c>
      <c r="D9731" t="s">
        <v>25</v>
      </c>
      <c r="E9731" t="s">
        <v>10</v>
      </c>
      <c r="F9731" t="s">
        <v>128</v>
      </c>
      <c r="G9731" s="1">
        <v>41224</v>
      </c>
    </row>
    <row r="9732" spans="1:7">
      <c r="A9732" s="1">
        <v>41225</v>
      </c>
      <c r="B9732" t="s">
        <v>19</v>
      </c>
      <c r="C9732" t="s">
        <v>764</v>
      </c>
      <c r="D9732" t="s">
        <v>17</v>
      </c>
      <c r="E9732" t="s">
        <v>401</v>
      </c>
      <c r="F9732" t="s">
        <v>3791</v>
      </c>
      <c r="G9732" s="1">
        <v>41225</v>
      </c>
    </row>
    <row r="9733" spans="1:7">
      <c r="A9733" s="1">
        <v>41202</v>
      </c>
      <c r="B9733" t="s">
        <v>7198</v>
      </c>
      <c r="C9733" t="s">
        <v>7658</v>
      </c>
      <c r="D9733" t="s">
        <v>48</v>
      </c>
      <c r="E9733" t="s">
        <v>10</v>
      </c>
      <c r="F9733" t="s">
        <v>29</v>
      </c>
      <c r="G9733" s="1">
        <v>41226</v>
      </c>
    </row>
    <row r="9734" spans="1:7">
      <c r="A9734" s="1">
        <v>41226</v>
      </c>
      <c r="B9734" t="s">
        <v>7</v>
      </c>
      <c r="C9734" t="s">
        <v>7659</v>
      </c>
      <c r="D9734" t="s">
        <v>25</v>
      </c>
      <c r="E9734" t="s">
        <v>10</v>
      </c>
      <c r="F9734" t="s">
        <v>926</v>
      </c>
      <c r="G9734" s="1">
        <v>41227</v>
      </c>
    </row>
    <row r="9735" spans="1:7">
      <c r="A9735" s="1">
        <v>41223</v>
      </c>
      <c r="B9735" t="s">
        <v>6677</v>
      </c>
      <c r="C9735" t="s">
        <v>45</v>
      </c>
      <c r="D9735" t="s">
        <v>48</v>
      </c>
      <c r="E9735" t="s">
        <v>10</v>
      </c>
      <c r="F9735" t="s">
        <v>4220</v>
      </c>
      <c r="G9735" s="1">
        <v>41227</v>
      </c>
    </row>
    <row r="9736" spans="1:7">
      <c r="A9736" s="1">
        <v>41226</v>
      </c>
      <c r="B9736" t="s">
        <v>260</v>
      </c>
      <c r="C9736" t="s">
        <v>185</v>
      </c>
      <c r="D9736" t="s">
        <v>25</v>
      </c>
      <c r="E9736" t="s">
        <v>10</v>
      </c>
      <c r="F9736" t="s">
        <v>7660</v>
      </c>
      <c r="G9736" s="1">
        <v>41227</v>
      </c>
    </row>
    <row r="9737" spans="1:7">
      <c r="A9737" s="1">
        <v>41227</v>
      </c>
      <c r="B9737" t="s">
        <v>7661</v>
      </c>
      <c r="C9737" t="s">
        <v>72</v>
      </c>
      <c r="D9737" t="s">
        <v>48</v>
      </c>
      <c r="E9737" t="s">
        <v>401</v>
      </c>
      <c r="F9737" t="s">
        <v>7662</v>
      </c>
      <c r="G9737" s="1">
        <v>41227</v>
      </c>
    </row>
    <row r="9738" spans="1:7">
      <c r="A9738" s="1">
        <v>41223</v>
      </c>
      <c r="B9738" t="s">
        <v>7663</v>
      </c>
      <c r="C9738" t="s">
        <v>45</v>
      </c>
      <c r="D9738" t="s">
        <v>17</v>
      </c>
      <c r="E9738" t="s">
        <v>10</v>
      </c>
      <c r="F9738" t="s">
        <v>1378</v>
      </c>
      <c r="G9738" s="1">
        <v>41227</v>
      </c>
    </row>
    <row r="9739" spans="1:7">
      <c r="A9739" s="1">
        <v>41227</v>
      </c>
      <c r="B9739" t="s">
        <v>15</v>
      </c>
      <c r="C9739" t="s">
        <v>7664</v>
      </c>
      <c r="D9739" t="s">
        <v>9</v>
      </c>
      <c r="E9739" t="s">
        <v>10</v>
      </c>
      <c r="F9739" t="s">
        <v>7665</v>
      </c>
      <c r="G9739" s="1">
        <v>41228</v>
      </c>
    </row>
    <row r="9740" spans="1:7">
      <c r="A9740" s="1">
        <v>41225</v>
      </c>
      <c r="B9740" t="s">
        <v>337</v>
      </c>
      <c r="C9740" t="s">
        <v>185</v>
      </c>
      <c r="D9740" t="s">
        <v>17</v>
      </c>
      <c r="E9740" t="s">
        <v>10</v>
      </c>
      <c r="F9740" t="s">
        <v>117</v>
      </c>
      <c r="G9740" s="1">
        <v>41228</v>
      </c>
    </row>
    <row r="9741" spans="1:7">
      <c r="A9741" s="1">
        <v>41227</v>
      </c>
      <c r="B9741" t="s">
        <v>42</v>
      </c>
      <c r="C9741" t="s">
        <v>2547</v>
      </c>
      <c r="D9741" t="s">
        <v>9</v>
      </c>
      <c r="E9741" t="s">
        <v>10</v>
      </c>
      <c r="F9741" t="s">
        <v>1613</v>
      </c>
      <c r="G9741" s="1">
        <v>41228</v>
      </c>
    </row>
    <row r="9742" spans="1:7">
      <c r="A9742" s="1">
        <v>41227</v>
      </c>
      <c r="B9742" t="s">
        <v>7666</v>
      </c>
      <c r="C9742" t="s">
        <v>4107</v>
      </c>
      <c r="D9742" t="s">
        <v>9</v>
      </c>
      <c r="E9742" t="s">
        <v>10</v>
      </c>
      <c r="F9742" t="s">
        <v>7667</v>
      </c>
      <c r="G9742" s="1">
        <v>41228</v>
      </c>
    </row>
    <row r="9743" spans="1:7">
      <c r="A9743" s="1">
        <v>41225</v>
      </c>
      <c r="B9743" t="s">
        <v>7668</v>
      </c>
      <c r="C9743" t="s">
        <v>185</v>
      </c>
      <c r="D9743" t="s">
        <v>51</v>
      </c>
      <c r="E9743" t="s">
        <v>10</v>
      </c>
      <c r="F9743" t="s">
        <v>7669</v>
      </c>
      <c r="G9743" s="1">
        <v>41229</v>
      </c>
    </row>
    <row r="9744" spans="1:7">
      <c r="A9744" s="1">
        <v>41228</v>
      </c>
      <c r="B9744" t="s">
        <v>7670</v>
      </c>
      <c r="C9744" t="s">
        <v>45</v>
      </c>
      <c r="D9744" t="s">
        <v>9</v>
      </c>
      <c r="E9744" t="s">
        <v>10</v>
      </c>
      <c r="F9744" t="s">
        <v>5687</v>
      </c>
      <c r="G9744" s="1">
        <v>41229</v>
      </c>
    </row>
    <row r="9745" spans="1:7">
      <c r="A9745" s="1">
        <v>41231</v>
      </c>
      <c r="B9745" t="s">
        <v>7671</v>
      </c>
      <c r="C9745" t="s">
        <v>123</v>
      </c>
      <c r="D9745" t="s">
        <v>48</v>
      </c>
      <c r="E9745" t="s">
        <v>401</v>
      </c>
      <c r="F9745" t="s">
        <v>1761</v>
      </c>
      <c r="G9745" s="1">
        <v>41231</v>
      </c>
    </row>
    <row r="9746" spans="1:7">
      <c r="A9746" s="1">
        <v>41231</v>
      </c>
      <c r="B9746" t="s">
        <v>19</v>
      </c>
      <c r="C9746" t="s">
        <v>7297</v>
      </c>
      <c r="D9746" t="s">
        <v>17</v>
      </c>
      <c r="E9746" t="s">
        <v>401</v>
      </c>
      <c r="F9746" t="s">
        <v>1364</v>
      </c>
      <c r="G9746" s="1">
        <v>41231</v>
      </c>
    </row>
    <row r="9747" spans="1:7">
      <c r="A9747" s="1">
        <v>41231</v>
      </c>
      <c r="B9747" t="s">
        <v>12</v>
      </c>
      <c r="C9747" t="s">
        <v>1128</v>
      </c>
      <c r="D9747" t="s">
        <v>17</v>
      </c>
      <c r="E9747" t="s">
        <v>401</v>
      </c>
      <c r="F9747" t="s">
        <v>7672</v>
      </c>
      <c r="G9747" s="1">
        <v>41231</v>
      </c>
    </row>
    <row r="9748" spans="1:7">
      <c r="A9748" s="1">
        <v>41233</v>
      </c>
      <c r="B9748" t="s">
        <v>62</v>
      </c>
      <c r="C9748" t="s">
        <v>4247</v>
      </c>
      <c r="D9748" t="s">
        <v>17</v>
      </c>
      <c r="E9748" t="s">
        <v>401</v>
      </c>
      <c r="G9748" s="1">
        <v>41233</v>
      </c>
    </row>
    <row r="9749" spans="1:7">
      <c r="A9749" s="1">
        <v>41233</v>
      </c>
      <c r="B9749" t="s">
        <v>7673</v>
      </c>
      <c r="C9749" t="s">
        <v>367</v>
      </c>
      <c r="D9749" t="s">
        <v>17</v>
      </c>
      <c r="E9749" t="s">
        <v>10</v>
      </c>
      <c r="F9749" t="s">
        <v>126</v>
      </c>
      <c r="G9749" s="1">
        <v>41233</v>
      </c>
    </row>
    <row r="9750" spans="1:7">
      <c r="A9750" s="1">
        <v>41233</v>
      </c>
      <c r="B9750" t="s">
        <v>7674</v>
      </c>
      <c r="C9750" t="s">
        <v>7675</v>
      </c>
      <c r="D9750" t="s">
        <v>48</v>
      </c>
      <c r="E9750" t="s">
        <v>10</v>
      </c>
      <c r="F9750" t="s">
        <v>158</v>
      </c>
      <c r="G9750" s="1">
        <v>41234</v>
      </c>
    </row>
    <row r="9751" spans="1:7">
      <c r="A9751" s="1">
        <v>41232</v>
      </c>
      <c r="B9751" t="s">
        <v>7676</v>
      </c>
      <c r="C9751" t="s">
        <v>7677</v>
      </c>
      <c r="D9751" t="s">
        <v>48</v>
      </c>
      <c r="E9751" t="s">
        <v>10</v>
      </c>
      <c r="F9751" t="s">
        <v>815</v>
      </c>
      <c r="G9751" s="1">
        <v>41235</v>
      </c>
    </row>
    <row r="9752" spans="1:7">
      <c r="A9752" s="1">
        <v>41235</v>
      </c>
      <c r="B9752" t="s">
        <v>15</v>
      </c>
      <c r="C9752" t="s">
        <v>7678</v>
      </c>
      <c r="D9752" t="s">
        <v>9</v>
      </c>
      <c r="E9752" t="s">
        <v>401</v>
      </c>
      <c r="F9752" t="s">
        <v>7005</v>
      </c>
      <c r="G9752" s="1">
        <v>41235</v>
      </c>
    </row>
    <row r="9753" spans="1:7">
      <c r="A9753" s="1">
        <v>41234</v>
      </c>
      <c r="B9753" t="s">
        <v>7679</v>
      </c>
      <c r="C9753" t="s">
        <v>45</v>
      </c>
      <c r="D9753" t="s">
        <v>48</v>
      </c>
      <c r="E9753" t="s">
        <v>10</v>
      </c>
      <c r="F9753" t="s">
        <v>540</v>
      </c>
      <c r="G9753" s="1">
        <v>41235</v>
      </c>
    </row>
    <row r="9754" spans="1:7">
      <c r="A9754" s="1">
        <v>41236</v>
      </c>
      <c r="B9754" t="s">
        <v>15</v>
      </c>
      <c r="C9754" t="s">
        <v>5256</v>
      </c>
      <c r="D9754" t="s">
        <v>51</v>
      </c>
      <c r="E9754" t="s">
        <v>10</v>
      </c>
      <c r="F9754" t="s">
        <v>4213</v>
      </c>
      <c r="G9754" s="1">
        <v>41236</v>
      </c>
    </row>
    <row r="9755" spans="1:7">
      <c r="A9755" s="1">
        <v>41238</v>
      </c>
      <c r="B9755" t="s">
        <v>143</v>
      </c>
      <c r="C9755" t="s">
        <v>299</v>
      </c>
      <c r="D9755" t="s">
        <v>9</v>
      </c>
      <c r="E9755" t="s">
        <v>10</v>
      </c>
      <c r="F9755" t="s">
        <v>1262</v>
      </c>
      <c r="G9755" s="1">
        <v>41238</v>
      </c>
    </row>
    <row r="9756" spans="1:7">
      <c r="A9756" s="1">
        <v>41239</v>
      </c>
      <c r="B9756" t="s">
        <v>19</v>
      </c>
      <c r="C9756" t="s">
        <v>764</v>
      </c>
      <c r="D9756" t="s">
        <v>17</v>
      </c>
      <c r="E9756" t="s">
        <v>401</v>
      </c>
      <c r="F9756" t="s">
        <v>1732</v>
      </c>
      <c r="G9756" s="1">
        <v>41239</v>
      </c>
    </row>
    <row r="9757" spans="1:7">
      <c r="A9757" s="1">
        <v>41240</v>
      </c>
      <c r="B9757" t="s">
        <v>1002</v>
      </c>
      <c r="C9757" t="s">
        <v>95</v>
      </c>
      <c r="D9757" t="s">
        <v>51</v>
      </c>
      <c r="E9757" t="s">
        <v>401</v>
      </c>
      <c r="F9757" t="s">
        <v>5150</v>
      </c>
      <c r="G9757" s="1">
        <v>41240</v>
      </c>
    </row>
    <row r="9758" spans="1:7">
      <c r="A9758" s="1">
        <v>41240</v>
      </c>
      <c r="B9758" t="s">
        <v>15</v>
      </c>
      <c r="C9758" t="s">
        <v>563</v>
      </c>
      <c r="D9758" t="s">
        <v>9</v>
      </c>
      <c r="E9758" t="s">
        <v>10</v>
      </c>
      <c r="F9758" t="s">
        <v>3560</v>
      </c>
      <c r="G9758" s="1">
        <v>41240</v>
      </c>
    </row>
    <row r="9759" spans="1:7">
      <c r="A9759" s="1">
        <v>41231</v>
      </c>
      <c r="B9759" t="s">
        <v>15</v>
      </c>
      <c r="C9759" t="s">
        <v>402</v>
      </c>
      <c r="D9759" t="s">
        <v>9</v>
      </c>
      <c r="E9759" t="s">
        <v>10</v>
      </c>
      <c r="F9759" t="s">
        <v>7680</v>
      </c>
      <c r="G9759" s="1">
        <v>41240</v>
      </c>
    </row>
    <row r="9760" spans="1:7">
      <c r="A9760" s="1">
        <v>41240</v>
      </c>
      <c r="B9760" t="s">
        <v>7</v>
      </c>
      <c r="C9760" t="s">
        <v>661</v>
      </c>
      <c r="D9760" t="s">
        <v>9</v>
      </c>
      <c r="E9760" t="s">
        <v>10</v>
      </c>
      <c r="F9760" t="s">
        <v>7681</v>
      </c>
      <c r="G9760" s="1">
        <v>41241</v>
      </c>
    </row>
    <row r="9761" spans="1:7">
      <c r="A9761" s="1">
        <v>41241</v>
      </c>
      <c r="B9761" t="s">
        <v>260</v>
      </c>
      <c r="C9761" t="s">
        <v>22</v>
      </c>
      <c r="D9761" t="s">
        <v>51</v>
      </c>
      <c r="E9761" t="s">
        <v>401</v>
      </c>
      <c r="F9761" t="s">
        <v>1573</v>
      </c>
      <c r="G9761" s="1">
        <v>41241</v>
      </c>
    </row>
    <row r="9762" spans="1:7">
      <c r="A9762" s="1">
        <v>41241</v>
      </c>
      <c r="B9762" t="s">
        <v>1002</v>
      </c>
      <c r="C9762" t="s">
        <v>7682</v>
      </c>
      <c r="D9762" t="s">
        <v>51</v>
      </c>
      <c r="E9762" t="s">
        <v>10</v>
      </c>
      <c r="F9762" t="s">
        <v>2491</v>
      </c>
      <c r="G9762" s="1">
        <v>41241</v>
      </c>
    </row>
    <row r="9763" spans="1:7">
      <c r="A9763" s="1">
        <v>41241</v>
      </c>
      <c r="B9763" t="s">
        <v>6669</v>
      </c>
      <c r="C9763" t="s">
        <v>166</v>
      </c>
      <c r="D9763" t="s">
        <v>48</v>
      </c>
      <c r="E9763" t="s">
        <v>10</v>
      </c>
      <c r="F9763" t="s">
        <v>83</v>
      </c>
      <c r="G9763" s="1">
        <v>41241</v>
      </c>
    </row>
    <row r="9764" spans="1:7">
      <c r="A9764" s="1">
        <v>41242</v>
      </c>
      <c r="B9764" t="s">
        <v>6912</v>
      </c>
      <c r="C9764" t="s">
        <v>1197</v>
      </c>
      <c r="D9764" t="s">
        <v>17</v>
      </c>
      <c r="E9764" t="s">
        <v>401</v>
      </c>
      <c r="F9764" t="s">
        <v>7683</v>
      </c>
      <c r="G9764" s="1">
        <v>41242</v>
      </c>
    </row>
    <row r="9765" spans="1:7">
      <c r="A9765" s="1">
        <v>41243</v>
      </c>
      <c r="B9765" t="s">
        <v>240</v>
      </c>
      <c r="C9765" t="s">
        <v>1932</v>
      </c>
      <c r="D9765" t="s">
        <v>48</v>
      </c>
      <c r="E9765" t="s">
        <v>10</v>
      </c>
      <c r="F9765" t="s">
        <v>7684</v>
      </c>
      <c r="G9765" s="1">
        <v>41243</v>
      </c>
    </row>
    <row r="9766" spans="1:7">
      <c r="A9766" s="1">
        <v>41244</v>
      </c>
      <c r="B9766" t="s">
        <v>7003</v>
      </c>
      <c r="C9766" t="s">
        <v>1749</v>
      </c>
      <c r="D9766" t="s">
        <v>9</v>
      </c>
      <c r="E9766" t="s">
        <v>401</v>
      </c>
      <c r="G9766" s="1">
        <v>41244</v>
      </c>
    </row>
    <row r="9767" spans="1:7">
      <c r="A9767" s="1">
        <v>41245</v>
      </c>
      <c r="B9767" t="s">
        <v>7685</v>
      </c>
      <c r="C9767" t="s">
        <v>20</v>
      </c>
      <c r="D9767" t="s">
        <v>17</v>
      </c>
      <c r="E9767" t="s">
        <v>401</v>
      </c>
      <c r="F9767" t="s">
        <v>4522</v>
      </c>
      <c r="G9767" s="1">
        <v>41245</v>
      </c>
    </row>
    <row r="9768" spans="1:7">
      <c r="A9768" s="1">
        <v>41246</v>
      </c>
      <c r="B9768" t="s">
        <v>7686</v>
      </c>
      <c r="C9768" t="s">
        <v>277</v>
      </c>
      <c r="D9768" t="s">
        <v>48</v>
      </c>
      <c r="E9768" t="s">
        <v>10</v>
      </c>
      <c r="F9768" t="s">
        <v>7687</v>
      </c>
      <c r="G9768" s="1">
        <v>41246</v>
      </c>
    </row>
    <row r="9769" spans="1:7">
      <c r="A9769" s="1">
        <v>41246</v>
      </c>
      <c r="B9769" t="s">
        <v>7688</v>
      </c>
      <c r="C9769" t="s">
        <v>45</v>
      </c>
      <c r="D9769" t="s">
        <v>51</v>
      </c>
      <c r="E9769" t="s">
        <v>10</v>
      </c>
      <c r="F9769" t="s">
        <v>322</v>
      </c>
      <c r="G9769" s="1">
        <v>41246</v>
      </c>
    </row>
    <row r="9770" spans="1:7">
      <c r="A9770" s="1">
        <v>41247</v>
      </c>
      <c r="B9770" t="s">
        <v>7689</v>
      </c>
      <c r="C9770" t="s">
        <v>241</v>
      </c>
      <c r="D9770" t="s">
        <v>51</v>
      </c>
      <c r="E9770" t="s">
        <v>401</v>
      </c>
      <c r="F9770" t="s">
        <v>4992</v>
      </c>
      <c r="G9770" s="1">
        <v>41247</v>
      </c>
    </row>
    <row r="9771" spans="1:7">
      <c r="A9771" s="1">
        <v>41247</v>
      </c>
      <c r="B9771" t="s">
        <v>21</v>
      </c>
      <c r="C9771" t="s">
        <v>22</v>
      </c>
      <c r="D9771" t="s">
        <v>17</v>
      </c>
      <c r="E9771" t="s">
        <v>401</v>
      </c>
      <c r="F9771" t="s">
        <v>1573</v>
      </c>
      <c r="G9771" s="1">
        <v>41247</v>
      </c>
    </row>
    <row r="9772" spans="1:7">
      <c r="A9772" s="1">
        <v>41245</v>
      </c>
      <c r="B9772" t="s">
        <v>7690</v>
      </c>
      <c r="C9772" t="s">
        <v>357</v>
      </c>
      <c r="D9772" t="s">
        <v>25</v>
      </c>
      <c r="E9772" t="s">
        <v>10</v>
      </c>
      <c r="F9772" t="s">
        <v>7691</v>
      </c>
      <c r="G9772" s="1">
        <v>41248</v>
      </c>
    </row>
    <row r="9773" spans="1:7">
      <c r="A9773" s="1">
        <v>41245</v>
      </c>
      <c r="B9773" t="s">
        <v>7398</v>
      </c>
      <c r="C9773" t="s">
        <v>84</v>
      </c>
      <c r="D9773" t="s">
        <v>48</v>
      </c>
      <c r="E9773" t="s">
        <v>10</v>
      </c>
      <c r="F9773" t="s">
        <v>102</v>
      </c>
      <c r="G9773" s="1">
        <v>41248</v>
      </c>
    </row>
    <row r="9774" spans="1:7">
      <c r="A9774" s="1">
        <v>41249</v>
      </c>
      <c r="B9774" t="s">
        <v>7692</v>
      </c>
      <c r="C9774" t="s">
        <v>7693</v>
      </c>
      <c r="D9774" t="s">
        <v>51</v>
      </c>
      <c r="E9774" t="s">
        <v>10</v>
      </c>
      <c r="F9774" t="s">
        <v>2033</v>
      </c>
      <c r="G9774" s="1">
        <v>41249</v>
      </c>
    </row>
    <row r="9775" spans="1:7">
      <c r="A9775" s="1">
        <v>41249</v>
      </c>
      <c r="B9775" t="s">
        <v>6667</v>
      </c>
      <c r="C9775" t="s">
        <v>3531</v>
      </c>
      <c r="D9775" t="s">
        <v>51</v>
      </c>
      <c r="E9775" t="s">
        <v>401</v>
      </c>
      <c r="F9775" t="s">
        <v>229</v>
      </c>
      <c r="G9775" s="1">
        <v>41249</v>
      </c>
    </row>
    <row r="9776" spans="1:7">
      <c r="A9776" s="1">
        <v>41250</v>
      </c>
      <c r="B9776" t="s">
        <v>15</v>
      </c>
      <c r="C9776" t="s">
        <v>2903</v>
      </c>
      <c r="D9776" t="s">
        <v>9</v>
      </c>
      <c r="E9776" t="s">
        <v>10</v>
      </c>
      <c r="F9776" t="s">
        <v>3470</v>
      </c>
      <c r="G9776" s="1">
        <v>41250</v>
      </c>
    </row>
    <row r="9777" spans="1:7">
      <c r="A9777" s="1">
        <v>41247</v>
      </c>
      <c r="B9777" t="s">
        <v>15</v>
      </c>
      <c r="C9777" t="s">
        <v>45</v>
      </c>
      <c r="D9777" t="s">
        <v>48</v>
      </c>
      <c r="E9777" t="s">
        <v>10</v>
      </c>
      <c r="F9777" t="s">
        <v>5859</v>
      </c>
      <c r="G9777" s="1">
        <v>41250</v>
      </c>
    </row>
    <row r="9778" spans="1:7">
      <c r="A9778" s="1">
        <v>41250</v>
      </c>
      <c r="B9778" t="s">
        <v>21</v>
      </c>
      <c r="C9778" t="s">
        <v>22</v>
      </c>
      <c r="E9778" t="s">
        <v>10</v>
      </c>
      <c r="F9778" t="s">
        <v>7694</v>
      </c>
      <c r="G9778" s="1">
        <v>41250</v>
      </c>
    </row>
    <row r="9779" spans="1:7">
      <c r="A9779" s="1">
        <v>41250</v>
      </c>
      <c r="B9779" t="s">
        <v>62</v>
      </c>
      <c r="C9779" t="s">
        <v>7695</v>
      </c>
      <c r="D9779" t="s">
        <v>48</v>
      </c>
      <c r="E9779" t="s">
        <v>10</v>
      </c>
      <c r="F9779" t="s">
        <v>899</v>
      </c>
      <c r="G9779" s="1">
        <v>41250</v>
      </c>
    </row>
    <row r="9780" spans="1:7">
      <c r="A9780" s="1">
        <v>41251</v>
      </c>
      <c r="B9780" t="s">
        <v>970</v>
      </c>
      <c r="C9780" t="s">
        <v>893</v>
      </c>
      <c r="D9780" t="s">
        <v>48</v>
      </c>
      <c r="E9780" t="s">
        <v>10</v>
      </c>
      <c r="F9780" t="s">
        <v>489</v>
      </c>
      <c r="G9780" s="1">
        <v>41251</v>
      </c>
    </row>
    <row r="9781" spans="1:7">
      <c r="A9781" s="1">
        <v>41254</v>
      </c>
      <c r="B9781" t="s">
        <v>7696</v>
      </c>
      <c r="C9781" t="s">
        <v>1128</v>
      </c>
      <c r="D9781" t="s">
        <v>17</v>
      </c>
      <c r="E9781" t="s">
        <v>10</v>
      </c>
      <c r="F9781" t="s">
        <v>2975</v>
      </c>
      <c r="G9781" s="1">
        <v>41254</v>
      </c>
    </row>
    <row r="9782" spans="1:7">
      <c r="A9782" s="1">
        <v>41255</v>
      </c>
      <c r="B9782" t="s">
        <v>7697</v>
      </c>
      <c r="C9782" t="s">
        <v>7698</v>
      </c>
      <c r="D9782" t="s">
        <v>9</v>
      </c>
      <c r="E9782" t="s">
        <v>401</v>
      </c>
      <c r="F9782" t="s">
        <v>377</v>
      </c>
      <c r="G9782" s="1">
        <v>41256</v>
      </c>
    </row>
    <row r="9783" spans="1:7">
      <c r="A9783" s="1">
        <v>41256</v>
      </c>
      <c r="B9783" t="s">
        <v>62</v>
      </c>
      <c r="C9783" t="s">
        <v>448</v>
      </c>
      <c r="D9783" t="s">
        <v>9</v>
      </c>
      <c r="E9783" t="s">
        <v>401</v>
      </c>
      <c r="F9783" t="s">
        <v>502</v>
      </c>
      <c r="G9783" s="1">
        <v>41256</v>
      </c>
    </row>
    <row r="9784" spans="1:7">
      <c r="A9784" s="1">
        <v>41256</v>
      </c>
      <c r="B9784" t="s">
        <v>7699</v>
      </c>
      <c r="C9784" t="s">
        <v>3406</v>
      </c>
      <c r="D9784" t="s">
        <v>48</v>
      </c>
      <c r="E9784" t="s">
        <v>10</v>
      </c>
      <c r="F9784" t="s">
        <v>4643</v>
      </c>
      <c r="G9784" s="1">
        <v>41257</v>
      </c>
    </row>
    <row r="9785" spans="1:7">
      <c r="A9785" s="1">
        <v>41257</v>
      </c>
      <c r="B9785" t="s">
        <v>6663</v>
      </c>
      <c r="C9785" t="s">
        <v>7700</v>
      </c>
      <c r="D9785" t="s">
        <v>51</v>
      </c>
      <c r="E9785" t="s">
        <v>10</v>
      </c>
      <c r="F9785" t="s">
        <v>3471</v>
      </c>
      <c r="G9785" s="1">
        <v>41257</v>
      </c>
    </row>
    <row r="9786" spans="1:7">
      <c r="A9786" s="1">
        <v>41257</v>
      </c>
      <c r="B9786" t="s">
        <v>19</v>
      </c>
      <c r="C9786" t="s">
        <v>2754</v>
      </c>
      <c r="D9786" t="s">
        <v>48</v>
      </c>
      <c r="E9786" t="s">
        <v>10</v>
      </c>
      <c r="F9786" t="s">
        <v>7701</v>
      </c>
      <c r="G9786" s="1">
        <v>41257</v>
      </c>
    </row>
    <row r="9787" spans="1:7">
      <c r="A9787" s="1">
        <v>41258</v>
      </c>
      <c r="B9787" t="s">
        <v>1816</v>
      </c>
      <c r="C9787" t="s">
        <v>592</v>
      </c>
      <c r="D9787" t="s">
        <v>9</v>
      </c>
      <c r="E9787" t="s">
        <v>10</v>
      </c>
      <c r="F9787" t="s">
        <v>377</v>
      </c>
      <c r="G9787" s="1">
        <v>41258</v>
      </c>
    </row>
    <row r="9788" spans="1:7">
      <c r="A9788" s="1">
        <v>41259</v>
      </c>
      <c r="B9788" t="s">
        <v>7702</v>
      </c>
      <c r="C9788" t="s">
        <v>1128</v>
      </c>
      <c r="D9788" t="s">
        <v>17</v>
      </c>
      <c r="E9788" t="s">
        <v>10</v>
      </c>
      <c r="F9788" t="s">
        <v>7703</v>
      </c>
      <c r="G9788" s="1">
        <v>41259</v>
      </c>
    </row>
    <row r="9789" spans="1:7">
      <c r="A9789" s="1">
        <v>41240</v>
      </c>
      <c r="B9789" t="s">
        <v>7704</v>
      </c>
      <c r="C9789" t="s">
        <v>217</v>
      </c>
      <c r="D9789" t="s">
        <v>51</v>
      </c>
      <c r="E9789" t="s">
        <v>10</v>
      </c>
      <c r="F9789" t="s">
        <v>7705</v>
      </c>
      <c r="G9789" s="1">
        <v>41261</v>
      </c>
    </row>
    <row r="9790" spans="1:7">
      <c r="A9790" s="1">
        <v>41261</v>
      </c>
      <c r="B9790" t="s">
        <v>7706</v>
      </c>
      <c r="C9790" t="s">
        <v>7707</v>
      </c>
      <c r="D9790" t="s">
        <v>9</v>
      </c>
      <c r="E9790" t="s">
        <v>10</v>
      </c>
      <c r="F9790" t="s">
        <v>2545</v>
      </c>
      <c r="G9790" s="1">
        <v>41261</v>
      </c>
    </row>
    <row r="9791" spans="1:7">
      <c r="A9791" s="1">
        <v>41262</v>
      </c>
      <c r="B9791" t="s">
        <v>7708</v>
      </c>
      <c r="C9791" t="s">
        <v>235</v>
      </c>
      <c r="D9791" t="s">
        <v>9</v>
      </c>
      <c r="E9791" t="s">
        <v>401</v>
      </c>
      <c r="F9791" t="s">
        <v>7709</v>
      </c>
      <c r="G9791" s="1">
        <v>41262</v>
      </c>
    </row>
    <row r="9792" spans="1:7">
      <c r="A9792" s="1">
        <v>41262</v>
      </c>
      <c r="B9792" t="s">
        <v>601</v>
      </c>
      <c r="C9792" t="s">
        <v>7710</v>
      </c>
      <c r="D9792" t="s">
        <v>48</v>
      </c>
      <c r="E9792" t="s">
        <v>10</v>
      </c>
      <c r="F9792" t="s">
        <v>412</v>
      </c>
      <c r="G9792" s="1">
        <v>41262</v>
      </c>
    </row>
    <row r="9793" spans="1:7">
      <c r="A9793" s="1">
        <v>41262</v>
      </c>
      <c r="B9793" t="s">
        <v>15</v>
      </c>
      <c r="C9793" t="s">
        <v>5421</v>
      </c>
      <c r="D9793" t="s">
        <v>51</v>
      </c>
      <c r="E9793" t="s">
        <v>401</v>
      </c>
      <c r="F9793" t="s">
        <v>1209</v>
      </c>
      <c r="G9793" s="1">
        <v>41262</v>
      </c>
    </row>
    <row r="9794" spans="1:7">
      <c r="A9794" s="1">
        <v>41262</v>
      </c>
      <c r="B9794" t="s">
        <v>7528</v>
      </c>
      <c r="C9794" t="s">
        <v>4534</v>
      </c>
      <c r="D9794" t="s">
        <v>48</v>
      </c>
      <c r="E9794" t="s">
        <v>10</v>
      </c>
      <c r="F9794" t="s">
        <v>7711</v>
      </c>
      <c r="G9794" s="1">
        <v>41262</v>
      </c>
    </row>
    <row r="9795" spans="1:7">
      <c r="A9795" s="1">
        <v>41262</v>
      </c>
      <c r="B9795" t="s">
        <v>19</v>
      </c>
      <c r="C9795" t="s">
        <v>7712</v>
      </c>
      <c r="D9795" t="s">
        <v>51</v>
      </c>
      <c r="E9795" t="s">
        <v>401</v>
      </c>
      <c r="F9795" t="s">
        <v>2033</v>
      </c>
      <c r="G9795" s="1">
        <v>41262</v>
      </c>
    </row>
    <row r="9796" spans="1:7">
      <c r="A9796" s="1">
        <v>41262</v>
      </c>
      <c r="B9796" t="s">
        <v>7713</v>
      </c>
      <c r="C9796" t="s">
        <v>185</v>
      </c>
      <c r="D9796" t="s">
        <v>51</v>
      </c>
      <c r="E9796" t="s">
        <v>10</v>
      </c>
      <c r="F9796" t="s">
        <v>7714</v>
      </c>
      <c r="G9796" s="1">
        <v>41262</v>
      </c>
    </row>
    <row r="9797" spans="1:7">
      <c r="A9797" s="1">
        <v>41262</v>
      </c>
      <c r="B9797" t="s">
        <v>15</v>
      </c>
      <c r="C9797" t="s">
        <v>563</v>
      </c>
      <c r="D9797" t="s">
        <v>51</v>
      </c>
      <c r="E9797" t="s">
        <v>10</v>
      </c>
      <c r="F9797" t="s">
        <v>7715</v>
      </c>
      <c r="G9797" s="1">
        <v>41262</v>
      </c>
    </row>
    <row r="9798" spans="1:7">
      <c r="A9798" s="1">
        <v>41265</v>
      </c>
      <c r="B9798" t="s">
        <v>15</v>
      </c>
      <c r="C9798" t="s">
        <v>7716</v>
      </c>
      <c r="D9798" t="s">
        <v>17</v>
      </c>
      <c r="E9798" t="s">
        <v>10</v>
      </c>
      <c r="F9798" t="s">
        <v>5550</v>
      </c>
      <c r="G9798" s="1">
        <v>41265</v>
      </c>
    </row>
    <row r="9799" spans="1:7">
      <c r="A9799" s="1">
        <v>41266</v>
      </c>
      <c r="B9799" t="s">
        <v>15</v>
      </c>
      <c r="C9799" t="s">
        <v>7717</v>
      </c>
      <c r="D9799" t="s">
        <v>17</v>
      </c>
      <c r="E9799" t="s">
        <v>10</v>
      </c>
      <c r="F9799" t="s">
        <v>1193</v>
      </c>
      <c r="G9799" s="1">
        <v>41266</v>
      </c>
    </row>
    <row r="9800" spans="1:7">
      <c r="A9800" s="1">
        <v>41255</v>
      </c>
      <c r="B9800" t="s">
        <v>15</v>
      </c>
      <c r="C9800" t="s">
        <v>45</v>
      </c>
      <c r="D9800" t="s">
        <v>25</v>
      </c>
      <c r="E9800" t="s">
        <v>10</v>
      </c>
      <c r="G9800" s="1">
        <v>41267</v>
      </c>
    </row>
    <row r="9801" spans="1:7">
      <c r="A9801" s="1">
        <v>41269</v>
      </c>
      <c r="B9801" t="s">
        <v>7718</v>
      </c>
      <c r="C9801" t="s">
        <v>7719</v>
      </c>
      <c r="D9801" t="s">
        <v>9</v>
      </c>
      <c r="E9801" t="s">
        <v>401</v>
      </c>
      <c r="F9801" t="s">
        <v>2282</v>
      </c>
      <c r="G9801" s="1">
        <v>41269</v>
      </c>
    </row>
    <row r="9802" spans="1:7">
      <c r="A9802" s="1">
        <v>41269</v>
      </c>
      <c r="B9802" t="s">
        <v>7720</v>
      </c>
      <c r="C9802" t="s">
        <v>7721</v>
      </c>
      <c r="D9802" t="s">
        <v>48</v>
      </c>
      <c r="E9802" t="s">
        <v>401</v>
      </c>
      <c r="F9802" t="s">
        <v>7722</v>
      </c>
      <c r="G9802" s="1">
        <v>41270</v>
      </c>
    </row>
    <row r="9803" spans="1:7">
      <c r="A9803" s="1">
        <v>41268</v>
      </c>
      <c r="B9803" t="s">
        <v>7723</v>
      </c>
      <c r="C9803" t="s">
        <v>45</v>
      </c>
      <c r="D9803" t="s">
        <v>9</v>
      </c>
      <c r="E9803" t="s">
        <v>10</v>
      </c>
      <c r="F9803" t="s">
        <v>838</v>
      </c>
      <c r="G9803" s="1">
        <v>41270</v>
      </c>
    </row>
    <row r="9804" spans="1:7">
      <c r="A9804" s="1">
        <v>41270</v>
      </c>
      <c r="B9804" t="s">
        <v>7724</v>
      </c>
      <c r="C9804" t="s">
        <v>7725</v>
      </c>
      <c r="D9804" t="s">
        <v>17</v>
      </c>
      <c r="E9804" t="s">
        <v>10</v>
      </c>
      <c r="F9804" t="s">
        <v>2806</v>
      </c>
      <c r="G9804" s="1">
        <v>41271</v>
      </c>
    </row>
    <row r="9805" spans="1:7">
      <c r="A9805" s="1">
        <v>41272</v>
      </c>
      <c r="B9805" t="s">
        <v>6652</v>
      </c>
      <c r="C9805" t="s">
        <v>893</v>
      </c>
      <c r="D9805" t="s">
        <v>9</v>
      </c>
      <c r="E9805" t="s">
        <v>10</v>
      </c>
      <c r="F9805" t="s">
        <v>2940</v>
      </c>
      <c r="G9805" s="1">
        <v>41272</v>
      </c>
    </row>
    <row r="9806" spans="1:7">
      <c r="A9806" s="1">
        <v>41273</v>
      </c>
      <c r="B9806" t="s">
        <v>7</v>
      </c>
      <c r="C9806" t="s">
        <v>6067</v>
      </c>
      <c r="D9806" t="s">
        <v>25</v>
      </c>
      <c r="E9806" t="s">
        <v>10</v>
      </c>
      <c r="F9806" t="s">
        <v>3663</v>
      </c>
      <c r="G9806" s="1">
        <v>41273</v>
      </c>
    </row>
    <row r="9807" spans="1:7">
      <c r="A9807" s="1">
        <v>41273</v>
      </c>
      <c r="B9807" t="s">
        <v>15</v>
      </c>
      <c r="C9807" t="s">
        <v>7726</v>
      </c>
      <c r="D9807" t="s">
        <v>9</v>
      </c>
      <c r="E9807" t="s">
        <v>401</v>
      </c>
      <c r="F9807" t="s">
        <v>7727</v>
      </c>
      <c r="G9807" s="1">
        <v>41273</v>
      </c>
    </row>
    <row r="9808" spans="1:7">
      <c r="A9808" s="1">
        <v>41273</v>
      </c>
      <c r="B9808" t="s">
        <v>12</v>
      </c>
      <c r="C9808" t="s">
        <v>7728</v>
      </c>
      <c r="D9808" t="s">
        <v>17</v>
      </c>
      <c r="E9808" t="s">
        <v>10</v>
      </c>
      <c r="F9808" t="s">
        <v>7729</v>
      </c>
      <c r="G9808" s="1">
        <v>41273</v>
      </c>
    </row>
    <row r="9809" spans="1:7">
      <c r="A9809" s="1">
        <v>41273</v>
      </c>
      <c r="B9809" t="s">
        <v>7730</v>
      </c>
      <c r="C9809" t="s">
        <v>7731</v>
      </c>
      <c r="D9809" t="s">
        <v>17</v>
      </c>
      <c r="E9809" t="s">
        <v>10</v>
      </c>
      <c r="F9809" t="s">
        <v>7732</v>
      </c>
      <c r="G9809" s="1">
        <v>41273</v>
      </c>
    </row>
    <row r="9810" spans="1:7">
      <c r="A9810" s="1">
        <v>41275</v>
      </c>
      <c r="B9810" t="s">
        <v>7733</v>
      </c>
      <c r="C9810" t="s">
        <v>1120</v>
      </c>
      <c r="D9810" t="s">
        <v>9</v>
      </c>
      <c r="E9810" t="s">
        <v>10</v>
      </c>
      <c r="F9810" t="s">
        <v>7734</v>
      </c>
      <c r="G9810" s="1">
        <v>41275</v>
      </c>
    </row>
    <row r="9811" spans="1:7">
      <c r="A9811" s="1">
        <v>41275</v>
      </c>
      <c r="B9811" t="s">
        <v>7685</v>
      </c>
      <c r="C9811" t="s">
        <v>6798</v>
      </c>
      <c r="D9811" t="s">
        <v>17</v>
      </c>
      <c r="E9811" t="s">
        <v>401</v>
      </c>
      <c r="F9811" t="s">
        <v>7735</v>
      </c>
      <c r="G9811" s="1">
        <v>41275</v>
      </c>
    </row>
    <row r="9812" spans="1:7">
      <c r="A9812" s="1">
        <v>41264</v>
      </c>
      <c r="B9812" t="s">
        <v>7736</v>
      </c>
      <c r="C9812" t="s">
        <v>185</v>
      </c>
      <c r="D9812" t="s">
        <v>51</v>
      </c>
      <c r="E9812" t="s">
        <v>10</v>
      </c>
      <c r="F9812" t="s">
        <v>7737</v>
      </c>
      <c r="G9812" s="1">
        <v>41276</v>
      </c>
    </row>
    <row r="9813" spans="1:7">
      <c r="A9813" s="1">
        <v>41276</v>
      </c>
      <c r="B9813" t="s">
        <v>15</v>
      </c>
      <c r="C9813" t="s">
        <v>402</v>
      </c>
      <c r="D9813" t="s">
        <v>48</v>
      </c>
      <c r="E9813" t="s">
        <v>401</v>
      </c>
      <c r="F9813" t="s">
        <v>334</v>
      </c>
      <c r="G9813" s="1">
        <v>41277</v>
      </c>
    </row>
    <row r="9814" spans="1:7">
      <c r="A9814" s="1">
        <v>41274</v>
      </c>
      <c r="B9814" t="s">
        <v>1702</v>
      </c>
      <c r="C9814" t="s">
        <v>95</v>
      </c>
      <c r="D9814" t="s">
        <v>48</v>
      </c>
      <c r="E9814" t="s">
        <v>10</v>
      </c>
      <c r="F9814" t="s">
        <v>1314</v>
      </c>
      <c r="G9814" s="1">
        <v>41277</v>
      </c>
    </row>
    <row r="9815" spans="1:7">
      <c r="A9815" s="1">
        <v>41277</v>
      </c>
      <c r="B9815" t="s">
        <v>631</v>
      </c>
      <c r="C9815" t="s">
        <v>562</v>
      </c>
      <c r="D9815" t="s">
        <v>9</v>
      </c>
      <c r="E9815" t="s">
        <v>401</v>
      </c>
      <c r="F9815" t="s">
        <v>7738</v>
      </c>
      <c r="G9815" s="1">
        <v>41277</v>
      </c>
    </row>
    <row r="9816" spans="1:7">
      <c r="A9816" s="1">
        <v>41276</v>
      </c>
      <c r="B9816" t="s">
        <v>6034</v>
      </c>
      <c r="C9816" t="s">
        <v>4534</v>
      </c>
      <c r="D9816" t="s">
        <v>51</v>
      </c>
      <c r="E9816" t="s">
        <v>10</v>
      </c>
      <c r="F9816" t="s">
        <v>55</v>
      </c>
      <c r="G9816" s="1">
        <v>41277</v>
      </c>
    </row>
    <row r="9817" spans="1:7">
      <c r="A9817" s="1">
        <v>41275</v>
      </c>
      <c r="B9817" t="s">
        <v>7739</v>
      </c>
      <c r="C9817" t="s">
        <v>4107</v>
      </c>
      <c r="D9817" t="s">
        <v>9</v>
      </c>
      <c r="E9817" t="s">
        <v>10</v>
      </c>
      <c r="F9817" t="s">
        <v>2395</v>
      </c>
      <c r="G9817" s="1">
        <v>41277</v>
      </c>
    </row>
    <row r="9818" spans="1:7">
      <c r="A9818" s="1">
        <v>41280</v>
      </c>
      <c r="B9818" t="s">
        <v>7</v>
      </c>
      <c r="C9818" t="s">
        <v>7740</v>
      </c>
      <c r="D9818" t="s">
        <v>25</v>
      </c>
      <c r="E9818" t="s">
        <v>10</v>
      </c>
      <c r="G9818" s="1">
        <v>41280</v>
      </c>
    </row>
    <row r="9819" spans="1:7">
      <c r="A9819" s="1">
        <v>41280</v>
      </c>
      <c r="B9819" t="s">
        <v>15</v>
      </c>
      <c r="C9819" t="s">
        <v>563</v>
      </c>
      <c r="D9819" t="s">
        <v>51</v>
      </c>
      <c r="E9819" t="s">
        <v>401</v>
      </c>
      <c r="F9819" t="s">
        <v>2656</v>
      </c>
      <c r="G9819" s="1">
        <v>41281</v>
      </c>
    </row>
    <row r="9820" spans="1:7">
      <c r="A9820" s="1">
        <v>41276</v>
      </c>
      <c r="B9820" t="s">
        <v>7741</v>
      </c>
      <c r="C9820" t="s">
        <v>185</v>
      </c>
      <c r="D9820" t="s">
        <v>48</v>
      </c>
      <c r="E9820" t="s">
        <v>10</v>
      </c>
      <c r="F9820" t="s">
        <v>390</v>
      </c>
      <c r="G9820" s="1">
        <v>41281</v>
      </c>
    </row>
    <row r="9821" spans="1:7">
      <c r="A9821" s="1">
        <v>41279</v>
      </c>
      <c r="B9821" t="s">
        <v>6650</v>
      </c>
      <c r="C9821" t="s">
        <v>45</v>
      </c>
      <c r="D9821" t="s">
        <v>9</v>
      </c>
      <c r="E9821" t="s">
        <v>401</v>
      </c>
      <c r="F9821" t="s">
        <v>7742</v>
      </c>
      <c r="G9821" s="1">
        <v>41281</v>
      </c>
    </row>
    <row r="9822" spans="1:7">
      <c r="A9822" s="1">
        <v>41279</v>
      </c>
      <c r="B9822" t="s">
        <v>15</v>
      </c>
      <c r="C9822" t="s">
        <v>45</v>
      </c>
      <c r="D9822" t="s">
        <v>9</v>
      </c>
      <c r="E9822" t="s">
        <v>10</v>
      </c>
      <c r="F9822" t="s">
        <v>3113</v>
      </c>
      <c r="G9822" s="1">
        <v>41283</v>
      </c>
    </row>
    <row r="9823" spans="1:7">
      <c r="A9823" s="1">
        <v>41271</v>
      </c>
      <c r="B9823" t="s">
        <v>240</v>
      </c>
      <c r="C9823" t="s">
        <v>241</v>
      </c>
      <c r="D9823" t="s">
        <v>9</v>
      </c>
      <c r="E9823" t="s">
        <v>10</v>
      </c>
      <c r="F9823" t="s">
        <v>7743</v>
      </c>
      <c r="G9823" s="1">
        <v>41283</v>
      </c>
    </row>
    <row r="9824" spans="1:7">
      <c r="A9824" s="1">
        <v>41283</v>
      </c>
      <c r="B9824" t="s">
        <v>7744</v>
      </c>
      <c r="C9824" t="s">
        <v>1820</v>
      </c>
      <c r="D9824" t="s">
        <v>9</v>
      </c>
      <c r="E9824" t="s">
        <v>10</v>
      </c>
      <c r="F9824" t="s">
        <v>147</v>
      </c>
      <c r="G9824" s="1">
        <v>41284</v>
      </c>
    </row>
    <row r="9825" spans="1:7">
      <c r="A9825" s="1">
        <v>41282</v>
      </c>
      <c r="B9825" t="s">
        <v>7745</v>
      </c>
      <c r="C9825" t="s">
        <v>7746</v>
      </c>
      <c r="D9825" t="s">
        <v>48</v>
      </c>
      <c r="E9825" t="s">
        <v>10</v>
      </c>
      <c r="F9825" t="s">
        <v>2469</v>
      </c>
      <c r="G9825" s="1">
        <v>41284</v>
      </c>
    </row>
    <row r="9826" spans="1:7">
      <c r="A9826" s="1">
        <v>41285</v>
      </c>
      <c r="B9826" t="s">
        <v>19</v>
      </c>
      <c r="C9826" t="s">
        <v>615</v>
      </c>
      <c r="D9826" t="s">
        <v>9</v>
      </c>
      <c r="E9826" t="s">
        <v>10</v>
      </c>
      <c r="F9826" t="s">
        <v>1278</v>
      </c>
      <c r="G9826" s="1">
        <v>41285</v>
      </c>
    </row>
    <row r="9827" spans="1:7">
      <c r="A9827" s="1">
        <v>41284</v>
      </c>
      <c r="B9827" t="s">
        <v>6912</v>
      </c>
      <c r="C9827" t="s">
        <v>4534</v>
      </c>
      <c r="D9827" t="s">
        <v>48</v>
      </c>
      <c r="E9827" t="s">
        <v>10</v>
      </c>
      <c r="F9827" t="s">
        <v>1272</v>
      </c>
      <c r="G9827" s="1">
        <v>41285</v>
      </c>
    </row>
    <row r="9828" spans="1:7">
      <c r="A9828" s="1">
        <v>41286</v>
      </c>
      <c r="B9828" t="s">
        <v>7129</v>
      </c>
      <c r="C9828" t="s">
        <v>960</v>
      </c>
      <c r="D9828" t="s">
        <v>17</v>
      </c>
      <c r="E9828" t="s">
        <v>10</v>
      </c>
      <c r="F9828" t="s">
        <v>29</v>
      </c>
      <c r="G9828" s="1">
        <v>41286</v>
      </c>
    </row>
    <row r="9829" spans="1:7">
      <c r="A9829" s="1">
        <v>41286</v>
      </c>
      <c r="B9829" t="s">
        <v>269</v>
      </c>
      <c r="C9829" t="s">
        <v>185</v>
      </c>
      <c r="D9829" t="s">
        <v>9</v>
      </c>
      <c r="E9829" t="s">
        <v>10</v>
      </c>
      <c r="F9829" t="s">
        <v>7747</v>
      </c>
      <c r="G9829" s="1">
        <v>41286</v>
      </c>
    </row>
    <row r="9830" spans="1:7">
      <c r="A9830" s="1">
        <v>41286</v>
      </c>
      <c r="B9830" t="s">
        <v>337</v>
      </c>
      <c r="C9830" t="s">
        <v>185</v>
      </c>
      <c r="D9830" t="s">
        <v>48</v>
      </c>
      <c r="E9830" t="s">
        <v>10</v>
      </c>
      <c r="F9830" t="s">
        <v>1673</v>
      </c>
      <c r="G9830" s="1">
        <v>41286</v>
      </c>
    </row>
    <row r="9831" spans="1:7">
      <c r="A9831" s="1">
        <v>41290</v>
      </c>
      <c r="B9831" t="s">
        <v>15</v>
      </c>
      <c r="C9831" t="s">
        <v>192</v>
      </c>
      <c r="D9831" t="s">
        <v>51</v>
      </c>
      <c r="E9831" t="s">
        <v>10</v>
      </c>
      <c r="F9831" t="s">
        <v>7748</v>
      </c>
      <c r="G9831" s="1">
        <v>41288</v>
      </c>
    </row>
    <row r="9832" spans="1:7">
      <c r="A9832" s="1">
        <v>41292</v>
      </c>
      <c r="B9832" t="s">
        <v>7749</v>
      </c>
      <c r="C9832" t="s">
        <v>7750</v>
      </c>
      <c r="D9832" t="s">
        <v>51</v>
      </c>
      <c r="E9832" t="s">
        <v>10</v>
      </c>
      <c r="F9832" t="s">
        <v>7751</v>
      </c>
      <c r="G9832" s="1">
        <v>41291</v>
      </c>
    </row>
    <row r="9833" spans="1:7">
      <c r="A9833" s="1">
        <v>41290</v>
      </c>
      <c r="B9833" t="s">
        <v>12</v>
      </c>
      <c r="C9833" t="s">
        <v>70</v>
      </c>
      <c r="D9833" t="s">
        <v>51</v>
      </c>
      <c r="E9833" t="s">
        <v>10</v>
      </c>
      <c r="F9833" t="s">
        <v>633</v>
      </c>
      <c r="G9833" s="1">
        <v>41291</v>
      </c>
    </row>
    <row r="9834" spans="1:7">
      <c r="A9834" s="1">
        <v>41291</v>
      </c>
      <c r="B9834" t="s">
        <v>7752</v>
      </c>
      <c r="C9834" t="s">
        <v>7753</v>
      </c>
      <c r="D9834" t="s">
        <v>48</v>
      </c>
      <c r="E9834" t="s">
        <v>401</v>
      </c>
      <c r="F9834" t="s">
        <v>7754</v>
      </c>
      <c r="G9834" s="1">
        <v>41292</v>
      </c>
    </row>
    <row r="9835" spans="1:7">
      <c r="A9835" s="1">
        <v>41292</v>
      </c>
      <c r="B9835" t="s">
        <v>19</v>
      </c>
      <c r="C9835" t="s">
        <v>5226</v>
      </c>
      <c r="D9835" t="s">
        <v>48</v>
      </c>
      <c r="E9835" t="s">
        <v>401</v>
      </c>
      <c r="F9835" t="s">
        <v>288</v>
      </c>
      <c r="G9835" s="1">
        <v>41292</v>
      </c>
    </row>
    <row r="9836" spans="1:7">
      <c r="A9836" s="1">
        <v>41292</v>
      </c>
      <c r="B9836" t="s">
        <v>12</v>
      </c>
      <c r="C9836" t="s">
        <v>16</v>
      </c>
      <c r="D9836" t="s">
        <v>9</v>
      </c>
      <c r="E9836" t="s">
        <v>10</v>
      </c>
      <c r="F9836" t="s">
        <v>7755</v>
      </c>
      <c r="G9836" s="1">
        <v>41292</v>
      </c>
    </row>
    <row r="9837" spans="1:7">
      <c r="A9837" s="1">
        <v>41292</v>
      </c>
      <c r="B9837" t="s">
        <v>6677</v>
      </c>
      <c r="C9837" t="s">
        <v>7756</v>
      </c>
      <c r="D9837" t="s">
        <v>17</v>
      </c>
      <c r="E9837" t="s">
        <v>10</v>
      </c>
      <c r="F9837" t="s">
        <v>7757</v>
      </c>
      <c r="G9837" s="1">
        <v>41293</v>
      </c>
    </row>
    <row r="9838" spans="1:7">
      <c r="A9838" s="1">
        <v>41286</v>
      </c>
      <c r="B9838" t="s">
        <v>7758</v>
      </c>
      <c r="C9838" t="s">
        <v>3515</v>
      </c>
      <c r="D9838" t="s">
        <v>51</v>
      </c>
      <c r="E9838" t="s">
        <v>401</v>
      </c>
      <c r="F9838" t="s">
        <v>489</v>
      </c>
      <c r="G9838" s="1">
        <v>41293</v>
      </c>
    </row>
    <row r="9839" spans="1:7">
      <c r="A9839" s="1">
        <v>41296</v>
      </c>
      <c r="B9839" t="s">
        <v>15</v>
      </c>
      <c r="C9839" t="s">
        <v>16</v>
      </c>
      <c r="D9839" t="s">
        <v>17</v>
      </c>
      <c r="E9839" t="s">
        <v>545</v>
      </c>
      <c r="F9839" t="s">
        <v>3325</v>
      </c>
      <c r="G9839" s="1">
        <v>41296</v>
      </c>
    </row>
    <row r="9840" spans="1:7">
      <c r="A9840" s="1">
        <v>41295</v>
      </c>
      <c r="B9840" t="s">
        <v>6677</v>
      </c>
      <c r="C9840" t="s">
        <v>70</v>
      </c>
      <c r="E9840" t="s">
        <v>10</v>
      </c>
      <c r="F9840" t="s">
        <v>3755</v>
      </c>
      <c r="G9840" s="1">
        <v>41297</v>
      </c>
    </row>
    <row r="9841" spans="1:7">
      <c r="A9841" s="1">
        <v>41295</v>
      </c>
      <c r="B9841" t="s">
        <v>19</v>
      </c>
      <c r="C9841" t="s">
        <v>647</v>
      </c>
      <c r="D9841" t="s">
        <v>9</v>
      </c>
      <c r="E9841" t="s">
        <v>10</v>
      </c>
      <c r="F9841" t="s">
        <v>2545</v>
      </c>
      <c r="G9841" s="1">
        <v>41297</v>
      </c>
    </row>
    <row r="9842" spans="1:7">
      <c r="A9842" s="1">
        <v>41298</v>
      </c>
      <c r="B9842" t="s">
        <v>7</v>
      </c>
      <c r="C9842" t="s">
        <v>962</v>
      </c>
      <c r="E9842" t="s">
        <v>10</v>
      </c>
      <c r="G9842" s="1">
        <v>41298</v>
      </c>
    </row>
    <row r="9843" spans="1:7">
      <c r="A9843" s="1">
        <v>41297</v>
      </c>
      <c r="B9843" t="s">
        <v>7475</v>
      </c>
      <c r="C9843" t="s">
        <v>7759</v>
      </c>
      <c r="D9843" t="s">
        <v>9</v>
      </c>
      <c r="E9843" t="s">
        <v>401</v>
      </c>
      <c r="F9843" t="s">
        <v>407</v>
      </c>
      <c r="G9843" s="1">
        <v>41298</v>
      </c>
    </row>
    <row r="9844" spans="1:7">
      <c r="A9844" s="1">
        <v>41298</v>
      </c>
      <c r="B9844" t="s">
        <v>6669</v>
      </c>
      <c r="C9844" t="s">
        <v>7760</v>
      </c>
      <c r="D9844" t="s">
        <v>51</v>
      </c>
      <c r="E9844" t="s">
        <v>401</v>
      </c>
      <c r="F9844" t="s">
        <v>4724</v>
      </c>
      <c r="G9844" s="1">
        <v>41298</v>
      </c>
    </row>
    <row r="9845" spans="1:7">
      <c r="A9845" s="1">
        <v>41299</v>
      </c>
      <c r="B9845" t="s">
        <v>7761</v>
      </c>
      <c r="C9845" t="s">
        <v>172</v>
      </c>
      <c r="D9845" t="s">
        <v>51</v>
      </c>
      <c r="E9845" t="s">
        <v>401</v>
      </c>
      <c r="F9845" t="s">
        <v>1422</v>
      </c>
      <c r="G9845" s="1">
        <v>41299</v>
      </c>
    </row>
    <row r="9846" spans="1:7">
      <c r="A9846" s="1">
        <v>41300</v>
      </c>
      <c r="B9846" t="s">
        <v>15</v>
      </c>
      <c r="C9846" t="s">
        <v>563</v>
      </c>
      <c r="D9846" t="s">
        <v>9</v>
      </c>
      <c r="E9846" t="s">
        <v>401</v>
      </c>
      <c r="F9846" t="s">
        <v>412</v>
      </c>
      <c r="G9846" s="1">
        <v>41300</v>
      </c>
    </row>
    <row r="9847" spans="1:7">
      <c r="A9847" s="1">
        <v>41302</v>
      </c>
      <c r="B9847" t="s">
        <v>15</v>
      </c>
      <c r="C9847" t="s">
        <v>310</v>
      </c>
      <c r="D9847" t="s">
        <v>9</v>
      </c>
      <c r="E9847" t="s">
        <v>401</v>
      </c>
      <c r="F9847" t="s">
        <v>7005</v>
      </c>
      <c r="G9847" s="1">
        <v>41302</v>
      </c>
    </row>
    <row r="9848" spans="1:7">
      <c r="A9848" s="1">
        <v>41302</v>
      </c>
      <c r="B9848" t="s">
        <v>7170</v>
      </c>
      <c r="C9848" t="s">
        <v>7762</v>
      </c>
      <c r="D9848" t="s">
        <v>9</v>
      </c>
      <c r="E9848" t="s">
        <v>10</v>
      </c>
      <c r="F9848" t="s">
        <v>7763</v>
      </c>
      <c r="G9848" s="1">
        <v>41303</v>
      </c>
    </row>
    <row r="9849" spans="1:7">
      <c r="A9849" s="1">
        <v>41304</v>
      </c>
      <c r="B9849" t="s">
        <v>7</v>
      </c>
      <c r="C9849" t="s">
        <v>45</v>
      </c>
      <c r="D9849" t="s">
        <v>48</v>
      </c>
      <c r="E9849" t="s">
        <v>10</v>
      </c>
      <c r="F9849" t="s">
        <v>7764</v>
      </c>
      <c r="G9849" s="1">
        <v>41304</v>
      </c>
    </row>
    <row r="9850" spans="1:7">
      <c r="A9850" s="1">
        <v>41296</v>
      </c>
      <c r="B9850" t="s">
        <v>7765</v>
      </c>
      <c r="C9850" t="s">
        <v>277</v>
      </c>
      <c r="D9850" t="s">
        <v>9</v>
      </c>
      <c r="E9850" t="s">
        <v>10</v>
      </c>
      <c r="F9850" t="s">
        <v>1439</v>
      </c>
      <c r="G9850" s="1">
        <v>41305</v>
      </c>
    </row>
    <row r="9851" spans="1:7">
      <c r="A9851" s="1">
        <v>41305</v>
      </c>
      <c r="B9851" t="s">
        <v>19</v>
      </c>
      <c r="C9851" t="s">
        <v>7766</v>
      </c>
      <c r="D9851" t="s">
        <v>17</v>
      </c>
      <c r="E9851" t="s">
        <v>10</v>
      </c>
      <c r="F9851" t="s">
        <v>554</v>
      </c>
      <c r="G9851" s="1">
        <v>41305</v>
      </c>
    </row>
    <row r="9852" spans="1:7">
      <c r="A9852" s="1">
        <v>41305</v>
      </c>
      <c r="B9852" t="s">
        <v>6801</v>
      </c>
      <c r="C9852" t="s">
        <v>7767</v>
      </c>
      <c r="D9852" t="s">
        <v>9</v>
      </c>
      <c r="E9852" t="s">
        <v>10</v>
      </c>
      <c r="F9852" t="s">
        <v>7768</v>
      </c>
      <c r="G9852" s="1">
        <v>41306</v>
      </c>
    </row>
    <row r="9853" spans="1:7">
      <c r="A9853" s="1">
        <v>41270</v>
      </c>
      <c r="B9853" t="s">
        <v>7769</v>
      </c>
      <c r="C9853" t="s">
        <v>45</v>
      </c>
      <c r="D9853" t="s">
        <v>48</v>
      </c>
      <c r="E9853" t="s">
        <v>10</v>
      </c>
      <c r="F9853" t="s">
        <v>4176</v>
      </c>
      <c r="G9853" s="1">
        <v>41306</v>
      </c>
    </row>
    <row r="9854" spans="1:7">
      <c r="A9854" s="1">
        <v>41304</v>
      </c>
      <c r="B9854" t="s">
        <v>6677</v>
      </c>
      <c r="C9854" t="s">
        <v>84</v>
      </c>
      <c r="D9854" t="s">
        <v>48</v>
      </c>
      <c r="E9854" t="s">
        <v>10</v>
      </c>
      <c r="F9854" t="s">
        <v>1881</v>
      </c>
      <c r="G9854" s="1">
        <v>41306</v>
      </c>
    </row>
    <row r="9855" spans="1:7">
      <c r="A9855" s="1">
        <v>41307</v>
      </c>
      <c r="B9855" t="s">
        <v>42</v>
      </c>
      <c r="C9855" t="s">
        <v>72</v>
      </c>
      <c r="D9855" t="s">
        <v>17</v>
      </c>
      <c r="E9855" t="s">
        <v>10</v>
      </c>
      <c r="F9855" t="s">
        <v>53</v>
      </c>
      <c r="G9855" s="1">
        <v>41307</v>
      </c>
    </row>
    <row r="9856" spans="1:7">
      <c r="A9856" s="1">
        <v>41309</v>
      </c>
      <c r="B9856" t="s">
        <v>7770</v>
      </c>
      <c r="C9856" t="s">
        <v>243</v>
      </c>
      <c r="D9856" t="s">
        <v>48</v>
      </c>
      <c r="E9856" t="s">
        <v>10</v>
      </c>
      <c r="F9856" t="s">
        <v>180</v>
      </c>
      <c r="G9856" s="1">
        <v>41310</v>
      </c>
    </row>
    <row r="9857" spans="1:7">
      <c r="A9857" s="1">
        <v>41310</v>
      </c>
      <c r="B9857" t="s">
        <v>7771</v>
      </c>
      <c r="C9857" t="s">
        <v>64</v>
      </c>
      <c r="D9857" t="s">
        <v>9</v>
      </c>
      <c r="E9857" t="s">
        <v>10</v>
      </c>
      <c r="F9857" t="s">
        <v>1054</v>
      </c>
      <c r="G9857" s="1">
        <v>41310</v>
      </c>
    </row>
    <row r="9858" spans="1:7">
      <c r="A9858" s="1">
        <v>41310</v>
      </c>
      <c r="B9858" t="s">
        <v>7772</v>
      </c>
      <c r="C9858" t="s">
        <v>592</v>
      </c>
      <c r="D9858" t="s">
        <v>48</v>
      </c>
      <c r="E9858" t="s">
        <v>401</v>
      </c>
      <c r="F9858" t="s">
        <v>7773</v>
      </c>
      <c r="G9858" s="1">
        <v>41310</v>
      </c>
    </row>
    <row r="9859" spans="1:7">
      <c r="A9859" s="1">
        <v>41310</v>
      </c>
      <c r="B9859" t="s">
        <v>12</v>
      </c>
      <c r="C9859" t="s">
        <v>2611</v>
      </c>
      <c r="D9859" t="s">
        <v>9</v>
      </c>
      <c r="E9859" t="s">
        <v>401</v>
      </c>
      <c r="F9859" t="s">
        <v>7774</v>
      </c>
      <c r="G9859" s="1">
        <v>41310</v>
      </c>
    </row>
    <row r="9860" spans="1:7">
      <c r="A9860" s="1">
        <v>41310</v>
      </c>
      <c r="B9860" t="s">
        <v>6934</v>
      </c>
      <c r="C9860" t="s">
        <v>453</v>
      </c>
      <c r="D9860" t="s">
        <v>25</v>
      </c>
      <c r="E9860" t="s">
        <v>401</v>
      </c>
      <c r="F9860" t="s">
        <v>1766</v>
      </c>
      <c r="G9860" s="1">
        <v>41310</v>
      </c>
    </row>
    <row r="9861" spans="1:7">
      <c r="A9861" s="1">
        <v>41310</v>
      </c>
      <c r="B9861" t="s">
        <v>7426</v>
      </c>
      <c r="C9861" t="s">
        <v>7775</v>
      </c>
      <c r="D9861" t="s">
        <v>51</v>
      </c>
      <c r="E9861" t="s">
        <v>401</v>
      </c>
      <c r="F9861" t="s">
        <v>7776</v>
      </c>
      <c r="G9861" s="1">
        <v>41310</v>
      </c>
    </row>
    <row r="9862" spans="1:7">
      <c r="A9862" s="1">
        <v>41310</v>
      </c>
      <c r="B9862" t="s">
        <v>7777</v>
      </c>
      <c r="C9862" t="s">
        <v>6685</v>
      </c>
      <c r="D9862" t="s">
        <v>17</v>
      </c>
      <c r="E9862" t="s">
        <v>10</v>
      </c>
      <c r="F9862" t="s">
        <v>7778</v>
      </c>
      <c r="G9862" s="1">
        <v>41310</v>
      </c>
    </row>
    <row r="9863" spans="1:7">
      <c r="A9863" s="1">
        <v>41307</v>
      </c>
      <c r="B9863" t="s">
        <v>6934</v>
      </c>
      <c r="C9863" t="s">
        <v>79</v>
      </c>
      <c r="D9863" t="s">
        <v>48</v>
      </c>
      <c r="E9863" t="s">
        <v>10</v>
      </c>
      <c r="F9863" t="s">
        <v>7779</v>
      </c>
      <c r="G9863" s="1">
        <v>41311</v>
      </c>
    </row>
    <row r="9864" spans="1:7">
      <c r="A9864" s="1">
        <v>41311</v>
      </c>
      <c r="B9864" t="s">
        <v>1002</v>
      </c>
      <c r="C9864" t="s">
        <v>7780</v>
      </c>
      <c r="D9864" t="s">
        <v>51</v>
      </c>
      <c r="E9864" t="s">
        <v>401</v>
      </c>
      <c r="F9864" t="s">
        <v>5779</v>
      </c>
      <c r="G9864" s="1">
        <v>41311</v>
      </c>
    </row>
    <row r="9865" spans="1:7">
      <c r="A9865" s="1">
        <v>41311</v>
      </c>
      <c r="B9865" t="s">
        <v>1284</v>
      </c>
      <c r="C9865" t="s">
        <v>13</v>
      </c>
      <c r="D9865" t="s">
        <v>48</v>
      </c>
      <c r="E9865" t="s">
        <v>10</v>
      </c>
      <c r="F9865" t="s">
        <v>5614</v>
      </c>
      <c r="G9865" s="1">
        <v>41311</v>
      </c>
    </row>
    <row r="9866" spans="1:7">
      <c r="A9866" s="1">
        <v>41312</v>
      </c>
      <c r="B9866" t="s">
        <v>7398</v>
      </c>
      <c r="C9866" t="s">
        <v>696</v>
      </c>
      <c r="D9866" t="s">
        <v>51</v>
      </c>
      <c r="E9866" t="s">
        <v>401</v>
      </c>
      <c r="F9866" t="s">
        <v>229</v>
      </c>
      <c r="G9866" s="1">
        <v>41312</v>
      </c>
    </row>
    <row r="9867" spans="1:7">
      <c r="A9867" s="1">
        <v>41308</v>
      </c>
      <c r="B9867" t="s">
        <v>5750</v>
      </c>
      <c r="C9867" t="s">
        <v>185</v>
      </c>
      <c r="D9867" t="s">
        <v>51</v>
      </c>
      <c r="E9867" t="s">
        <v>10</v>
      </c>
      <c r="F9867" t="s">
        <v>55</v>
      </c>
      <c r="G9867" s="1">
        <v>41312</v>
      </c>
    </row>
    <row r="9868" spans="1:7">
      <c r="A9868" s="1">
        <v>41311</v>
      </c>
      <c r="B9868" t="s">
        <v>15</v>
      </c>
      <c r="C9868" t="s">
        <v>45</v>
      </c>
      <c r="D9868" t="s">
        <v>51</v>
      </c>
      <c r="E9868" t="s">
        <v>10</v>
      </c>
      <c r="F9868" t="s">
        <v>2282</v>
      </c>
      <c r="G9868" s="1">
        <v>41314</v>
      </c>
    </row>
    <row r="9869" spans="1:7">
      <c r="A9869" s="1">
        <v>41314</v>
      </c>
      <c r="B9869" t="s">
        <v>19</v>
      </c>
      <c r="C9869" t="s">
        <v>429</v>
      </c>
      <c r="D9869" t="s">
        <v>17</v>
      </c>
      <c r="E9869" t="s">
        <v>10</v>
      </c>
      <c r="F9869" t="s">
        <v>4213</v>
      </c>
      <c r="G9869" s="1">
        <v>41314</v>
      </c>
    </row>
    <row r="9870" spans="1:7">
      <c r="A9870" s="1">
        <v>41316</v>
      </c>
      <c r="B9870" t="s">
        <v>714</v>
      </c>
      <c r="C9870" t="s">
        <v>7781</v>
      </c>
      <c r="D9870" t="s">
        <v>51</v>
      </c>
      <c r="E9870" t="s">
        <v>10</v>
      </c>
      <c r="F9870" t="s">
        <v>1641</v>
      </c>
      <c r="G9870" s="1">
        <v>41317</v>
      </c>
    </row>
    <row r="9871" spans="1:7">
      <c r="A9871" s="1">
        <v>41317</v>
      </c>
      <c r="B9871" t="s">
        <v>7782</v>
      </c>
      <c r="C9871" t="s">
        <v>7783</v>
      </c>
      <c r="D9871" t="s">
        <v>48</v>
      </c>
      <c r="E9871" t="s">
        <v>401</v>
      </c>
      <c r="F9871" t="s">
        <v>7784</v>
      </c>
      <c r="G9871" s="1">
        <v>41317</v>
      </c>
    </row>
    <row r="9872" spans="1:7">
      <c r="A9872" s="1">
        <v>41314</v>
      </c>
      <c r="B9872" t="s">
        <v>681</v>
      </c>
      <c r="C9872" t="s">
        <v>183</v>
      </c>
      <c r="D9872" t="s">
        <v>48</v>
      </c>
      <c r="E9872" t="s">
        <v>10</v>
      </c>
      <c r="F9872" t="s">
        <v>7785</v>
      </c>
      <c r="G9872" s="1">
        <v>41318</v>
      </c>
    </row>
    <row r="9873" spans="1:7">
      <c r="A9873" s="1">
        <v>41319</v>
      </c>
      <c r="B9873" t="s">
        <v>827</v>
      </c>
      <c r="C9873" t="s">
        <v>128</v>
      </c>
      <c r="E9873" t="s">
        <v>401</v>
      </c>
      <c r="F9873" t="s">
        <v>7786</v>
      </c>
      <c r="G9873" s="1">
        <v>41319</v>
      </c>
    </row>
    <row r="9874" spans="1:7">
      <c r="A9874" s="1">
        <v>41319</v>
      </c>
      <c r="B9874" t="s">
        <v>19</v>
      </c>
      <c r="C9874" t="s">
        <v>26</v>
      </c>
      <c r="D9874" t="s">
        <v>17</v>
      </c>
      <c r="E9874" t="s">
        <v>401</v>
      </c>
      <c r="G9874" s="1">
        <v>41319</v>
      </c>
    </row>
    <row r="9875" spans="1:7">
      <c r="A9875" s="1">
        <v>41320</v>
      </c>
      <c r="B9875" t="s">
        <v>15</v>
      </c>
      <c r="C9875" t="s">
        <v>26</v>
      </c>
      <c r="E9875" t="s">
        <v>10</v>
      </c>
      <c r="G9875" s="1">
        <v>41320</v>
      </c>
    </row>
    <row r="9876" spans="1:7">
      <c r="A9876" s="1">
        <v>41318</v>
      </c>
      <c r="B9876" t="s">
        <v>7787</v>
      </c>
      <c r="C9876" t="s">
        <v>183</v>
      </c>
      <c r="D9876" t="s">
        <v>51</v>
      </c>
      <c r="E9876" t="s">
        <v>10</v>
      </c>
      <c r="F9876" t="s">
        <v>7788</v>
      </c>
      <c r="G9876" s="1">
        <v>41320</v>
      </c>
    </row>
    <row r="9877" spans="1:7">
      <c r="A9877" s="1">
        <v>41323</v>
      </c>
      <c r="B9877" t="s">
        <v>7789</v>
      </c>
      <c r="C9877" t="s">
        <v>7790</v>
      </c>
      <c r="D9877" t="s">
        <v>25</v>
      </c>
      <c r="E9877" t="s">
        <v>10</v>
      </c>
      <c r="F9877" t="s">
        <v>3827</v>
      </c>
      <c r="G9877" s="1">
        <v>41323</v>
      </c>
    </row>
    <row r="9878" spans="1:7">
      <c r="A9878" s="1">
        <v>41323</v>
      </c>
      <c r="B9878" t="s">
        <v>6792</v>
      </c>
      <c r="C9878" t="s">
        <v>7791</v>
      </c>
      <c r="D9878" t="s">
        <v>17</v>
      </c>
      <c r="E9878" t="s">
        <v>10</v>
      </c>
      <c r="F9878" t="s">
        <v>2555</v>
      </c>
      <c r="G9878" s="1">
        <v>41323</v>
      </c>
    </row>
    <row r="9879" spans="1:7">
      <c r="A9879" s="1">
        <v>41324</v>
      </c>
      <c r="B9879" t="s">
        <v>667</v>
      </c>
      <c r="C9879" t="s">
        <v>174</v>
      </c>
      <c r="D9879" t="s">
        <v>9</v>
      </c>
      <c r="E9879" t="s">
        <v>10</v>
      </c>
      <c r="F9879" t="s">
        <v>2014</v>
      </c>
      <c r="G9879" s="1">
        <v>41324</v>
      </c>
    </row>
    <row r="9880" spans="1:7">
      <c r="A9880" s="1">
        <v>41324</v>
      </c>
      <c r="B9880" t="s">
        <v>19</v>
      </c>
      <c r="C9880" t="s">
        <v>764</v>
      </c>
      <c r="D9880" t="s">
        <v>51</v>
      </c>
      <c r="E9880" t="s">
        <v>401</v>
      </c>
      <c r="F9880" t="s">
        <v>7082</v>
      </c>
      <c r="G9880" s="1">
        <v>41324</v>
      </c>
    </row>
    <row r="9881" spans="1:7">
      <c r="A9881" s="1">
        <v>41324</v>
      </c>
      <c r="B9881" t="s">
        <v>15</v>
      </c>
      <c r="C9881" t="s">
        <v>563</v>
      </c>
      <c r="D9881" t="s">
        <v>48</v>
      </c>
      <c r="E9881" t="s">
        <v>10</v>
      </c>
      <c r="F9881" t="s">
        <v>5518</v>
      </c>
      <c r="G9881" s="1">
        <v>41324</v>
      </c>
    </row>
    <row r="9882" spans="1:7">
      <c r="A9882" s="1">
        <v>41324</v>
      </c>
      <c r="B9882" t="s">
        <v>691</v>
      </c>
      <c r="C9882" t="s">
        <v>7792</v>
      </c>
      <c r="D9882" t="s">
        <v>17</v>
      </c>
      <c r="E9882" t="s">
        <v>401</v>
      </c>
      <c r="F9882" t="s">
        <v>29</v>
      </c>
      <c r="G9882" s="1">
        <v>41325</v>
      </c>
    </row>
    <row r="9883" spans="1:7">
      <c r="A9883" s="1">
        <v>41324</v>
      </c>
      <c r="B9883" t="s">
        <v>7793</v>
      </c>
      <c r="C9883" t="s">
        <v>45</v>
      </c>
      <c r="D9883" t="s">
        <v>48</v>
      </c>
      <c r="E9883" t="s">
        <v>10</v>
      </c>
      <c r="F9883" t="s">
        <v>7794</v>
      </c>
      <c r="G9883" s="1">
        <v>41326</v>
      </c>
    </row>
    <row r="9884" spans="1:7">
      <c r="A9884" s="1">
        <v>41327</v>
      </c>
      <c r="B9884" t="s">
        <v>6857</v>
      </c>
      <c r="C9884" t="s">
        <v>2611</v>
      </c>
      <c r="D9884" t="s">
        <v>48</v>
      </c>
      <c r="E9884" t="s">
        <v>401</v>
      </c>
      <c r="F9884" t="s">
        <v>412</v>
      </c>
      <c r="G9884" s="1">
        <v>41327</v>
      </c>
    </row>
    <row r="9885" spans="1:7">
      <c r="A9885" s="1">
        <v>41327</v>
      </c>
      <c r="B9885" t="s">
        <v>1005</v>
      </c>
      <c r="C9885" t="s">
        <v>170</v>
      </c>
      <c r="D9885" t="s">
        <v>48</v>
      </c>
      <c r="E9885" t="s">
        <v>401</v>
      </c>
      <c r="F9885" t="s">
        <v>912</v>
      </c>
      <c r="G9885" s="1">
        <v>41327</v>
      </c>
    </row>
    <row r="9886" spans="1:7">
      <c r="A9886" s="1">
        <v>41327</v>
      </c>
      <c r="B9886" t="s">
        <v>7795</v>
      </c>
      <c r="C9886" t="s">
        <v>105</v>
      </c>
      <c r="D9886" t="s">
        <v>17</v>
      </c>
      <c r="E9886" t="s">
        <v>10</v>
      </c>
      <c r="F9886" t="s">
        <v>5156</v>
      </c>
      <c r="G9886" s="1">
        <v>41328</v>
      </c>
    </row>
    <row r="9887" spans="1:7">
      <c r="A9887" s="1">
        <v>41327</v>
      </c>
      <c r="B9887" t="s">
        <v>6669</v>
      </c>
      <c r="C9887" t="s">
        <v>615</v>
      </c>
      <c r="D9887" t="s">
        <v>17</v>
      </c>
      <c r="E9887" t="s">
        <v>10</v>
      </c>
      <c r="F9887" t="s">
        <v>2175</v>
      </c>
      <c r="G9887" s="1">
        <v>41328</v>
      </c>
    </row>
    <row r="9888" spans="1:7">
      <c r="A9888" s="1">
        <v>41329</v>
      </c>
      <c r="B9888" t="s">
        <v>19</v>
      </c>
      <c r="C9888" t="s">
        <v>135</v>
      </c>
      <c r="D9888" t="s">
        <v>9</v>
      </c>
      <c r="E9888" t="s">
        <v>401</v>
      </c>
      <c r="F9888" t="s">
        <v>2583</v>
      </c>
      <c r="G9888" s="1">
        <v>41329</v>
      </c>
    </row>
    <row r="9889" spans="1:7">
      <c r="A9889" s="1">
        <v>41332</v>
      </c>
      <c r="B9889" t="s">
        <v>7796</v>
      </c>
      <c r="C9889" t="s">
        <v>4832</v>
      </c>
      <c r="D9889" t="s">
        <v>51</v>
      </c>
      <c r="E9889" t="s">
        <v>401</v>
      </c>
      <c r="F9889" t="s">
        <v>7797</v>
      </c>
      <c r="G9889" s="1">
        <v>41332</v>
      </c>
    </row>
    <row r="9890" spans="1:7">
      <c r="A9890" s="1">
        <v>41336</v>
      </c>
      <c r="B9890" t="s">
        <v>7798</v>
      </c>
      <c r="C9890" t="s">
        <v>7420</v>
      </c>
      <c r="D9890" t="s">
        <v>25</v>
      </c>
      <c r="E9890" t="s">
        <v>401</v>
      </c>
      <c r="F9890" t="s">
        <v>7799</v>
      </c>
      <c r="G9890" s="1">
        <v>41336</v>
      </c>
    </row>
    <row r="9891" spans="1:7">
      <c r="A9891" s="1">
        <v>41337</v>
      </c>
      <c r="B9891" t="s">
        <v>7800</v>
      </c>
      <c r="C9891" t="s">
        <v>7801</v>
      </c>
      <c r="D9891" t="s">
        <v>51</v>
      </c>
      <c r="E9891" t="s">
        <v>10</v>
      </c>
      <c r="F9891" t="s">
        <v>55</v>
      </c>
      <c r="G9891" s="1">
        <v>41337</v>
      </c>
    </row>
    <row r="9892" spans="1:7">
      <c r="A9892" s="1">
        <v>41337</v>
      </c>
      <c r="B9892" t="s">
        <v>15</v>
      </c>
      <c r="C9892" t="s">
        <v>3686</v>
      </c>
      <c r="D9892" t="s">
        <v>17</v>
      </c>
      <c r="E9892" t="s">
        <v>401</v>
      </c>
      <c r="F9892" t="s">
        <v>7802</v>
      </c>
      <c r="G9892" s="1">
        <v>41337</v>
      </c>
    </row>
    <row r="9893" spans="1:7">
      <c r="A9893" s="1">
        <v>41337</v>
      </c>
      <c r="B9893" t="s">
        <v>6657</v>
      </c>
      <c r="C9893" t="s">
        <v>1211</v>
      </c>
      <c r="D9893" t="s">
        <v>48</v>
      </c>
      <c r="E9893" t="s">
        <v>401</v>
      </c>
      <c r="F9893" t="s">
        <v>464</v>
      </c>
      <c r="G9893" s="1">
        <v>41338</v>
      </c>
    </row>
    <row r="9894" spans="1:7">
      <c r="A9894" s="1">
        <v>41338</v>
      </c>
      <c r="B9894" t="s">
        <v>7803</v>
      </c>
      <c r="C9894" t="s">
        <v>7804</v>
      </c>
      <c r="D9894" t="s">
        <v>17</v>
      </c>
      <c r="E9894" t="s">
        <v>10</v>
      </c>
      <c r="F9894" t="s">
        <v>1278</v>
      </c>
      <c r="G9894" s="1">
        <v>41338</v>
      </c>
    </row>
    <row r="9895" spans="1:7">
      <c r="A9895" s="1">
        <v>41340</v>
      </c>
      <c r="B9895" t="s">
        <v>1965</v>
      </c>
      <c r="C9895" t="s">
        <v>22</v>
      </c>
      <c r="D9895" t="s">
        <v>51</v>
      </c>
      <c r="E9895" t="s">
        <v>10</v>
      </c>
      <c r="F9895" t="s">
        <v>1573</v>
      </c>
      <c r="G9895" s="1">
        <v>41340</v>
      </c>
    </row>
    <row r="9896" spans="1:7">
      <c r="A9896" s="1">
        <v>41339</v>
      </c>
      <c r="B9896" t="s">
        <v>7805</v>
      </c>
      <c r="C9896" t="s">
        <v>893</v>
      </c>
      <c r="D9896" t="s">
        <v>48</v>
      </c>
      <c r="E9896" t="s">
        <v>10</v>
      </c>
      <c r="F9896" t="s">
        <v>7806</v>
      </c>
      <c r="G9896" s="1">
        <v>41340</v>
      </c>
    </row>
    <row r="9897" spans="1:7">
      <c r="A9897" s="1">
        <v>41341</v>
      </c>
      <c r="B9897" t="s">
        <v>143</v>
      </c>
      <c r="C9897" t="s">
        <v>588</v>
      </c>
      <c r="D9897" t="s">
        <v>17</v>
      </c>
      <c r="E9897" t="s">
        <v>10</v>
      </c>
      <c r="F9897" t="s">
        <v>342</v>
      </c>
      <c r="G9897" s="1">
        <v>41341</v>
      </c>
    </row>
    <row r="9898" spans="1:7">
      <c r="A9898" s="1">
        <v>41343</v>
      </c>
      <c r="B9898" t="s">
        <v>15</v>
      </c>
      <c r="C9898" t="s">
        <v>8</v>
      </c>
      <c r="D9898" t="s">
        <v>9</v>
      </c>
      <c r="E9898" t="s">
        <v>10</v>
      </c>
      <c r="F9898" t="s">
        <v>6354</v>
      </c>
      <c r="G9898" s="1">
        <v>41343</v>
      </c>
    </row>
    <row r="9899" spans="1:7">
      <c r="A9899" s="1">
        <v>41344</v>
      </c>
      <c r="B9899" t="s">
        <v>42</v>
      </c>
      <c r="C9899" t="s">
        <v>7807</v>
      </c>
      <c r="E9899" t="s">
        <v>401</v>
      </c>
      <c r="F9899" t="s">
        <v>29</v>
      </c>
      <c r="G9899" s="1">
        <v>41344</v>
      </c>
    </row>
    <row r="9900" spans="1:7">
      <c r="A9900" s="1">
        <v>41344</v>
      </c>
      <c r="B9900" t="s">
        <v>6747</v>
      </c>
      <c r="C9900" t="s">
        <v>7808</v>
      </c>
      <c r="D9900" t="s">
        <v>51</v>
      </c>
      <c r="E9900" t="s">
        <v>401</v>
      </c>
      <c r="F9900" t="s">
        <v>29</v>
      </c>
      <c r="G9900" s="1">
        <v>41344</v>
      </c>
    </row>
    <row r="9901" spans="1:7">
      <c r="A9901" s="1">
        <v>41345</v>
      </c>
      <c r="B9901" t="s">
        <v>19</v>
      </c>
      <c r="C9901" t="s">
        <v>135</v>
      </c>
      <c r="D9901" t="s">
        <v>9</v>
      </c>
      <c r="E9901" t="s">
        <v>401</v>
      </c>
      <c r="F9901" t="s">
        <v>4127</v>
      </c>
      <c r="G9901" s="1">
        <v>41345</v>
      </c>
    </row>
    <row r="9902" spans="1:7">
      <c r="A9902" s="1">
        <v>41345</v>
      </c>
      <c r="B9902" t="s">
        <v>7809</v>
      </c>
      <c r="C9902" t="s">
        <v>1847</v>
      </c>
      <c r="D9902" t="s">
        <v>51</v>
      </c>
      <c r="E9902" t="s">
        <v>401</v>
      </c>
      <c r="F9902" t="s">
        <v>7810</v>
      </c>
      <c r="G9902" s="1">
        <v>41345</v>
      </c>
    </row>
    <row r="9903" spans="1:7">
      <c r="A9903" s="1">
        <v>41345</v>
      </c>
      <c r="B9903" t="s">
        <v>19</v>
      </c>
      <c r="C9903" t="s">
        <v>7811</v>
      </c>
      <c r="D9903" t="s">
        <v>48</v>
      </c>
      <c r="E9903" t="s">
        <v>10</v>
      </c>
      <c r="F9903" t="s">
        <v>119</v>
      </c>
      <c r="G9903" s="1">
        <v>41345</v>
      </c>
    </row>
    <row r="9904" spans="1:7">
      <c r="A9904" s="1">
        <v>41345</v>
      </c>
      <c r="B9904" t="s">
        <v>12</v>
      </c>
      <c r="C9904" t="s">
        <v>960</v>
      </c>
      <c r="D9904" t="s">
        <v>48</v>
      </c>
      <c r="E9904" t="s">
        <v>401</v>
      </c>
      <c r="F9904" t="s">
        <v>1278</v>
      </c>
      <c r="G9904" s="1">
        <v>41345</v>
      </c>
    </row>
    <row r="9905" spans="1:7">
      <c r="A9905" s="1">
        <v>41345</v>
      </c>
      <c r="B9905" t="s">
        <v>7812</v>
      </c>
      <c r="C9905" t="s">
        <v>40</v>
      </c>
      <c r="D9905" t="s">
        <v>9</v>
      </c>
      <c r="E9905" t="s">
        <v>401</v>
      </c>
      <c r="F9905" t="s">
        <v>53</v>
      </c>
      <c r="G9905" s="1">
        <v>41346</v>
      </c>
    </row>
    <row r="9906" spans="1:7">
      <c r="A9906" s="1">
        <v>41347</v>
      </c>
      <c r="B9906" t="s">
        <v>15</v>
      </c>
      <c r="C9906" t="s">
        <v>7813</v>
      </c>
      <c r="D9906" t="s">
        <v>48</v>
      </c>
      <c r="E9906" t="s">
        <v>10</v>
      </c>
      <c r="F9906" t="s">
        <v>7814</v>
      </c>
      <c r="G9906" s="1">
        <v>41347</v>
      </c>
    </row>
    <row r="9907" spans="1:7">
      <c r="A9907" s="1">
        <v>41346</v>
      </c>
      <c r="B9907" t="s">
        <v>3758</v>
      </c>
      <c r="C9907" t="s">
        <v>1085</v>
      </c>
      <c r="D9907" t="s">
        <v>9</v>
      </c>
      <c r="E9907" t="s">
        <v>401</v>
      </c>
      <c r="F9907" t="s">
        <v>7815</v>
      </c>
      <c r="G9907" s="1">
        <v>41348</v>
      </c>
    </row>
    <row r="9908" spans="1:7">
      <c r="A9908" s="1">
        <v>41348</v>
      </c>
      <c r="B9908" t="s">
        <v>7816</v>
      </c>
      <c r="C9908" t="s">
        <v>1542</v>
      </c>
      <c r="D9908" t="s">
        <v>51</v>
      </c>
      <c r="E9908" t="s">
        <v>401</v>
      </c>
      <c r="F9908" t="s">
        <v>385</v>
      </c>
      <c r="G9908" s="1">
        <v>41348</v>
      </c>
    </row>
    <row r="9909" spans="1:7">
      <c r="A9909" s="1">
        <v>41348</v>
      </c>
      <c r="B9909" t="s">
        <v>7817</v>
      </c>
      <c r="C9909" t="s">
        <v>7818</v>
      </c>
      <c r="D9909" t="s">
        <v>48</v>
      </c>
      <c r="E9909" t="s">
        <v>10</v>
      </c>
      <c r="F9909" t="s">
        <v>1233</v>
      </c>
      <c r="G9909" s="1">
        <v>41348</v>
      </c>
    </row>
    <row r="9910" spans="1:7">
      <c r="A9910" s="1">
        <v>41348</v>
      </c>
      <c r="B9910" t="s">
        <v>6657</v>
      </c>
      <c r="C9910" t="s">
        <v>7819</v>
      </c>
      <c r="D9910" t="s">
        <v>48</v>
      </c>
      <c r="E9910" t="s">
        <v>10</v>
      </c>
      <c r="F9910" t="s">
        <v>7820</v>
      </c>
      <c r="G9910" s="1">
        <v>41348</v>
      </c>
    </row>
    <row r="9911" spans="1:7">
      <c r="A9911" s="1">
        <v>41349</v>
      </c>
      <c r="B9911" t="s">
        <v>7129</v>
      </c>
      <c r="C9911" t="s">
        <v>615</v>
      </c>
      <c r="D9911" t="s">
        <v>9</v>
      </c>
      <c r="E9911" t="s">
        <v>10</v>
      </c>
      <c r="F9911" t="s">
        <v>7821</v>
      </c>
      <c r="G9911" s="1">
        <v>41349</v>
      </c>
    </row>
    <row r="9912" spans="1:7">
      <c r="A9912" s="1">
        <v>41349</v>
      </c>
      <c r="B9912" t="s">
        <v>19</v>
      </c>
      <c r="C9912" t="s">
        <v>105</v>
      </c>
      <c r="D9912" t="s">
        <v>9</v>
      </c>
      <c r="E9912" t="s">
        <v>10</v>
      </c>
      <c r="F9912" t="s">
        <v>1598</v>
      </c>
      <c r="G9912" s="1">
        <v>41349</v>
      </c>
    </row>
    <row r="9913" spans="1:7">
      <c r="A9913" s="1">
        <v>41349</v>
      </c>
      <c r="B9913" t="s">
        <v>7822</v>
      </c>
      <c r="C9913" t="s">
        <v>7823</v>
      </c>
      <c r="D9913" t="s">
        <v>17</v>
      </c>
      <c r="E9913" t="s">
        <v>401</v>
      </c>
      <c r="F9913" t="s">
        <v>7535</v>
      </c>
      <c r="G9913" s="1">
        <v>41349</v>
      </c>
    </row>
    <row r="9914" spans="1:7">
      <c r="A9914" s="1">
        <v>41349</v>
      </c>
      <c r="B9914" t="s">
        <v>7824</v>
      </c>
      <c r="C9914" t="s">
        <v>7825</v>
      </c>
      <c r="D9914" t="s">
        <v>48</v>
      </c>
      <c r="E9914" t="s">
        <v>10</v>
      </c>
      <c r="F9914" t="s">
        <v>817</v>
      </c>
      <c r="G9914" s="1">
        <v>41349</v>
      </c>
    </row>
    <row r="9915" spans="1:7">
      <c r="A9915" s="1">
        <v>41350</v>
      </c>
      <c r="B9915" t="s">
        <v>19</v>
      </c>
      <c r="C9915" t="s">
        <v>563</v>
      </c>
      <c r="D9915" t="s">
        <v>9</v>
      </c>
      <c r="E9915" t="s">
        <v>10</v>
      </c>
      <c r="F9915" t="s">
        <v>179</v>
      </c>
      <c r="G9915" s="1">
        <v>41350</v>
      </c>
    </row>
    <row r="9916" spans="1:7">
      <c r="A9916" s="1">
        <v>41350</v>
      </c>
      <c r="B9916" t="s">
        <v>19</v>
      </c>
      <c r="C9916" t="s">
        <v>135</v>
      </c>
      <c r="D9916" t="s">
        <v>17</v>
      </c>
      <c r="E9916" t="s">
        <v>401</v>
      </c>
      <c r="F9916" t="s">
        <v>218</v>
      </c>
      <c r="G9916" s="1">
        <v>41350</v>
      </c>
    </row>
    <row r="9917" spans="1:7">
      <c r="A9917" s="1">
        <v>41350</v>
      </c>
      <c r="B9917" t="s">
        <v>19</v>
      </c>
      <c r="C9917" t="s">
        <v>131</v>
      </c>
      <c r="D9917" t="s">
        <v>9</v>
      </c>
      <c r="E9917" t="s">
        <v>401</v>
      </c>
      <c r="F9917" t="s">
        <v>6012</v>
      </c>
      <c r="G9917" s="1">
        <v>41350</v>
      </c>
    </row>
    <row r="9918" spans="1:7">
      <c r="A9918" s="1">
        <v>41350</v>
      </c>
      <c r="B9918" t="s">
        <v>667</v>
      </c>
      <c r="C9918" t="s">
        <v>3639</v>
      </c>
      <c r="D9918" t="s">
        <v>51</v>
      </c>
      <c r="E9918" t="s">
        <v>401</v>
      </c>
      <c r="F9918" t="s">
        <v>342</v>
      </c>
      <c r="G9918" s="1">
        <v>41351</v>
      </c>
    </row>
    <row r="9919" spans="1:7">
      <c r="A9919" s="1">
        <v>41350</v>
      </c>
      <c r="B9919" t="s">
        <v>6669</v>
      </c>
      <c r="C9919" t="s">
        <v>615</v>
      </c>
      <c r="D9919" t="s">
        <v>9</v>
      </c>
      <c r="E9919" t="s">
        <v>10</v>
      </c>
      <c r="F9919" t="s">
        <v>7826</v>
      </c>
      <c r="G9919" s="1">
        <v>41351</v>
      </c>
    </row>
    <row r="9920" spans="1:7">
      <c r="A9920" s="1">
        <v>41351</v>
      </c>
      <c r="B9920" t="s">
        <v>21</v>
      </c>
      <c r="C9920" t="s">
        <v>3264</v>
      </c>
      <c r="D9920" t="s">
        <v>48</v>
      </c>
      <c r="E9920" t="s">
        <v>10</v>
      </c>
      <c r="F9920" t="s">
        <v>526</v>
      </c>
      <c r="G9920" s="1">
        <v>41351</v>
      </c>
    </row>
    <row r="9921" spans="1:7">
      <c r="A9921" s="1">
        <v>41342</v>
      </c>
      <c r="B9921" t="s">
        <v>7827</v>
      </c>
      <c r="C9921" t="s">
        <v>5793</v>
      </c>
      <c r="D9921" t="s">
        <v>51</v>
      </c>
      <c r="E9921" t="s">
        <v>10</v>
      </c>
      <c r="F9921" t="s">
        <v>162</v>
      </c>
      <c r="G9921" s="1">
        <v>41352</v>
      </c>
    </row>
    <row r="9922" spans="1:7">
      <c r="A9922" s="1">
        <v>41352</v>
      </c>
      <c r="B9922" t="s">
        <v>7828</v>
      </c>
      <c r="C9922" t="s">
        <v>592</v>
      </c>
      <c r="D9922" t="s">
        <v>51</v>
      </c>
      <c r="E9922" t="s">
        <v>10</v>
      </c>
      <c r="F9922" t="s">
        <v>7829</v>
      </c>
      <c r="G9922" s="1">
        <v>41352</v>
      </c>
    </row>
    <row r="9923" spans="1:7">
      <c r="A9923" s="1">
        <v>41353</v>
      </c>
      <c r="B9923" t="s">
        <v>7830</v>
      </c>
      <c r="C9923" t="s">
        <v>7831</v>
      </c>
      <c r="E9923" t="s">
        <v>10</v>
      </c>
      <c r="F9923" t="s">
        <v>7832</v>
      </c>
      <c r="G9923" s="1">
        <v>41353</v>
      </c>
    </row>
    <row r="9924" spans="1:7">
      <c r="A9924" s="1">
        <v>41354</v>
      </c>
      <c r="B9924" t="s">
        <v>559</v>
      </c>
      <c r="C9924" t="s">
        <v>16</v>
      </c>
      <c r="D9924" t="s">
        <v>17</v>
      </c>
      <c r="E9924" t="s">
        <v>401</v>
      </c>
      <c r="F9924" t="s">
        <v>2282</v>
      </c>
      <c r="G9924" s="1">
        <v>41354</v>
      </c>
    </row>
    <row r="9925" spans="1:7">
      <c r="A9925" s="1">
        <v>41352</v>
      </c>
      <c r="B9925" t="s">
        <v>7833</v>
      </c>
      <c r="C9925" t="s">
        <v>7834</v>
      </c>
      <c r="D9925" t="s">
        <v>9</v>
      </c>
      <c r="E9925" t="s">
        <v>10</v>
      </c>
      <c r="F9925" t="s">
        <v>4382</v>
      </c>
      <c r="G9925" s="1">
        <v>41354</v>
      </c>
    </row>
    <row r="9926" spans="1:7">
      <c r="A9926" s="1">
        <v>41354</v>
      </c>
      <c r="B9926" t="s">
        <v>6749</v>
      </c>
      <c r="C9926" t="s">
        <v>7835</v>
      </c>
      <c r="D9926" t="s">
        <v>51</v>
      </c>
      <c r="E9926" t="s">
        <v>401</v>
      </c>
      <c r="F9926" t="s">
        <v>1727</v>
      </c>
      <c r="G9926" s="1">
        <v>41354</v>
      </c>
    </row>
    <row r="9927" spans="1:7">
      <c r="A9927" s="1">
        <v>41355</v>
      </c>
      <c r="B9927" t="s">
        <v>620</v>
      </c>
      <c r="C9927" t="s">
        <v>7836</v>
      </c>
      <c r="D9927" t="s">
        <v>9</v>
      </c>
      <c r="E9927" t="s">
        <v>401</v>
      </c>
      <c r="F9927" t="s">
        <v>7837</v>
      </c>
      <c r="G9927" s="1">
        <v>41355</v>
      </c>
    </row>
    <row r="9928" spans="1:7">
      <c r="A9928" s="1">
        <v>41355</v>
      </c>
      <c r="B9928" t="s">
        <v>977</v>
      </c>
      <c r="C9928" t="s">
        <v>562</v>
      </c>
      <c r="D9928" t="s">
        <v>9</v>
      </c>
      <c r="E9928" t="s">
        <v>10</v>
      </c>
      <c r="F9928" t="s">
        <v>7838</v>
      </c>
      <c r="G9928" s="1">
        <v>41355</v>
      </c>
    </row>
    <row r="9929" spans="1:7">
      <c r="A9929" s="1">
        <v>41355</v>
      </c>
      <c r="B9929" t="s">
        <v>7789</v>
      </c>
      <c r="C9929" t="s">
        <v>7839</v>
      </c>
      <c r="D9929" t="s">
        <v>17</v>
      </c>
      <c r="E9929" t="s">
        <v>10</v>
      </c>
      <c r="F9929" t="s">
        <v>7840</v>
      </c>
      <c r="G9929" s="1">
        <v>41355</v>
      </c>
    </row>
    <row r="9930" spans="1:7">
      <c r="A9930" s="1">
        <v>41355</v>
      </c>
      <c r="B9930" t="s">
        <v>6828</v>
      </c>
      <c r="C9930" t="s">
        <v>7841</v>
      </c>
      <c r="D9930" t="s">
        <v>48</v>
      </c>
      <c r="E9930" t="s">
        <v>10</v>
      </c>
      <c r="F9930" t="s">
        <v>4196</v>
      </c>
      <c r="G9930" s="1">
        <v>41355</v>
      </c>
    </row>
    <row r="9931" spans="1:7">
      <c r="A9931" s="1">
        <v>41353</v>
      </c>
      <c r="B9931" t="s">
        <v>7</v>
      </c>
      <c r="C9931" t="s">
        <v>7842</v>
      </c>
      <c r="D9931" t="s">
        <v>51</v>
      </c>
      <c r="E9931" t="s">
        <v>401</v>
      </c>
      <c r="F9931" t="s">
        <v>7843</v>
      </c>
      <c r="G9931" s="1">
        <v>41355</v>
      </c>
    </row>
    <row r="9932" spans="1:7">
      <c r="A9932" s="1">
        <v>41356</v>
      </c>
      <c r="C9932" t="s">
        <v>123</v>
      </c>
      <c r="E9932" t="s">
        <v>10</v>
      </c>
      <c r="F9932" t="s">
        <v>67</v>
      </c>
      <c r="G9932" s="1">
        <v>41356</v>
      </c>
    </row>
    <row r="9933" spans="1:7">
      <c r="A9933" s="1">
        <v>41356</v>
      </c>
      <c r="B9933" t="s">
        <v>7844</v>
      </c>
      <c r="C9933" t="s">
        <v>7845</v>
      </c>
      <c r="D9933" t="s">
        <v>17</v>
      </c>
      <c r="E9933" t="s">
        <v>401</v>
      </c>
      <c r="G9933" s="1">
        <v>41356</v>
      </c>
    </row>
    <row r="9934" spans="1:7">
      <c r="A9934" s="1">
        <v>41357</v>
      </c>
      <c r="B9934" t="s">
        <v>7846</v>
      </c>
      <c r="C9934" t="s">
        <v>1346</v>
      </c>
      <c r="D9934" t="s">
        <v>48</v>
      </c>
      <c r="E9934" t="s">
        <v>10</v>
      </c>
      <c r="F9934" t="s">
        <v>650</v>
      </c>
      <c r="G9934" s="1">
        <v>41357</v>
      </c>
    </row>
    <row r="9935" spans="1:7">
      <c r="A9935" s="1">
        <v>41358</v>
      </c>
      <c r="B9935" t="s">
        <v>19</v>
      </c>
      <c r="C9935" t="s">
        <v>299</v>
      </c>
      <c r="D9935" t="s">
        <v>17</v>
      </c>
      <c r="E9935" t="s">
        <v>401</v>
      </c>
      <c r="F9935" t="s">
        <v>7847</v>
      </c>
      <c r="G9935" s="1">
        <v>41358</v>
      </c>
    </row>
    <row r="9936" spans="1:7">
      <c r="A9936" s="1">
        <v>41357</v>
      </c>
      <c r="B9936" t="s">
        <v>7848</v>
      </c>
      <c r="C9936" t="s">
        <v>834</v>
      </c>
      <c r="D9936" t="s">
        <v>48</v>
      </c>
      <c r="E9936" t="s">
        <v>10</v>
      </c>
      <c r="F9936" t="s">
        <v>1977</v>
      </c>
      <c r="G9936" s="1">
        <v>41359</v>
      </c>
    </row>
    <row r="9937" spans="1:7">
      <c r="A9937" s="1">
        <v>41360</v>
      </c>
      <c r="B9937" t="s">
        <v>7849</v>
      </c>
      <c r="C9937" t="s">
        <v>2568</v>
      </c>
      <c r="D9937" t="s">
        <v>51</v>
      </c>
      <c r="E9937" t="s">
        <v>401</v>
      </c>
      <c r="F9937" t="s">
        <v>157</v>
      </c>
      <c r="G9937" s="1">
        <v>41360</v>
      </c>
    </row>
    <row r="9938" spans="1:7">
      <c r="A9938" s="1">
        <v>41361</v>
      </c>
      <c r="B9938" t="s">
        <v>15</v>
      </c>
      <c r="C9938" t="s">
        <v>50</v>
      </c>
      <c r="D9938" t="s">
        <v>51</v>
      </c>
      <c r="E9938" t="s">
        <v>10</v>
      </c>
      <c r="F9938" t="s">
        <v>3940</v>
      </c>
      <c r="G9938" s="1">
        <v>41361</v>
      </c>
    </row>
    <row r="9939" spans="1:7">
      <c r="A9939" s="1">
        <v>41362</v>
      </c>
      <c r="B9939" t="s">
        <v>544</v>
      </c>
      <c r="C9939" t="s">
        <v>615</v>
      </c>
      <c r="D9939" t="s">
        <v>9</v>
      </c>
      <c r="E9939" t="s">
        <v>401</v>
      </c>
      <c r="F9939" t="s">
        <v>1598</v>
      </c>
      <c r="G9939" s="1">
        <v>41362</v>
      </c>
    </row>
    <row r="9940" spans="1:7">
      <c r="A9940" s="1">
        <v>41362</v>
      </c>
      <c r="B9940" t="s">
        <v>1773</v>
      </c>
      <c r="C9940" t="s">
        <v>1194</v>
      </c>
      <c r="D9940" t="s">
        <v>9</v>
      </c>
      <c r="E9940" t="s">
        <v>401</v>
      </c>
      <c r="F9940" t="s">
        <v>3821</v>
      </c>
      <c r="G9940" s="1">
        <v>41362</v>
      </c>
    </row>
    <row r="9941" spans="1:7">
      <c r="A9941" s="1">
        <v>41363</v>
      </c>
      <c r="B9941" t="s">
        <v>12</v>
      </c>
      <c r="C9941" t="s">
        <v>32</v>
      </c>
      <c r="D9941" t="s">
        <v>25</v>
      </c>
      <c r="E9941" t="s">
        <v>10</v>
      </c>
      <c r="G9941" s="1">
        <v>41363</v>
      </c>
    </row>
    <row r="9942" spans="1:7">
      <c r="A9942" s="1">
        <v>41363</v>
      </c>
      <c r="B9942" t="s">
        <v>7850</v>
      </c>
      <c r="C9942" t="s">
        <v>24</v>
      </c>
      <c r="D9942" t="s">
        <v>17</v>
      </c>
      <c r="E9942" t="s">
        <v>401</v>
      </c>
      <c r="F9942" t="s">
        <v>7851</v>
      </c>
      <c r="G9942" s="1">
        <v>41363</v>
      </c>
    </row>
    <row r="9943" spans="1:7">
      <c r="A9943" s="1">
        <v>41364</v>
      </c>
      <c r="B9943" t="s">
        <v>15</v>
      </c>
      <c r="C9943" t="s">
        <v>105</v>
      </c>
      <c r="D9943" t="s">
        <v>17</v>
      </c>
      <c r="E9943" t="s">
        <v>10</v>
      </c>
      <c r="G9943" s="1">
        <v>41364</v>
      </c>
    </row>
    <row r="9944" spans="1:7">
      <c r="A9944" s="1">
        <v>41364</v>
      </c>
      <c r="B9944" t="s">
        <v>19</v>
      </c>
      <c r="C9944" t="s">
        <v>5942</v>
      </c>
      <c r="D9944" t="s">
        <v>17</v>
      </c>
      <c r="E9944" t="s">
        <v>10</v>
      </c>
      <c r="F9944" t="s">
        <v>213</v>
      </c>
      <c r="G9944" s="1">
        <v>41364</v>
      </c>
    </row>
    <row r="9945" spans="1:7">
      <c r="A9945" s="1">
        <v>41365</v>
      </c>
      <c r="B9945" t="s">
        <v>7852</v>
      </c>
      <c r="C9945" t="s">
        <v>235</v>
      </c>
      <c r="D9945" t="s">
        <v>9</v>
      </c>
      <c r="E9945" t="s">
        <v>10</v>
      </c>
      <c r="F9945" t="s">
        <v>1037</v>
      </c>
      <c r="G9945" s="1">
        <v>41365</v>
      </c>
    </row>
    <row r="9946" spans="1:7">
      <c r="A9946" s="1">
        <v>41365</v>
      </c>
      <c r="B9946" t="s">
        <v>19</v>
      </c>
      <c r="C9946" t="s">
        <v>224</v>
      </c>
      <c r="D9946" t="s">
        <v>51</v>
      </c>
      <c r="E9946" t="s">
        <v>10</v>
      </c>
      <c r="F9946" t="s">
        <v>1212</v>
      </c>
      <c r="G9946" s="1">
        <v>41366</v>
      </c>
    </row>
    <row r="9947" spans="1:7">
      <c r="A9947" s="1">
        <v>41355</v>
      </c>
      <c r="B9947" t="s">
        <v>7853</v>
      </c>
      <c r="C9947" t="s">
        <v>7854</v>
      </c>
      <c r="D9947" t="s">
        <v>17</v>
      </c>
      <c r="E9947" t="s">
        <v>10</v>
      </c>
      <c r="F9947" t="s">
        <v>7855</v>
      </c>
      <c r="G9947" s="1">
        <v>41366</v>
      </c>
    </row>
    <row r="9948" spans="1:7">
      <c r="A9948" s="1">
        <v>41367</v>
      </c>
      <c r="B9948" t="s">
        <v>12</v>
      </c>
      <c r="C9948" t="s">
        <v>266</v>
      </c>
      <c r="D9948" t="s">
        <v>9</v>
      </c>
      <c r="E9948" t="s">
        <v>10</v>
      </c>
      <c r="F9948" t="s">
        <v>7856</v>
      </c>
      <c r="G9948" s="1">
        <v>41367</v>
      </c>
    </row>
    <row r="9949" spans="1:7">
      <c r="A9949" s="1">
        <v>41367</v>
      </c>
      <c r="B9949" t="s">
        <v>19</v>
      </c>
      <c r="C9949" t="s">
        <v>170</v>
      </c>
      <c r="D9949" t="s">
        <v>48</v>
      </c>
      <c r="E9949" t="s">
        <v>10</v>
      </c>
      <c r="F9949" t="s">
        <v>1154</v>
      </c>
      <c r="G9949" s="1">
        <v>41367</v>
      </c>
    </row>
    <row r="9950" spans="1:7">
      <c r="A9950" s="1">
        <v>41368</v>
      </c>
      <c r="B9950" t="s">
        <v>12</v>
      </c>
      <c r="C9950" t="s">
        <v>50</v>
      </c>
      <c r="D9950" t="s">
        <v>48</v>
      </c>
      <c r="E9950" t="s">
        <v>10</v>
      </c>
      <c r="F9950" t="s">
        <v>5849</v>
      </c>
      <c r="G9950" s="1">
        <v>41369</v>
      </c>
    </row>
    <row r="9951" spans="1:7">
      <c r="A9951" s="1">
        <v>41365</v>
      </c>
      <c r="B9951" t="s">
        <v>108</v>
      </c>
      <c r="C9951" t="s">
        <v>170</v>
      </c>
      <c r="D9951" t="s">
        <v>17</v>
      </c>
      <c r="E9951" t="s">
        <v>10</v>
      </c>
      <c r="F9951" t="s">
        <v>4127</v>
      </c>
      <c r="G9951" s="1">
        <v>41369</v>
      </c>
    </row>
    <row r="9952" spans="1:7">
      <c r="A9952" s="1">
        <v>41368</v>
      </c>
      <c r="B9952" t="s">
        <v>7</v>
      </c>
      <c r="C9952" t="s">
        <v>7857</v>
      </c>
      <c r="D9952" t="s">
        <v>9</v>
      </c>
      <c r="E9952" t="s">
        <v>10</v>
      </c>
      <c r="F9952" t="s">
        <v>29</v>
      </c>
      <c r="G9952" s="1">
        <v>41369</v>
      </c>
    </row>
    <row r="9953" spans="1:7">
      <c r="A9953" s="1">
        <v>41355</v>
      </c>
      <c r="B9953" t="s">
        <v>29</v>
      </c>
      <c r="C9953" t="s">
        <v>7858</v>
      </c>
      <c r="E9953" t="s">
        <v>10</v>
      </c>
      <c r="F9953" t="s">
        <v>29</v>
      </c>
      <c r="G9953" s="1">
        <v>41369</v>
      </c>
    </row>
    <row r="9954" spans="1:7">
      <c r="A9954" s="1">
        <v>41369</v>
      </c>
      <c r="B9954" t="s">
        <v>7859</v>
      </c>
      <c r="C9954" t="s">
        <v>7860</v>
      </c>
      <c r="D9954" t="s">
        <v>9</v>
      </c>
      <c r="E9954" t="s">
        <v>401</v>
      </c>
      <c r="F9954" t="s">
        <v>7861</v>
      </c>
      <c r="G9954" s="1">
        <v>41369</v>
      </c>
    </row>
    <row r="9955" spans="1:7">
      <c r="A9955" s="1">
        <v>41370</v>
      </c>
      <c r="B9955" t="s">
        <v>12</v>
      </c>
      <c r="C9955" t="s">
        <v>123</v>
      </c>
      <c r="D9955" t="s">
        <v>9</v>
      </c>
      <c r="E9955" t="s">
        <v>10</v>
      </c>
      <c r="F9955" t="s">
        <v>3755</v>
      </c>
      <c r="G9955" s="1">
        <v>41370</v>
      </c>
    </row>
    <row r="9956" spans="1:7">
      <c r="A9956" s="1">
        <v>41371</v>
      </c>
      <c r="B9956" t="s">
        <v>19</v>
      </c>
      <c r="C9956" t="s">
        <v>170</v>
      </c>
      <c r="D9956" t="s">
        <v>17</v>
      </c>
      <c r="E9956" t="s">
        <v>10</v>
      </c>
      <c r="G9956" s="1">
        <v>41371</v>
      </c>
    </row>
    <row r="9957" spans="1:7">
      <c r="A9957" s="1">
        <v>41372</v>
      </c>
      <c r="B9957" t="s">
        <v>42</v>
      </c>
      <c r="C9957" t="s">
        <v>448</v>
      </c>
      <c r="D9957" t="s">
        <v>17</v>
      </c>
      <c r="E9957" t="s">
        <v>401</v>
      </c>
      <c r="F9957" t="s">
        <v>1957</v>
      </c>
      <c r="G9957" s="1">
        <v>41372</v>
      </c>
    </row>
    <row r="9958" spans="1:7">
      <c r="A9958" s="1">
        <v>41372</v>
      </c>
      <c r="B9958" t="s">
        <v>657</v>
      </c>
      <c r="C9958" t="s">
        <v>7862</v>
      </c>
      <c r="D9958" t="s">
        <v>9</v>
      </c>
      <c r="E9958" t="s">
        <v>401</v>
      </c>
      <c r="F9958" t="s">
        <v>2779</v>
      </c>
      <c r="G9958" s="1">
        <v>41372</v>
      </c>
    </row>
    <row r="9959" spans="1:7">
      <c r="A9959" s="1">
        <v>41373</v>
      </c>
      <c r="B9959" t="s">
        <v>7863</v>
      </c>
      <c r="C9959" t="s">
        <v>5942</v>
      </c>
      <c r="D9959" t="s">
        <v>51</v>
      </c>
      <c r="E9959" t="s">
        <v>401</v>
      </c>
      <c r="F9959" t="s">
        <v>213</v>
      </c>
      <c r="G9959" s="1">
        <v>41373</v>
      </c>
    </row>
    <row r="9960" spans="1:7">
      <c r="A9960" s="1">
        <v>41374</v>
      </c>
      <c r="B9960" t="s">
        <v>7864</v>
      </c>
      <c r="C9960" t="s">
        <v>105</v>
      </c>
      <c r="D9960" t="s">
        <v>51</v>
      </c>
      <c r="E9960" t="s">
        <v>401</v>
      </c>
      <c r="F9960" t="s">
        <v>7865</v>
      </c>
      <c r="G9960" s="1">
        <v>41374</v>
      </c>
    </row>
    <row r="9961" spans="1:7">
      <c r="A9961" s="1">
        <v>41376</v>
      </c>
      <c r="B9961" t="s">
        <v>42</v>
      </c>
      <c r="C9961" t="s">
        <v>7866</v>
      </c>
      <c r="D9961" t="s">
        <v>51</v>
      </c>
      <c r="E9961" t="s">
        <v>401</v>
      </c>
      <c r="F9961" t="s">
        <v>2044</v>
      </c>
      <c r="G9961" s="1">
        <v>41376</v>
      </c>
    </row>
    <row r="9962" spans="1:7">
      <c r="A9962" s="1">
        <v>41377</v>
      </c>
      <c r="B9962" t="s">
        <v>7</v>
      </c>
      <c r="C9962" t="s">
        <v>341</v>
      </c>
      <c r="D9962" t="s">
        <v>51</v>
      </c>
      <c r="E9962" t="s">
        <v>10</v>
      </c>
      <c r="F9962" t="s">
        <v>342</v>
      </c>
      <c r="G9962" s="1">
        <v>41377</v>
      </c>
    </row>
    <row r="9963" spans="1:7">
      <c r="A9963" s="1">
        <v>41377</v>
      </c>
      <c r="B9963" t="s">
        <v>7129</v>
      </c>
      <c r="C9963" t="s">
        <v>3550</v>
      </c>
      <c r="D9963" t="s">
        <v>51</v>
      </c>
      <c r="E9963" t="s">
        <v>401</v>
      </c>
      <c r="F9963" t="s">
        <v>3301</v>
      </c>
      <c r="G9963" s="1">
        <v>41377</v>
      </c>
    </row>
    <row r="9964" spans="1:7">
      <c r="A9964" s="1">
        <v>41380</v>
      </c>
      <c r="B9964" t="s">
        <v>7</v>
      </c>
      <c r="C9964" t="s">
        <v>7867</v>
      </c>
      <c r="D9964" t="s">
        <v>9</v>
      </c>
      <c r="E9964" t="s">
        <v>401</v>
      </c>
      <c r="F9964" t="s">
        <v>221</v>
      </c>
      <c r="G9964" s="1">
        <v>41380</v>
      </c>
    </row>
    <row r="9965" spans="1:7">
      <c r="A9965" s="1">
        <v>41380</v>
      </c>
      <c r="B9965" t="s">
        <v>19</v>
      </c>
      <c r="C9965" t="s">
        <v>224</v>
      </c>
      <c r="D9965" t="s">
        <v>48</v>
      </c>
      <c r="E9965" t="s">
        <v>10</v>
      </c>
      <c r="F9965" t="s">
        <v>7868</v>
      </c>
      <c r="G9965" s="1">
        <v>41380</v>
      </c>
    </row>
    <row r="9966" spans="1:7">
      <c r="A9966" s="1">
        <v>41380</v>
      </c>
      <c r="B9966" t="s">
        <v>19</v>
      </c>
      <c r="C9966" t="s">
        <v>70</v>
      </c>
      <c r="D9966" t="s">
        <v>51</v>
      </c>
      <c r="E9966" t="s">
        <v>10</v>
      </c>
      <c r="F9966" t="s">
        <v>3598</v>
      </c>
      <c r="G9966" s="1">
        <v>41380</v>
      </c>
    </row>
    <row r="9967" spans="1:7">
      <c r="A9967" s="1">
        <v>41380</v>
      </c>
      <c r="B9967" t="s">
        <v>15</v>
      </c>
      <c r="C9967" t="s">
        <v>45</v>
      </c>
      <c r="D9967" t="s">
        <v>17</v>
      </c>
      <c r="E9967" t="s">
        <v>10</v>
      </c>
      <c r="F9967" t="s">
        <v>252</v>
      </c>
      <c r="G9967" s="1">
        <v>41380</v>
      </c>
    </row>
    <row r="9968" spans="1:7">
      <c r="A9968" s="1">
        <v>41380</v>
      </c>
      <c r="B9968" t="s">
        <v>12</v>
      </c>
      <c r="C9968" t="s">
        <v>70</v>
      </c>
      <c r="D9968" t="s">
        <v>9</v>
      </c>
      <c r="E9968" t="s">
        <v>10</v>
      </c>
      <c r="F9968" t="s">
        <v>119</v>
      </c>
      <c r="G9968" s="1">
        <v>41381</v>
      </c>
    </row>
    <row r="9969" spans="1:7">
      <c r="A9969" s="1">
        <v>41382</v>
      </c>
      <c r="B9969" t="s">
        <v>12</v>
      </c>
      <c r="C9969" t="s">
        <v>241</v>
      </c>
      <c r="D9969" t="s">
        <v>9</v>
      </c>
      <c r="E9969" t="s">
        <v>401</v>
      </c>
      <c r="F9969" t="s">
        <v>7869</v>
      </c>
      <c r="G9969" s="1">
        <v>41382</v>
      </c>
    </row>
    <row r="9970" spans="1:7">
      <c r="A9970" s="1">
        <v>41381</v>
      </c>
      <c r="B9970" t="s">
        <v>15</v>
      </c>
      <c r="C9970" t="s">
        <v>45</v>
      </c>
      <c r="D9970" t="s">
        <v>9</v>
      </c>
      <c r="E9970" t="s">
        <v>10</v>
      </c>
      <c r="F9970" t="s">
        <v>7870</v>
      </c>
      <c r="G9970" s="1">
        <v>41382</v>
      </c>
    </row>
    <row r="9971" spans="1:7">
      <c r="A9971" s="1">
        <v>41380</v>
      </c>
      <c r="B9971" t="s">
        <v>19</v>
      </c>
      <c r="C9971" t="s">
        <v>224</v>
      </c>
      <c r="D9971" t="s">
        <v>48</v>
      </c>
      <c r="E9971" t="s">
        <v>10</v>
      </c>
      <c r="F9971" t="s">
        <v>7868</v>
      </c>
      <c r="G9971" s="1">
        <v>41382</v>
      </c>
    </row>
    <row r="9972" spans="1:7">
      <c r="A9972" s="1">
        <v>41382</v>
      </c>
      <c r="B9972" t="s">
        <v>143</v>
      </c>
      <c r="C9972" t="s">
        <v>170</v>
      </c>
      <c r="D9972" t="s">
        <v>48</v>
      </c>
      <c r="E9972" t="s">
        <v>10</v>
      </c>
      <c r="F9972" t="s">
        <v>7871</v>
      </c>
      <c r="G9972" s="1">
        <v>41382</v>
      </c>
    </row>
    <row r="9973" spans="1:7">
      <c r="A9973" s="1">
        <v>41383</v>
      </c>
      <c r="B9973" t="s">
        <v>19</v>
      </c>
      <c r="C9973" t="s">
        <v>277</v>
      </c>
      <c r="D9973" t="s">
        <v>51</v>
      </c>
      <c r="E9973" t="s">
        <v>10</v>
      </c>
      <c r="F9973" t="s">
        <v>7872</v>
      </c>
      <c r="G9973" s="1">
        <v>41383</v>
      </c>
    </row>
    <row r="9974" spans="1:7">
      <c r="A9974" s="1">
        <v>41383</v>
      </c>
      <c r="C9974" t="s">
        <v>7873</v>
      </c>
      <c r="D9974" t="s">
        <v>25</v>
      </c>
      <c r="E9974" t="s">
        <v>10</v>
      </c>
      <c r="F9974" t="s">
        <v>4382</v>
      </c>
      <c r="G9974" s="1">
        <v>41383</v>
      </c>
    </row>
    <row r="9975" spans="1:7">
      <c r="A9975" s="1">
        <v>41385</v>
      </c>
      <c r="C9975" t="s">
        <v>2294</v>
      </c>
      <c r="D9975" t="s">
        <v>9</v>
      </c>
      <c r="E9975" t="s">
        <v>401</v>
      </c>
      <c r="F9975" t="s">
        <v>102</v>
      </c>
      <c r="G9975" s="1">
        <v>41385</v>
      </c>
    </row>
    <row r="9976" spans="1:7">
      <c r="A9976" s="1">
        <v>41385</v>
      </c>
      <c r="B9976" t="s">
        <v>19</v>
      </c>
      <c r="C9976" t="s">
        <v>95</v>
      </c>
      <c r="D9976" t="s">
        <v>9</v>
      </c>
      <c r="E9976" t="s">
        <v>10</v>
      </c>
      <c r="F9976" t="s">
        <v>122</v>
      </c>
      <c r="G9976" s="1">
        <v>41386</v>
      </c>
    </row>
    <row r="9977" spans="1:7">
      <c r="A9977" s="1">
        <v>41383</v>
      </c>
      <c r="B9977" t="s">
        <v>56</v>
      </c>
      <c r="C9977" t="s">
        <v>50</v>
      </c>
      <c r="D9977" t="s">
        <v>51</v>
      </c>
      <c r="E9977" t="s">
        <v>10</v>
      </c>
      <c r="F9977" t="s">
        <v>7874</v>
      </c>
      <c r="G9977" s="1">
        <v>41386</v>
      </c>
    </row>
    <row r="9978" spans="1:7">
      <c r="A9978" s="1">
        <v>41386</v>
      </c>
      <c r="B9978" t="s">
        <v>1002</v>
      </c>
      <c r="C9978" t="s">
        <v>5743</v>
      </c>
      <c r="D9978" t="s">
        <v>9</v>
      </c>
      <c r="E9978" t="s">
        <v>401</v>
      </c>
      <c r="F9978" t="s">
        <v>7875</v>
      </c>
      <c r="G9978" s="1">
        <v>41386</v>
      </c>
    </row>
    <row r="9979" spans="1:7">
      <c r="A9979" s="1">
        <v>41385</v>
      </c>
      <c r="B9979" t="s">
        <v>42</v>
      </c>
      <c r="C9979" t="s">
        <v>50</v>
      </c>
      <c r="D9979" t="s">
        <v>9</v>
      </c>
      <c r="E9979" t="s">
        <v>10</v>
      </c>
      <c r="F9979" t="s">
        <v>7876</v>
      </c>
      <c r="G9979" s="1">
        <v>41387</v>
      </c>
    </row>
    <row r="9980" spans="1:7">
      <c r="A9980" s="1">
        <v>41387</v>
      </c>
      <c r="B9980" t="s">
        <v>19</v>
      </c>
      <c r="C9980" t="s">
        <v>417</v>
      </c>
      <c r="D9980" t="s">
        <v>48</v>
      </c>
      <c r="E9980" t="s">
        <v>10</v>
      </c>
      <c r="F9980" t="s">
        <v>83</v>
      </c>
      <c r="G9980" s="1">
        <v>41387</v>
      </c>
    </row>
    <row r="9981" spans="1:7">
      <c r="A9981" s="1">
        <v>41387</v>
      </c>
      <c r="C9981" t="s">
        <v>708</v>
      </c>
      <c r="D9981" t="s">
        <v>25</v>
      </c>
      <c r="E9981" t="s">
        <v>401</v>
      </c>
      <c r="F9981" t="s">
        <v>7877</v>
      </c>
      <c r="G9981" s="1">
        <v>41388</v>
      </c>
    </row>
    <row r="9982" spans="1:7">
      <c r="A9982" s="1">
        <v>41388</v>
      </c>
      <c r="B9982" t="s">
        <v>6912</v>
      </c>
      <c r="C9982" t="s">
        <v>20</v>
      </c>
      <c r="D9982" t="s">
        <v>48</v>
      </c>
      <c r="E9982" t="s">
        <v>401</v>
      </c>
      <c r="F9982" t="s">
        <v>5790</v>
      </c>
      <c r="G9982" s="1">
        <v>41388</v>
      </c>
    </row>
    <row r="9983" spans="1:7">
      <c r="A9983" s="1">
        <v>41388</v>
      </c>
      <c r="B9983" t="s">
        <v>15</v>
      </c>
      <c r="C9983" t="s">
        <v>40</v>
      </c>
      <c r="D9983" t="s">
        <v>48</v>
      </c>
      <c r="E9983" t="s">
        <v>10</v>
      </c>
      <c r="F9983" t="s">
        <v>4595</v>
      </c>
      <c r="G9983" s="1">
        <v>41388</v>
      </c>
    </row>
    <row r="9984" spans="1:7">
      <c r="A9984" s="1">
        <v>41385</v>
      </c>
      <c r="B9984" t="s">
        <v>7</v>
      </c>
      <c r="C9984" t="s">
        <v>45</v>
      </c>
      <c r="D9984" t="s">
        <v>51</v>
      </c>
      <c r="E9984" t="s">
        <v>10</v>
      </c>
      <c r="F9984" t="s">
        <v>7878</v>
      </c>
      <c r="G9984" s="1">
        <v>41388</v>
      </c>
    </row>
    <row r="9985" spans="1:7">
      <c r="A9985" s="1">
        <v>41389</v>
      </c>
      <c r="B9985" t="s">
        <v>19</v>
      </c>
      <c r="C9985" t="s">
        <v>131</v>
      </c>
      <c r="D9985" t="s">
        <v>9</v>
      </c>
      <c r="E9985" t="s">
        <v>10</v>
      </c>
      <c r="F9985" t="s">
        <v>1463</v>
      </c>
      <c r="G9985" s="1">
        <v>41389</v>
      </c>
    </row>
    <row r="9986" spans="1:7">
      <c r="A9986" s="1">
        <v>41389</v>
      </c>
      <c r="B9986" t="s">
        <v>7879</v>
      </c>
      <c r="C9986" t="s">
        <v>45</v>
      </c>
      <c r="D9986" t="s">
        <v>48</v>
      </c>
      <c r="E9986" t="s">
        <v>10</v>
      </c>
      <c r="F9986" t="s">
        <v>7880</v>
      </c>
      <c r="G9986" s="1">
        <v>41389</v>
      </c>
    </row>
    <row r="9987" spans="1:7">
      <c r="A9987" s="1">
        <v>41387</v>
      </c>
      <c r="B9987" t="s">
        <v>19</v>
      </c>
      <c r="C9987" t="s">
        <v>131</v>
      </c>
      <c r="E9987" t="s">
        <v>10</v>
      </c>
      <c r="F9987" t="s">
        <v>3375</v>
      </c>
      <c r="G9987" s="1">
        <v>41389</v>
      </c>
    </row>
    <row r="9988" spans="1:7">
      <c r="A9988" s="1">
        <v>41389</v>
      </c>
      <c r="B9988" t="s">
        <v>15</v>
      </c>
      <c r="C9988" t="s">
        <v>50</v>
      </c>
      <c r="D9988" t="s">
        <v>17</v>
      </c>
      <c r="E9988" t="s">
        <v>10</v>
      </c>
      <c r="F9988" t="s">
        <v>2797</v>
      </c>
      <c r="G9988" s="1">
        <v>41389</v>
      </c>
    </row>
    <row r="9989" spans="1:7">
      <c r="A9989" s="1">
        <v>41389</v>
      </c>
      <c r="B9989" t="s">
        <v>56</v>
      </c>
      <c r="C9989" t="s">
        <v>50</v>
      </c>
      <c r="D9989" t="s">
        <v>17</v>
      </c>
      <c r="E9989" t="s">
        <v>10</v>
      </c>
      <c r="F9989" t="s">
        <v>1386</v>
      </c>
      <c r="G9989" s="1">
        <v>41389</v>
      </c>
    </row>
    <row r="9990" spans="1:7">
      <c r="A9990" s="1">
        <v>41389</v>
      </c>
      <c r="B9990" t="s">
        <v>7398</v>
      </c>
      <c r="C9990" t="s">
        <v>26</v>
      </c>
      <c r="D9990" t="s">
        <v>48</v>
      </c>
      <c r="E9990" t="s">
        <v>401</v>
      </c>
      <c r="F9990" t="s">
        <v>1573</v>
      </c>
      <c r="G9990" s="1">
        <v>41390</v>
      </c>
    </row>
    <row r="9991" spans="1:7">
      <c r="A9991" s="1">
        <v>41387</v>
      </c>
      <c r="B9991" t="s">
        <v>21</v>
      </c>
      <c r="C9991" t="s">
        <v>185</v>
      </c>
      <c r="D9991" t="s">
        <v>48</v>
      </c>
      <c r="E9991" t="s">
        <v>10</v>
      </c>
      <c r="F9991" t="s">
        <v>7881</v>
      </c>
      <c r="G9991" s="1">
        <v>41390</v>
      </c>
    </row>
    <row r="9992" spans="1:7">
      <c r="A9992" s="1">
        <v>41390</v>
      </c>
      <c r="C9992" t="s">
        <v>4244</v>
      </c>
      <c r="D9992" t="s">
        <v>9</v>
      </c>
      <c r="E9992" t="s">
        <v>401</v>
      </c>
      <c r="F9992" t="s">
        <v>2677</v>
      </c>
      <c r="G9992" s="1">
        <v>41390</v>
      </c>
    </row>
    <row r="9993" spans="1:7">
      <c r="A9993" s="1">
        <v>41391</v>
      </c>
      <c r="B9993" t="s">
        <v>15</v>
      </c>
      <c r="C9993" t="s">
        <v>116</v>
      </c>
      <c r="D9993" t="s">
        <v>51</v>
      </c>
      <c r="E9993" t="s">
        <v>10</v>
      </c>
      <c r="F9993" t="s">
        <v>3388</v>
      </c>
      <c r="G9993" s="1">
        <v>41391</v>
      </c>
    </row>
    <row r="9994" spans="1:7">
      <c r="A9994" s="1">
        <v>41392</v>
      </c>
      <c r="B9994" t="s">
        <v>15</v>
      </c>
      <c r="C9994" t="s">
        <v>258</v>
      </c>
      <c r="D9994" t="s">
        <v>9</v>
      </c>
      <c r="E9994" t="s">
        <v>401</v>
      </c>
      <c r="F9994" t="s">
        <v>3755</v>
      </c>
      <c r="G9994" s="1">
        <v>41392</v>
      </c>
    </row>
    <row r="9995" spans="1:7">
      <c r="A9995" s="1">
        <v>41393</v>
      </c>
      <c r="B9995" t="s">
        <v>19</v>
      </c>
      <c r="C9995" t="s">
        <v>448</v>
      </c>
      <c r="D9995" t="s">
        <v>9</v>
      </c>
      <c r="E9995" t="s">
        <v>10</v>
      </c>
      <c r="F9995" t="s">
        <v>4176</v>
      </c>
      <c r="G9995" s="1">
        <v>41393</v>
      </c>
    </row>
    <row r="9996" spans="1:7">
      <c r="A9996" s="1">
        <v>41393</v>
      </c>
      <c r="B9996" t="s">
        <v>7789</v>
      </c>
      <c r="C9996" t="s">
        <v>1085</v>
      </c>
      <c r="D9996" t="s">
        <v>48</v>
      </c>
      <c r="E9996" t="s">
        <v>401</v>
      </c>
      <c r="F9996" t="s">
        <v>309</v>
      </c>
      <c r="G9996" s="1">
        <v>41393</v>
      </c>
    </row>
    <row r="9997" spans="1:7">
      <c r="A9997" s="1">
        <v>41393</v>
      </c>
      <c r="B9997" t="s">
        <v>827</v>
      </c>
      <c r="C9997" t="s">
        <v>241</v>
      </c>
      <c r="D9997" t="s">
        <v>48</v>
      </c>
      <c r="E9997" t="s">
        <v>401</v>
      </c>
      <c r="F9997" t="s">
        <v>7882</v>
      </c>
      <c r="G9997" s="1">
        <v>41393</v>
      </c>
    </row>
    <row r="9998" spans="1:7">
      <c r="A9998" s="1">
        <v>41394</v>
      </c>
      <c r="B9998" t="s">
        <v>7138</v>
      </c>
      <c r="C9998" t="s">
        <v>105</v>
      </c>
      <c r="D9998" t="s">
        <v>17</v>
      </c>
      <c r="E9998" t="s">
        <v>401</v>
      </c>
      <c r="F9998" t="s">
        <v>7883</v>
      </c>
      <c r="G9998" s="1">
        <v>41394</v>
      </c>
    </row>
    <row r="9999" spans="1:7">
      <c r="A9999" s="1">
        <v>41394</v>
      </c>
      <c r="B9999" t="s">
        <v>755</v>
      </c>
      <c r="C9999" t="s">
        <v>123</v>
      </c>
      <c r="D9999" t="s">
        <v>17</v>
      </c>
      <c r="E9999" t="s">
        <v>401</v>
      </c>
      <c r="F9999" t="s">
        <v>5526</v>
      </c>
      <c r="G9999" s="1">
        <v>41394</v>
      </c>
    </row>
    <row r="10000" spans="1:7">
      <c r="A10000" s="1">
        <v>41394</v>
      </c>
      <c r="B10000" t="s">
        <v>7884</v>
      </c>
      <c r="C10000" t="s">
        <v>7885</v>
      </c>
      <c r="D10000" t="s">
        <v>48</v>
      </c>
      <c r="E10000" t="s">
        <v>401</v>
      </c>
      <c r="F10000" t="s">
        <v>5818</v>
      </c>
      <c r="G10000" s="1">
        <v>41394</v>
      </c>
    </row>
    <row r="10001" spans="1:7">
      <c r="A10001" s="1">
        <v>41395</v>
      </c>
      <c r="B10001" t="s">
        <v>12</v>
      </c>
      <c r="C10001" t="s">
        <v>40</v>
      </c>
      <c r="D10001" t="s">
        <v>9</v>
      </c>
      <c r="E10001" t="s">
        <v>10</v>
      </c>
      <c r="F10001" t="s">
        <v>7886</v>
      </c>
      <c r="G10001" s="1">
        <v>41395</v>
      </c>
    </row>
    <row r="10002" spans="1:7">
      <c r="A10002" s="1">
        <v>41393</v>
      </c>
      <c r="B10002" t="s">
        <v>7887</v>
      </c>
      <c r="C10002" t="s">
        <v>7888</v>
      </c>
      <c r="D10002" t="s">
        <v>9</v>
      </c>
      <c r="E10002" t="s">
        <v>10</v>
      </c>
      <c r="F10002" t="s">
        <v>5981</v>
      </c>
      <c r="G10002" s="1">
        <v>41395</v>
      </c>
    </row>
    <row r="10003" spans="1:7">
      <c r="A10003" s="1">
        <v>41394</v>
      </c>
      <c r="B10003" t="s">
        <v>56</v>
      </c>
      <c r="C10003" t="s">
        <v>40</v>
      </c>
      <c r="D10003" t="s">
        <v>9</v>
      </c>
      <c r="E10003" t="s">
        <v>10</v>
      </c>
      <c r="F10003" t="s">
        <v>7889</v>
      </c>
      <c r="G10003" s="1">
        <v>41395</v>
      </c>
    </row>
    <row r="10004" spans="1:7">
      <c r="A10004" s="1">
        <v>41395</v>
      </c>
      <c r="B10004" t="s">
        <v>21</v>
      </c>
      <c r="C10004" t="s">
        <v>45</v>
      </c>
      <c r="D10004" t="s">
        <v>48</v>
      </c>
      <c r="E10004" t="s">
        <v>10</v>
      </c>
      <c r="F10004" t="s">
        <v>1881</v>
      </c>
      <c r="G10004" s="1">
        <v>41395</v>
      </c>
    </row>
    <row r="10005" spans="1:7">
      <c r="A10005" s="1">
        <v>41394</v>
      </c>
      <c r="B10005" t="s">
        <v>21</v>
      </c>
      <c r="C10005" t="s">
        <v>277</v>
      </c>
      <c r="D10005" t="s">
        <v>48</v>
      </c>
      <c r="E10005" t="s">
        <v>10</v>
      </c>
      <c r="F10005" t="s">
        <v>29</v>
      </c>
      <c r="G10005" s="1">
        <v>41395</v>
      </c>
    </row>
    <row r="10006" spans="1:7">
      <c r="A10006" s="1">
        <v>41396</v>
      </c>
      <c r="B10006" t="s">
        <v>19</v>
      </c>
      <c r="C10006" t="s">
        <v>131</v>
      </c>
      <c r="E10006" t="s">
        <v>10</v>
      </c>
      <c r="F10006" t="s">
        <v>7890</v>
      </c>
      <c r="G10006" s="1">
        <v>41396</v>
      </c>
    </row>
    <row r="10007" spans="1:7">
      <c r="A10007" s="1">
        <v>41396</v>
      </c>
      <c r="B10007" t="s">
        <v>7891</v>
      </c>
      <c r="C10007" t="s">
        <v>7892</v>
      </c>
      <c r="D10007" t="s">
        <v>48</v>
      </c>
      <c r="E10007" t="s">
        <v>401</v>
      </c>
      <c r="F10007" t="s">
        <v>7893</v>
      </c>
      <c r="G10007" s="1">
        <v>41396</v>
      </c>
    </row>
    <row r="10008" spans="1:7">
      <c r="A10008" s="1">
        <v>41396</v>
      </c>
      <c r="B10008" t="s">
        <v>19</v>
      </c>
      <c r="C10008" t="s">
        <v>20</v>
      </c>
      <c r="D10008" t="s">
        <v>48</v>
      </c>
      <c r="E10008" t="s">
        <v>10</v>
      </c>
      <c r="F10008" t="s">
        <v>526</v>
      </c>
      <c r="G10008" s="1">
        <v>41396</v>
      </c>
    </row>
    <row r="10009" spans="1:7">
      <c r="A10009" s="1">
        <v>41397</v>
      </c>
      <c r="B10009" t="s">
        <v>62</v>
      </c>
      <c r="C10009" t="s">
        <v>8</v>
      </c>
      <c r="D10009" t="s">
        <v>9</v>
      </c>
      <c r="E10009" t="s">
        <v>10</v>
      </c>
      <c r="F10009" t="s">
        <v>489</v>
      </c>
      <c r="G10009" s="1">
        <v>41397</v>
      </c>
    </row>
    <row r="10010" spans="1:7">
      <c r="A10010" s="1">
        <v>41398</v>
      </c>
      <c r="B10010" t="s">
        <v>6677</v>
      </c>
      <c r="C10010" t="s">
        <v>2001</v>
      </c>
      <c r="D10010" t="s">
        <v>17</v>
      </c>
      <c r="E10010" t="s">
        <v>401</v>
      </c>
      <c r="F10010" t="s">
        <v>4382</v>
      </c>
      <c r="G10010" s="1">
        <v>41398</v>
      </c>
    </row>
    <row r="10011" spans="1:7">
      <c r="A10011" s="1">
        <v>41399</v>
      </c>
      <c r="B10011" t="s">
        <v>7894</v>
      </c>
      <c r="C10011" t="s">
        <v>59</v>
      </c>
      <c r="D10011" t="s">
        <v>48</v>
      </c>
      <c r="E10011" t="s">
        <v>401</v>
      </c>
      <c r="F10011" t="s">
        <v>7895</v>
      </c>
      <c r="G10011" s="1">
        <v>41400</v>
      </c>
    </row>
    <row r="10012" spans="1:7">
      <c r="A10012" s="1">
        <v>41399</v>
      </c>
      <c r="B10012" t="s">
        <v>15</v>
      </c>
      <c r="C10012" t="s">
        <v>50</v>
      </c>
      <c r="D10012" t="s">
        <v>51</v>
      </c>
      <c r="E10012" t="s">
        <v>401</v>
      </c>
      <c r="F10012" t="s">
        <v>1480</v>
      </c>
      <c r="G10012" s="1">
        <v>41400</v>
      </c>
    </row>
    <row r="10013" spans="1:7">
      <c r="A10013" s="1">
        <v>41399</v>
      </c>
      <c r="B10013" t="s">
        <v>19</v>
      </c>
      <c r="C10013" t="s">
        <v>135</v>
      </c>
      <c r="D10013" t="s">
        <v>51</v>
      </c>
      <c r="E10013" t="s">
        <v>10</v>
      </c>
      <c r="F10013" t="s">
        <v>7896</v>
      </c>
      <c r="G10013" s="1">
        <v>41400</v>
      </c>
    </row>
    <row r="10014" spans="1:7">
      <c r="A10014" s="1">
        <v>41400</v>
      </c>
      <c r="B10014" t="s">
        <v>7</v>
      </c>
      <c r="C10014" t="s">
        <v>45</v>
      </c>
      <c r="D10014" t="s">
        <v>51</v>
      </c>
      <c r="E10014" t="s">
        <v>10</v>
      </c>
      <c r="F10014" t="s">
        <v>7897</v>
      </c>
      <c r="G10014" s="1">
        <v>41401</v>
      </c>
    </row>
    <row r="10015" spans="1:7">
      <c r="A10015" s="1">
        <v>41401</v>
      </c>
      <c r="B10015" t="s">
        <v>1002</v>
      </c>
      <c r="C10015" t="s">
        <v>95</v>
      </c>
      <c r="D10015" t="s">
        <v>17</v>
      </c>
      <c r="E10015" t="s">
        <v>401</v>
      </c>
      <c r="F10015" t="s">
        <v>624</v>
      </c>
      <c r="G10015" s="1">
        <v>41402</v>
      </c>
    </row>
    <row r="10016" spans="1:7">
      <c r="A10016" s="1">
        <v>41402</v>
      </c>
      <c r="B10016" t="s">
        <v>15</v>
      </c>
      <c r="C10016" t="s">
        <v>28</v>
      </c>
      <c r="E10016" t="s">
        <v>10</v>
      </c>
      <c r="F10016" t="s">
        <v>7799</v>
      </c>
      <c r="G10016" s="1">
        <v>41402</v>
      </c>
    </row>
    <row r="10017" spans="1:7">
      <c r="A10017" s="1">
        <v>41402</v>
      </c>
      <c r="B10017" t="s">
        <v>7</v>
      </c>
      <c r="C10017" t="s">
        <v>8</v>
      </c>
      <c r="D10017" t="s">
        <v>9</v>
      </c>
      <c r="E10017" t="s">
        <v>10</v>
      </c>
      <c r="F10017" t="s">
        <v>1408</v>
      </c>
      <c r="G10017" s="1">
        <v>41402</v>
      </c>
    </row>
    <row r="10018" spans="1:7">
      <c r="A10018" s="1">
        <v>41402</v>
      </c>
      <c r="B10018" t="s">
        <v>7898</v>
      </c>
      <c r="C10018" t="s">
        <v>178</v>
      </c>
      <c r="D10018" t="s">
        <v>48</v>
      </c>
      <c r="E10018" t="s">
        <v>401</v>
      </c>
      <c r="F10018" t="s">
        <v>1766</v>
      </c>
      <c r="G10018" s="1">
        <v>41402</v>
      </c>
    </row>
    <row r="10019" spans="1:7">
      <c r="A10019" s="1">
        <v>41402</v>
      </c>
      <c r="B10019" t="s">
        <v>15</v>
      </c>
      <c r="C10019" t="s">
        <v>50</v>
      </c>
      <c r="D10019" t="s">
        <v>17</v>
      </c>
      <c r="E10019" t="s">
        <v>401</v>
      </c>
      <c r="F10019" t="s">
        <v>127</v>
      </c>
      <c r="G10019" s="1">
        <v>41402</v>
      </c>
    </row>
    <row r="10020" spans="1:7">
      <c r="A10020" s="1">
        <v>41401</v>
      </c>
      <c r="B10020" t="s">
        <v>21</v>
      </c>
      <c r="C10020" t="s">
        <v>277</v>
      </c>
      <c r="D10020" t="s">
        <v>9</v>
      </c>
      <c r="E10020" t="s">
        <v>10</v>
      </c>
      <c r="F10020" t="s">
        <v>458</v>
      </c>
      <c r="G10020" s="1">
        <v>41402</v>
      </c>
    </row>
    <row r="10021" spans="1:7">
      <c r="A10021" s="1">
        <v>41402</v>
      </c>
      <c r="B10021" t="s">
        <v>7899</v>
      </c>
      <c r="C10021" t="s">
        <v>357</v>
      </c>
      <c r="D10021" t="s">
        <v>25</v>
      </c>
      <c r="E10021" t="s">
        <v>10</v>
      </c>
      <c r="F10021" t="s">
        <v>7900</v>
      </c>
      <c r="G10021" s="1">
        <v>41402</v>
      </c>
    </row>
    <row r="10022" spans="1:7">
      <c r="A10022" s="1">
        <v>41402</v>
      </c>
      <c r="B10022" t="s">
        <v>15</v>
      </c>
      <c r="C10022" t="s">
        <v>28</v>
      </c>
      <c r="D10022" t="s">
        <v>17</v>
      </c>
      <c r="E10022" t="s">
        <v>10</v>
      </c>
      <c r="F10022" t="s">
        <v>7799</v>
      </c>
      <c r="G10022" s="1">
        <v>41402</v>
      </c>
    </row>
    <row r="10023" spans="1:7">
      <c r="A10023" s="1">
        <v>41402</v>
      </c>
      <c r="B10023" t="s">
        <v>19</v>
      </c>
      <c r="C10023" t="s">
        <v>196</v>
      </c>
      <c r="D10023" t="s">
        <v>17</v>
      </c>
      <c r="E10023" t="s">
        <v>10</v>
      </c>
      <c r="F10023" t="s">
        <v>4085</v>
      </c>
      <c r="G10023" s="1">
        <v>41402</v>
      </c>
    </row>
    <row r="10024" spans="1:7">
      <c r="A10024" s="1">
        <v>41402</v>
      </c>
      <c r="B10024" t="s">
        <v>19</v>
      </c>
      <c r="C10024" t="s">
        <v>1197</v>
      </c>
      <c r="D10024" t="s">
        <v>9</v>
      </c>
      <c r="E10024" t="s">
        <v>10</v>
      </c>
      <c r="F10024" t="s">
        <v>7251</v>
      </c>
      <c r="G10024" s="1">
        <v>41402</v>
      </c>
    </row>
    <row r="10025" spans="1:7">
      <c r="A10025" s="1">
        <v>41403</v>
      </c>
      <c r="B10025" t="s">
        <v>652</v>
      </c>
      <c r="C10025" t="s">
        <v>1158</v>
      </c>
      <c r="D10025" t="s">
        <v>9</v>
      </c>
      <c r="E10025" t="s">
        <v>401</v>
      </c>
      <c r="F10025" t="s">
        <v>7051</v>
      </c>
      <c r="G10025" s="1">
        <v>41403</v>
      </c>
    </row>
    <row r="10026" spans="1:7">
      <c r="A10026" s="1">
        <v>41403</v>
      </c>
      <c r="B10026" t="s">
        <v>15</v>
      </c>
      <c r="C10026" t="s">
        <v>45</v>
      </c>
      <c r="D10026" t="s">
        <v>9</v>
      </c>
      <c r="E10026" t="s">
        <v>10</v>
      </c>
      <c r="F10026" t="s">
        <v>222</v>
      </c>
      <c r="G10026" s="1">
        <v>41403</v>
      </c>
    </row>
    <row r="10027" spans="1:7">
      <c r="A10027" s="1">
        <v>41403</v>
      </c>
      <c r="B10027" t="s">
        <v>21</v>
      </c>
      <c r="C10027" t="s">
        <v>45</v>
      </c>
      <c r="D10027" t="s">
        <v>9</v>
      </c>
      <c r="E10027" t="s">
        <v>10</v>
      </c>
      <c r="F10027" t="s">
        <v>7881</v>
      </c>
      <c r="G10027" s="1">
        <v>41403</v>
      </c>
    </row>
    <row r="10028" spans="1:7">
      <c r="A10028" s="1">
        <v>41404</v>
      </c>
      <c r="B10028" t="s">
        <v>19</v>
      </c>
      <c r="C10028" t="s">
        <v>640</v>
      </c>
      <c r="D10028" t="s">
        <v>48</v>
      </c>
      <c r="E10028" t="s">
        <v>10</v>
      </c>
      <c r="F10028" t="s">
        <v>425</v>
      </c>
      <c r="G10028" s="1">
        <v>41404</v>
      </c>
    </row>
    <row r="10029" spans="1:7">
      <c r="A10029" s="1">
        <v>41404</v>
      </c>
      <c r="B10029" t="s">
        <v>7</v>
      </c>
      <c r="C10029" t="s">
        <v>45</v>
      </c>
      <c r="D10029" t="s">
        <v>48</v>
      </c>
      <c r="E10029" t="s">
        <v>10</v>
      </c>
      <c r="F10029" t="s">
        <v>4536</v>
      </c>
      <c r="G10029" s="1">
        <v>41404</v>
      </c>
    </row>
    <row r="10030" spans="1:7">
      <c r="A10030" s="1">
        <v>41405</v>
      </c>
      <c r="B10030" t="s">
        <v>42</v>
      </c>
      <c r="C10030" t="s">
        <v>8</v>
      </c>
      <c r="D10030" t="s">
        <v>9</v>
      </c>
      <c r="E10030" t="s">
        <v>10</v>
      </c>
      <c r="F10030" t="s">
        <v>7901</v>
      </c>
      <c r="G10030" s="1">
        <v>41405</v>
      </c>
    </row>
    <row r="10031" spans="1:7">
      <c r="A10031" s="1">
        <v>41405</v>
      </c>
      <c r="B10031" t="s">
        <v>19</v>
      </c>
      <c r="C10031" t="s">
        <v>417</v>
      </c>
      <c r="D10031" t="s">
        <v>17</v>
      </c>
      <c r="E10031" t="s">
        <v>10</v>
      </c>
      <c r="F10031" t="s">
        <v>391</v>
      </c>
      <c r="G10031" s="1">
        <v>41405</v>
      </c>
    </row>
    <row r="10032" spans="1:7">
      <c r="A10032" s="1">
        <v>41405</v>
      </c>
      <c r="B10032" t="s">
        <v>21</v>
      </c>
      <c r="C10032" t="s">
        <v>8</v>
      </c>
      <c r="D10032" t="s">
        <v>17</v>
      </c>
      <c r="E10032" t="s">
        <v>10</v>
      </c>
      <c r="F10032" t="s">
        <v>7902</v>
      </c>
      <c r="G10032" s="1">
        <v>41405</v>
      </c>
    </row>
    <row r="10033" spans="1:7">
      <c r="A10033" s="1">
        <v>41404</v>
      </c>
      <c r="B10033" t="s">
        <v>7</v>
      </c>
      <c r="C10033" t="s">
        <v>45</v>
      </c>
      <c r="D10033" t="s">
        <v>48</v>
      </c>
      <c r="E10033" t="s">
        <v>10</v>
      </c>
      <c r="F10033" t="s">
        <v>2677</v>
      </c>
      <c r="G10033" s="1">
        <v>41407</v>
      </c>
    </row>
    <row r="10034" spans="1:7">
      <c r="A10034" s="1">
        <v>41403</v>
      </c>
      <c r="B10034" t="s">
        <v>2295</v>
      </c>
      <c r="C10034" t="s">
        <v>45</v>
      </c>
      <c r="D10034" t="s">
        <v>48</v>
      </c>
      <c r="E10034" t="s">
        <v>401</v>
      </c>
      <c r="F10034" t="s">
        <v>49</v>
      </c>
      <c r="G10034" s="1">
        <v>41407</v>
      </c>
    </row>
    <row r="10035" spans="1:7">
      <c r="A10035" s="1">
        <v>41407</v>
      </c>
      <c r="B10035" t="s">
        <v>7903</v>
      </c>
      <c r="C10035" t="s">
        <v>16</v>
      </c>
      <c r="D10035" t="s">
        <v>48</v>
      </c>
      <c r="E10035" t="s">
        <v>401</v>
      </c>
      <c r="F10035" t="s">
        <v>650</v>
      </c>
      <c r="G10035" s="1">
        <v>41407</v>
      </c>
    </row>
    <row r="10036" spans="1:7">
      <c r="A10036" s="1">
        <v>41403</v>
      </c>
      <c r="B10036" t="s">
        <v>7904</v>
      </c>
      <c r="C10036" t="s">
        <v>357</v>
      </c>
      <c r="D10036" t="s">
        <v>25</v>
      </c>
      <c r="E10036" t="s">
        <v>10</v>
      </c>
      <c r="F10036" t="s">
        <v>7905</v>
      </c>
      <c r="G10036" s="1">
        <v>41407</v>
      </c>
    </row>
    <row r="10037" spans="1:7">
      <c r="A10037" s="1">
        <v>41409</v>
      </c>
      <c r="B10037" t="s">
        <v>7906</v>
      </c>
      <c r="C10037" t="s">
        <v>1680</v>
      </c>
      <c r="D10037" t="s">
        <v>9</v>
      </c>
      <c r="E10037" t="s">
        <v>401</v>
      </c>
      <c r="F10037" t="s">
        <v>7907</v>
      </c>
      <c r="G10037" s="1">
        <v>41410</v>
      </c>
    </row>
    <row r="10038" spans="1:7">
      <c r="A10038" s="1">
        <v>41410</v>
      </c>
      <c r="B10038" t="s">
        <v>7908</v>
      </c>
      <c r="C10038" t="s">
        <v>20</v>
      </c>
      <c r="D10038" t="s">
        <v>48</v>
      </c>
      <c r="E10038" t="s">
        <v>401</v>
      </c>
      <c r="F10038" t="s">
        <v>7909</v>
      </c>
      <c r="G10038" s="1">
        <v>41410</v>
      </c>
    </row>
    <row r="10039" spans="1:7">
      <c r="A10039" s="1">
        <v>41407</v>
      </c>
      <c r="B10039" t="s">
        <v>42</v>
      </c>
      <c r="C10039" t="s">
        <v>2547</v>
      </c>
      <c r="D10039" t="s">
        <v>48</v>
      </c>
      <c r="E10039" t="s">
        <v>10</v>
      </c>
      <c r="F10039" t="s">
        <v>1899</v>
      </c>
      <c r="G10039" s="1">
        <v>41410</v>
      </c>
    </row>
    <row r="10040" spans="1:7">
      <c r="A10040" s="1">
        <v>41411</v>
      </c>
      <c r="B10040" t="s">
        <v>19</v>
      </c>
      <c r="C10040" t="s">
        <v>455</v>
      </c>
      <c r="D10040" t="s">
        <v>17</v>
      </c>
      <c r="E10040" t="s">
        <v>10</v>
      </c>
      <c r="F10040" t="s">
        <v>486</v>
      </c>
      <c r="G10040" s="1">
        <v>41411</v>
      </c>
    </row>
    <row r="10041" spans="1:7">
      <c r="A10041" s="1">
        <v>41412</v>
      </c>
      <c r="B10041" t="s">
        <v>42</v>
      </c>
      <c r="C10041" t="s">
        <v>64</v>
      </c>
      <c r="D10041" t="s">
        <v>17</v>
      </c>
      <c r="E10041" t="s">
        <v>10</v>
      </c>
      <c r="F10041" t="s">
        <v>554</v>
      </c>
      <c r="G10041" s="1">
        <v>41412</v>
      </c>
    </row>
    <row r="10042" spans="1:7">
      <c r="A10042" s="1">
        <v>41412</v>
      </c>
      <c r="B10042" t="s">
        <v>15</v>
      </c>
      <c r="C10042" t="s">
        <v>26</v>
      </c>
      <c r="D10042" t="s">
        <v>17</v>
      </c>
      <c r="E10042" t="s">
        <v>10</v>
      </c>
      <c r="F10042" t="s">
        <v>900</v>
      </c>
      <c r="G10042" s="1">
        <v>41412</v>
      </c>
    </row>
    <row r="10043" spans="1:7">
      <c r="A10043" s="1">
        <v>41415</v>
      </c>
      <c r="B10043" t="s">
        <v>7812</v>
      </c>
      <c r="C10043" t="s">
        <v>7910</v>
      </c>
      <c r="D10043" t="s">
        <v>48</v>
      </c>
      <c r="E10043" t="s">
        <v>401</v>
      </c>
      <c r="F10043" t="s">
        <v>1233</v>
      </c>
      <c r="G10043" s="1">
        <v>41415</v>
      </c>
    </row>
    <row r="10044" spans="1:7">
      <c r="A10044" s="1">
        <v>41414</v>
      </c>
      <c r="B10044" t="s">
        <v>21</v>
      </c>
      <c r="C10044" t="s">
        <v>8</v>
      </c>
      <c r="D10044" t="s">
        <v>17</v>
      </c>
      <c r="E10044" t="s">
        <v>401</v>
      </c>
      <c r="F10044" t="s">
        <v>2030</v>
      </c>
      <c r="G10044" s="1">
        <v>41415</v>
      </c>
    </row>
    <row r="10045" spans="1:7">
      <c r="A10045" s="1">
        <v>41413</v>
      </c>
      <c r="B10045" t="s">
        <v>21</v>
      </c>
      <c r="C10045" t="s">
        <v>8</v>
      </c>
      <c r="D10045" t="s">
        <v>9</v>
      </c>
      <c r="E10045" t="s">
        <v>10</v>
      </c>
      <c r="F10045" t="s">
        <v>815</v>
      </c>
      <c r="G10045" s="1">
        <v>41415</v>
      </c>
    </row>
    <row r="10046" spans="1:7">
      <c r="A10046" s="1">
        <v>41415</v>
      </c>
      <c r="B10046" t="s">
        <v>6669</v>
      </c>
      <c r="C10046" t="s">
        <v>615</v>
      </c>
      <c r="D10046" t="s">
        <v>48</v>
      </c>
      <c r="E10046" t="s">
        <v>401</v>
      </c>
      <c r="F10046" t="s">
        <v>1547</v>
      </c>
      <c r="G10046" s="1">
        <v>41416</v>
      </c>
    </row>
    <row r="10047" spans="1:7">
      <c r="A10047" s="1">
        <v>41415</v>
      </c>
      <c r="B10047" t="s">
        <v>62</v>
      </c>
      <c r="C10047" t="s">
        <v>618</v>
      </c>
      <c r="D10047" t="s">
        <v>51</v>
      </c>
      <c r="E10047" t="s">
        <v>401</v>
      </c>
      <c r="F10047" t="s">
        <v>519</v>
      </c>
      <c r="G10047" s="1">
        <v>41416</v>
      </c>
    </row>
    <row r="10048" spans="1:7">
      <c r="A10048" s="1">
        <v>41416</v>
      </c>
      <c r="B10048" t="s">
        <v>714</v>
      </c>
      <c r="C10048" t="s">
        <v>20</v>
      </c>
      <c r="D10048" t="s">
        <v>9</v>
      </c>
      <c r="E10048" t="s">
        <v>401</v>
      </c>
      <c r="F10048" t="s">
        <v>540</v>
      </c>
      <c r="G10048" s="1">
        <v>41416</v>
      </c>
    </row>
    <row r="10049" spans="1:7">
      <c r="A10049" s="1">
        <v>41416</v>
      </c>
      <c r="B10049" t="s">
        <v>15</v>
      </c>
      <c r="C10049" t="s">
        <v>258</v>
      </c>
      <c r="D10049" t="s">
        <v>51</v>
      </c>
      <c r="E10049" t="s">
        <v>10</v>
      </c>
      <c r="F10049" t="s">
        <v>1618</v>
      </c>
      <c r="G10049" s="1">
        <v>41416</v>
      </c>
    </row>
    <row r="10050" spans="1:7">
      <c r="A10050" s="1">
        <v>41410</v>
      </c>
      <c r="B10050" t="s">
        <v>7</v>
      </c>
      <c r="C10050" t="s">
        <v>45</v>
      </c>
      <c r="D10050" t="s">
        <v>48</v>
      </c>
      <c r="E10050" t="s">
        <v>10</v>
      </c>
      <c r="F10050" t="s">
        <v>49</v>
      </c>
      <c r="G10050" s="1">
        <v>41416</v>
      </c>
    </row>
    <row r="10051" spans="1:7">
      <c r="A10051" s="1">
        <v>41417</v>
      </c>
      <c r="B10051" t="s">
        <v>7911</v>
      </c>
      <c r="C10051" t="s">
        <v>6740</v>
      </c>
      <c r="D10051" t="s">
        <v>9</v>
      </c>
      <c r="E10051" t="s">
        <v>10</v>
      </c>
      <c r="F10051" t="s">
        <v>1511</v>
      </c>
      <c r="G10051" s="1">
        <v>41417</v>
      </c>
    </row>
    <row r="10052" spans="1:7">
      <c r="A10052" s="1">
        <v>41417</v>
      </c>
      <c r="B10052" t="s">
        <v>827</v>
      </c>
      <c r="C10052" t="s">
        <v>95</v>
      </c>
      <c r="D10052" t="s">
        <v>51</v>
      </c>
      <c r="E10052" t="s">
        <v>10</v>
      </c>
      <c r="F10052" t="s">
        <v>1600</v>
      </c>
      <c r="G10052" s="1">
        <v>41417</v>
      </c>
    </row>
    <row r="10053" spans="1:7">
      <c r="A10053" s="1">
        <v>41417</v>
      </c>
      <c r="B10053" t="s">
        <v>12</v>
      </c>
      <c r="C10053" t="s">
        <v>6531</v>
      </c>
      <c r="D10053" t="s">
        <v>48</v>
      </c>
      <c r="E10053" t="s">
        <v>401</v>
      </c>
      <c r="F10053" t="s">
        <v>1761</v>
      </c>
      <c r="G10053" s="1">
        <v>41417</v>
      </c>
    </row>
    <row r="10054" spans="1:7">
      <c r="A10054" s="1">
        <v>41413</v>
      </c>
      <c r="B10054" t="s">
        <v>7</v>
      </c>
      <c r="C10054" t="s">
        <v>277</v>
      </c>
      <c r="D10054" t="s">
        <v>51</v>
      </c>
      <c r="E10054" t="s">
        <v>10</v>
      </c>
      <c r="F10054" t="s">
        <v>66</v>
      </c>
      <c r="G10054" s="1">
        <v>41417</v>
      </c>
    </row>
    <row r="10055" spans="1:7">
      <c r="A10055" s="1">
        <v>41490</v>
      </c>
      <c r="B10055" t="s">
        <v>15</v>
      </c>
      <c r="C10055" t="s">
        <v>192</v>
      </c>
      <c r="D10055" t="s">
        <v>48</v>
      </c>
      <c r="E10055" t="s">
        <v>401</v>
      </c>
      <c r="F10055" t="s">
        <v>7912</v>
      </c>
      <c r="G10055" s="1">
        <v>41419</v>
      </c>
    </row>
    <row r="10056" spans="1:7">
      <c r="A10056" s="1">
        <v>41418</v>
      </c>
      <c r="B10056" t="s">
        <v>15</v>
      </c>
      <c r="C10056" t="s">
        <v>64</v>
      </c>
      <c r="D10056" t="s">
        <v>51</v>
      </c>
      <c r="E10056" t="s">
        <v>401</v>
      </c>
      <c r="F10056" t="s">
        <v>4878</v>
      </c>
      <c r="G10056" s="1">
        <v>41419</v>
      </c>
    </row>
    <row r="10057" spans="1:7">
      <c r="A10057" s="1">
        <v>41419</v>
      </c>
      <c r="B10057" t="s">
        <v>7913</v>
      </c>
      <c r="C10057" t="s">
        <v>45</v>
      </c>
      <c r="D10057" t="s">
        <v>51</v>
      </c>
      <c r="E10057" t="s">
        <v>10</v>
      </c>
      <c r="F10057" t="s">
        <v>3129</v>
      </c>
      <c r="G10057" s="1">
        <v>41419</v>
      </c>
    </row>
    <row r="10058" spans="1:7">
      <c r="A10058" s="1">
        <v>41421</v>
      </c>
      <c r="B10058" t="s">
        <v>15</v>
      </c>
      <c r="C10058" t="s">
        <v>26</v>
      </c>
      <c r="D10058" t="s">
        <v>48</v>
      </c>
      <c r="E10058" t="s">
        <v>10</v>
      </c>
      <c r="F10058" t="s">
        <v>7914</v>
      </c>
      <c r="G10058" s="1">
        <v>41422</v>
      </c>
    </row>
    <row r="10059" spans="1:7">
      <c r="A10059" s="1">
        <v>41422</v>
      </c>
      <c r="B10059" t="s">
        <v>15</v>
      </c>
      <c r="C10059" t="s">
        <v>2547</v>
      </c>
      <c r="D10059" t="s">
        <v>9</v>
      </c>
      <c r="E10059" t="s">
        <v>10</v>
      </c>
      <c r="F10059" t="s">
        <v>7915</v>
      </c>
      <c r="G10059" s="1">
        <v>41422</v>
      </c>
    </row>
    <row r="10060" spans="1:7">
      <c r="A10060" s="1">
        <v>41415</v>
      </c>
      <c r="B10060" t="s">
        <v>7</v>
      </c>
      <c r="C10060" t="s">
        <v>45</v>
      </c>
      <c r="D10060" t="s">
        <v>48</v>
      </c>
      <c r="E10060" t="s">
        <v>10</v>
      </c>
      <c r="F10060" t="s">
        <v>3279</v>
      </c>
      <c r="G10060" s="1">
        <v>41423</v>
      </c>
    </row>
    <row r="10061" spans="1:7">
      <c r="A10061" s="1">
        <v>41423</v>
      </c>
      <c r="B10061" t="s">
        <v>19</v>
      </c>
      <c r="C10061" t="s">
        <v>192</v>
      </c>
      <c r="D10061" t="s">
        <v>48</v>
      </c>
      <c r="E10061" t="s">
        <v>401</v>
      </c>
      <c r="F10061" t="s">
        <v>167</v>
      </c>
      <c r="G10061" s="1">
        <v>41423</v>
      </c>
    </row>
    <row r="10062" spans="1:7">
      <c r="A10062" s="1">
        <v>41423</v>
      </c>
      <c r="B10062" t="s">
        <v>19</v>
      </c>
      <c r="C10062" t="s">
        <v>7916</v>
      </c>
      <c r="D10062" t="s">
        <v>25</v>
      </c>
      <c r="E10062" t="s">
        <v>10</v>
      </c>
      <c r="F10062" t="s">
        <v>29</v>
      </c>
      <c r="G10062" s="1">
        <v>41423</v>
      </c>
    </row>
    <row r="10063" spans="1:7">
      <c r="A10063" s="1">
        <v>41424</v>
      </c>
      <c r="B10063" t="s">
        <v>19</v>
      </c>
      <c r="C10063" t="s">
        <v>135</v>
      </c>
      <c r="D10063" t="s">
        <v>9</v>
      </c>
      <c r="E10063" t="s">
        <v>10</v>
      </c>
      <c r="F10063" t="s">
        <v>7917</v>
      </c>
      <c r="G10063" s="1">
        <v>41424</v>
      </c>
    </row>
    <row r="10064" spans="1:7">
      <c r="A10064" s="1">
        <v>41421</v>
      </c>
      <c r="B10064" t="s">
        <v>15</v>
      </c>
      <c r="C10064" t="s">
        <v>426</v>
      </c>
      <c r="D10064" t="s">
        <v>48</v>
      </c>
      <c r="E10064" t="s">
        <v>10</v>
      </c>
      <c r="F10064" t="s">
        <v>7918</v>
      </c>
      <c r="G10064" s="1">
        <v>41424</v>
      </c>
    </row>
    <row r="10065" spans="1:7">
      <c r="A10065" s="1">
        <v>41418</v>
      </c>
      <c r="B10065" t="s">
        <v>19</v>
      </c>
      <c r="C10065" t="s">
        <v>103</v>
      </c>
      <c r="D10065" t="s">
        <v>17</v>
      </c>
      <c r="E10065" t="s">
        <v>10</v>
      </c>
      <c r="F10065" t="s">
        <v>1147</v>
      </c>
      <c r="G10065" s="1">
        <v>41424</v>
      </c>
    </row>
    <row r="10066" spans="1:7">
      <c r="A10066" s="1">
        <v>41422</v>
      </c>
      <c r="B10066" t="s">
        <v>15</v>
      </c>
      <c r="C10066" t="s">
        <v>7919</v>
      </c>
      <c r="D10066" t="s">
        <v>51</v>
      </c>
      <c r="E10066" t="s">
        <v>10</v>
      </c>
      <c r="F10066" t="s">
        <v>342</v>
      </c>
      <c r="G10066" s="1">
        <v>41425</v>
      </c>
    </row>
    <row r="10067" spans="1:7">
      <c r="A10067" s="1">
        <v>41425</v>
      </c>
      <c r="B10067" t="s">
        <v>143</v>
      </c>
      <c r="C10067" t="s">
        <v>135</v>
      </c>
      <c r="D10067" t="s">
        <v>48</v>
      </c>
      <c r="E10067" t="s">
        <v>401</v>
      </c>
      <c r="F10067" t="s">
        <v>1561</v>
      </c>
      <c r="G10067" s="1">
        <v>41425</v>
      </c>
    </row>
    <row r="10068" spans="1:7">
      <c r="A10068" s="1">
        <v>41426</v>
      </c>
      <c r="B10068" t="s">
        <v>42</v>
      </c>
      <c r="C10068" t="s">
        <v>8</v>
      </c>
      <c r="D10068" t="s">
        <v>9</v>
      </c>
      <c r="E10068" t="s">
        <v>401</v>
      </c>
      <c r="F10068" t="s">
        <v>3376</v>
      </c>
      <c r="G10068" s="1">
        <v>41426</v>
      </c>
    </row>
    <row r="10069" spans="1:7">
      <c r="A10069" s="1">
        <v>41427</v>
      </c>
      <c r="B10069" t="s">
        <v>56</v>
      </c>
      <c r="C10069" t="s">
        <v>50</v>
      </c>
      <c r="D10069" t="s">
        <v>51</v>
      </c>
      <c r="E10069" t="s">
        <v>10</v>
      </c>
      <c r="F10069" t="s">
        <v>7920</v>
      </c>
      <c r="G10069" s="1">
        <v>41427</v>
      </c>
    </row>
    <row r="10070" spans="1:7">
      <c r="A10070" s="1">
        <v>41426</v>
      </c>
      <c r="B10070" t="s">
        <v>42</v>
      </c>
      <c r="C10070" t="s">
        <v>40</v>
      </c>
      <c r="D10070" t="s">
        <v>48</v>
      </c>
      <c r="E10070" t="s">
        <v>10</v>
      </c>
      <c r="F10070" t="s">
        <v>5859</v>
      </c>
      <c r="G10070" s="1">
        <v>41427</v>
      </c>
    </row>
    <row r="10071" spans="1:7">
      <c r="A10071" s="1">
        <v>41428</v>
      </c>
      <c r="B10071" t="s">
        <v>21</v>
      </c>
      <c r="C10071" t="s">
        <v>931</v>
      </c>
      <c r="D10071" t="s">
        <v>17</v>
      </c>
      <c r="E10071" t="s">
        <v>401</v>
      </c>
      <c r="F10071" t="s">
        <v>5611</v>
      </c>
      <c r="G10071" s="1">
        <v>41428</v>
      </c>
    </row>
    <row r="10072" spans="1:7">
      <c r="A10072" s="1">
        <v>41428</v>
      </c>
      <c r="B10072" t="s">
        <v>12</v>
      </c>
      <c r="C10072" t="s">
        <v>123</v>
      </c>
      <c r="D10072" t="s">
        <v>48</v>
      </c>
      <c r="E10072" t="s">
        <v>401</v>
      </c>
      <c r="F10072" t="s">
        <v>1938</v>
      </c>
      <c r="G10072" s="1">
        <v>41428</v>
      </c>
    </row>
    <row r="10073" spans="1:7">
      <c r="A10073" s="1">
        <v>41429</v>
      </c>
      <c r="B10073" t="s">
        <v>7</v>
      </c>
      <c r="C10073" t="s">
        <v>45</v>
      </c>
      <c r="D10073" t="s">
        <v>48</v>
      </c>
      <c r="E10073" t="s">
        <v>10</v>
      </c>
      <c r="F10073" t="s">
        <v>7921</v>
      </c>
      <c r="G10073" s="1">
        <v>41429</v>
      </c>
    </row>
    <row r="10074" spans="1:7">
      <c r="A10074" s="1">
        <v>41429</v>
      </c>
      <c r="B10074" t="s">
        <v>15</v>
      </c>
      <c r="C10074" t="s">
        <v>266</v>
      </c>
      <c r="D10074" t="s">
        <v>51</v>
      </c>
      <c r="E10074" t="s">
        <v>401</v>
      </c>
      <c r="F10074" t="s">
        <v>7922</v>
      </c>
      <c r="G10074" s="1">
        <v>41429</v>
      </c>
    </row>
    <row r="10075" spans="1:7">
      <c r="A10075" s="1">
        <v>41429</v>
      </c>
      <c r="B10075" t="s">
        <v>15</v>
      </c>
      <c r="C10075" t="s">
        <v>32</v>
      </c>
      <c r="D10075" t="s">
        <v>51</v>
      </c>
      <c r="E10075" t="s">
        <v>10</v>
      </c>
      <c r="F10075" t="s">
        <v>1097</v>
      </c>
      <c r="G10075" s="1">
        <v>41429</v>
      </c>
    </row>
    <row r="10076" spans="1:7">
      <c r="A10076" s="1">
        <v>41429</v>
      </c>
      <c r="B10076" t="s">
        <v>42</v>
      </c>
      <c r="C10076" t="s">
        <v>123</v>
      </c>
      <c r="D10076" t="s">
        <v>51</v>
      </c>
      <c r="E10076" t="s">
        <v>10</v>
      </c>
      <c r="F10076" t="s">
        <v>7923</v>
      </c>
      <c r="G10076" s="1">
        <v>41429</v>
      </c>
    </row>
    <row r="10077" spans="1:7">
      <c r="A10077" s="1">
        <v>41429</v>
      </c>
      <c r="B10077" t="s">
        <v>42</v>
      </c>
      <c r="C10077" t="s">
        <v>3537</v>
      </c>
      <c r="D10077" t="s">
        <v>51</v>
      </c>
      <c r="E10077" t="s">
        <v>10</v>
      </c>
      <c r="F10077" t="s">
        <v>474</v>
      </c>
      <c r="G10077" s="1">
        <v>41429</v>
      </c>
    </row>
    <row r="10078" spans="1:7">
      <c r="A10078" s="1">
        <v>41430</v>
      </c>
      <c r="B10078" t="s">
        <v>108</v>
      </c>
      <c r="C10078" t="s">
        <v>45</v>
      </c>
      <c r="D10078" t="s">
        <v>9</v>
      </c>
      <c r="E10078" t="s">
        <v>10</v>
      </c>
      <c r="G10078" s="1">
        <v>41430</v>
      </c>
    </row>
    <row r="10079" spans="1:7">
      <c r="A10079" s="1">
        <v>41430</v>
      </c>
      <c r="B10079" t="s">
        <v>7</v>
      </c>
      <c r="C10079" t="s">
        <v>123</v>
      </c>
      <c r="D10079" t="s">
        <v>17</v>
      </c>
      <c r="E10079" t="s">
        <v>10</v>
      </c>
      <c r="F10079" t="s">
        <v>711</v>
      </c>
      <c r="G10079" s="1">
        <v>41430</v>
      </c>
    </row>
    <row r="10080" spans="1:7">
      <c r="A10080" s="1">
        <v>41431</v>
      </c>
      <c r="C10080" t="s">
        <v>116</v>
      </c>
      <c r="D10080" t="s">
        <v>48</v>
      </c>
      <c r="E10080" t="s">
        <v>10</v>
      </c>
      <c r="F10080" t="s">
        <v>2766</v>
      </c>
      <c r="G10080" s="1">
        <v>41431</v>
      </c>
    </row>
    <row r="10081" spans="1:7">
      <c r="A10081" s="1">
        <v>41431</v>
      </c>
      <c r="B10081" t="s">
        <v>15</v>
      </c>
      <c r="C10081" t="s">
        <v>266</v>
      </c>
      <c r="D10081" t="s">
        <v>51</v>
      </c>
      <c r="E10081" t="s">
        <v>401</v>
      </c>
      <c r="F10081" t="s">
        <v>486</v>
      </c>
      <c r="G10081" s="1">
        <v>41431</v>
      </c>
    </row>
    <row r="10082" spans="1:7">
      <c r="A10082" s="1">
        <v>41432</v>
      </c>
      <c r="B10082" t="s">
        <v>15</v>
      </c>
      <c r="C10082" t="s">
        <v>28</v>
      </c>
      <c r="D10082" t="s">
        <v>51</v>
      </c>
      <c r="E10082" t="s">
        <v>401</v>
      </c>
      <c r="F10082" t="s">
        <v>515</v>
      </c>
      <c r="G10082" s="1">
        <v>41432</v>
      </c>
    </row>
    <row r="10083" spans="1:7">
      <c r="A10083" s="1">
        <v>41432</v>
      </c>
      <c r="B10083" t="s">
        <v>15</v>
      </c>
      <c r="C10083" t="s">
        <v>258</v>
      </c>
      <c r="D10083" t="s">
        <v>9</v>
      </c>
      <c r="E10083" t="s">
        <v>10</v>
      </c>
      <c r="F10083" t="s">
        <v>189</v>
      </c>
      <c r="G10083" s="1">
        <v>41432</v>
      </c>
    </row>
    <row r="10084" spans="1:7">
      <c r="A10084" s="1">
        <v>41432</v>
      </c>
      <c r="B10084" t="s">
        <v>62</v>
      </c>
      <c r="C10084" t="s">
        <v>103</v>
      </c>
      <c r="D10084" t="s">
        <v>9</v>
      </c>
      <c r="E10084" t="s">
        <v>10</v>
      </c>
      <c r="F10084" t="s">
        <v>7340</v>
      </c>
      <c r="G10084" s="1">
        <v>41432</v>
      </c>
    </row>
    <row r="10085" spans="1:7">
      <c r="A10085" s="1">
        <v>41427</v>
      </c>
      <c r="B10085" t="s">
        <v>15</v>
      </c>
      <c r="C10085" t="s">
        <v>45</v>
      </c>
      <c r="D10085" t="s">
        <v>48</v>
      </c>
      <c r="E10085" t="s">
        <v>10</v>
      </c>
      <c r="F10085" t="s">
        <v>1436</v>
      </c>
      <c r="G10085" s="1">
        <v>41432</v>
      </c>
    </row>
    <row r="10086" spans="1:7">
      <c r="A10086" s="1">
        <v>41432</v>
      </c>
      <c r="B10086" t="s">
        <v>12</v>
      </c>
      <c r="C10086" t="s">
        <v>594</v>
      </c>
      <c r="D10086" t="s">
        <v>51</v>
      </c>
      <c r="E10086" t="s">
        <v>401</v>
      </c>
      <c r="F10086" t="s">
        <v>1751</v>
      </c>
      <c r="G10086" s="1">
        <v>41432</v>
      </c>
    </row>
    <row r="10087" spans="1:7">
      <c r="A10087" s="1">
        <v>41432</v>
      </c>
      <c r="B10087" t="s">
        <v>7</v>
      </c>
      <c r="C10087" t="s">
        <v>105</v>
      </c>
      <c r="D10087" t="s">
        <v>17</v>
      </c>
      <c r="E10087" t="s">
        <v>10</v>
      </c>
      <c r="F10087" t="s">
        <v>7924</v>
      </c>
      <c r="G10087" s="1">
        <v>41432</v>
      </c>
    </row>
    <row r="10088" spans="1:7">
      <c r="A10088" s="1">
        <v>41432</v>
      </c>
      <c r="B10088" t="s">
        <v>7</v>
      </c>
      <c r="C10088" t="s">
        <v>64</v>
      </c>
      <c r="D10088" t="s">
        <v>9</v>
      </c>
      <c r="E10088" t="s">
        <v>10</v>
      </c>
      <c r="F10088" t="s">
        <v>1088</v>
      </c>
      <c r="G10088" s="1">
        <v>41433</v>
      </c>
    </row>
    <row r="10089" spans="1:7">
      <c r="A10089" s="1">
        <v>41434</v>
      </c>
      <c r="B10089" t="s">
        <v>21</v>
      </c>
      <c r="C10089" t="s">
        <v>524</v>
      </c>
      <c r="D10089" t="s">
        <v>51</v>
      </c>
      <c r="E10089" t="s">
        <v>401</v>
      </c>
      <c r="G10089" s="1">
        <v>41434</v>
      </c>
    </row>
    <row r="10090" spans="1:7">
      <c r="A10090" s="1">
        <v>41435</v>
      </c>
      <c r="B10090" t="s">
        <v>12</v>
      </c>
      <c r="C10090" t="s">
        <v>84</v>
      </c>
      <c r="D10090" t="s">
        <v>51</v>
      </c>
      <c r="E10090" t="s">
        <v>10</v>
      </c>
      <c r="F10090" t="s">
        <v>831</v>
      </c>
      <c r="G10090" s="1">
        <v>41435</v>
      </c>
    </row>
    <row r="10091" spans="1:7">
      <c r="A10091" s="1">
        <v>41435</v>
      </c>
      <c r="B10091" t="s">
        <v>12</v>
      </c>
      <c r="C10091" t="s">
        <v>40</v>
      </c>
      <c r="D10091" t="s">
        <v>48</v>
      </c>
      <c r="E10091" t="s">
        <v>10</v>
      </c>
      <c r="F10091" t="s">
        <v>7925</v>
      </c>
      <c r="G10091" s="1">
        <v>41435</v>
      </c>
    </row>
    <row r="10092" spans="1:7">
      <c r="A10092" s="1">
        <v>41435</v>
      </c>
      <c r="B10092" t="s">
        <v>19</v>
      </c>
      <c r="C10092" t="s">
        <v>45</v>
      </c>
      <c r="D10092" t="s">
        <v>9</v>
      </c>
      <c r="E10092" t="s">
        <v>10</v>
      </c>
      <c r="F10092" t="s">
        <v>7926</v>
      </c>
      <c r="G10092" s="1">
        <v>41435</v>
      </c>
    </row>
    <row r="10093" spans="1:7">
      <c r="A10093" s="1">
        <v>41435</v>
      </c>
      <c r="B10093" t="s">
        <v>7</v>
      </c>
      <c r="C10093" t="s">
        <v>367</v>
      </c>
      <c r="D10093" t="s">
        <v>51</v>
      </c>
      <c r="E10093" t="s">
        <v>401</v>
      </c>
      <c r="F10093" t="s">
        <v>7927</v>
      </c>
      <c r="G10093" s="1">
        <v>41435</v>
      </c>
    </row>
    <row r="10094" spans="1:7">
      <c r="A10094" s="1">
        <v>41434</v>
      </c>
      <c r="B10094" t="s">
        <v>15</v>
      </c>
      <c r="C10094" t="s">
        <v>45</v>
      </c>
      <c r="D10094" t="s">
        <v>48</v>
      </c>
      <c r="E10094" t="s">
        <v>10</v>
      </c>
      <c r="F10094" t="s">
        <v>102</v>
      </c>
      <c r="G10094" s="1">
        <v>41437</v>
      </c>
    </row>
    <row r="10095" spans="1:7">
      <c r="A10095" s="1">
        <v>41438</v>
      </c>
      <c r="B10095" t="s">
        <v>15</v>
      </c>
      <c r="C10095" t="s">
        <v>40</v>
      </c>
      <c r="D10095" t="s">
        <v>17</v>
      </c>
      <c r="E10095" t="s">
        <v>10</v>
      </c>
      <c r="F10095" t="s">
        <v>486</v>
      </c>
      <c r="G10095" s="1">
        <v>41438</v>
      </c>
    </row>
    <row r="10096" spans="1:7">
      <c r="A10096" s="1">
        <v>41438</v>
      </c>
      <c r="B10096" t="s">
        <v>42</v>
      </c>
      <c r="C10096" t="s">
        <v>70</v>
      </c>
      <c r="D10096" t="s">
        <v>48</v>
      </c>
      <c r="E10096" t="s">
        <v>401</v>
      </c>
      <c r="F10096" t="s">
        <v>309</v>
      </c>
      <c r="G10096" s="1">
        <v>41438</v>
      </c>
    </row>
    <row r="10097" spans="1:7">
      <c r="A10097" s="1">
        <v>41432</v>
      </c>
      <c r="B10097" t="s">
        <v>7</v>
      </c>
      <c r="C10097" t="s">
        <v>7928</v>
      </c>
      <c r="D10097" t="s">
        <v>48</v>
      </c>
      <c r="E10097" t="s">
        <v>401</v>
      </c>
      <c r="F10097" t="s">
        <v>2717</v>
      </c>
      <c r="G10097" s="1">
        <v>41438</v>
      </c>
    </row>
    <row r="10098" spans="1:7">
      <c r="A10098" s="1">
        <v>41438</v>
      </c>
      <c r="B10098" t="s">
        <v>15</v>
      </c>
      <c r="C10098" t="s">
        <v>64</v>
      </c>
      <c r="D10098" t="s">
        <v>17</v>
      </c>
      <c r="E10098" t="s">
        <v>10</v>
      </c>
      <c r="F10098" t="s">
        <v>7929</v>
      </c>
      <c r="G10098" s="1">
        <v>41439</v>
      </c>
    </row>
    <row r="10099" spans="1:7">
      <c r="A10099" s="1">
        <v>41439</v>
      </c>
      <c r="B10099" t="s">
        <v>42</v>
      </c>
      <c r="C10099" t="s">
        <v>7930</v>
      </c>
      <c r="D10099" t="s">
        <v>48</v>
      </c>
      <c r="E10099" t="s">
        <v>10</v>
      </c>
      <c r="F10099" t="s">
        <v>7454</v>
      </c>
      <c r="G10099" s="1">
        <v>41439</v>
      </c>
    </row>
    <row r="10100" spans="1:7">
      <c r="A10100" s="1">
        <v>41439</v>
      </c>
      <c r="B10100" t="s">
        <v>19</v>
      </c>
      <c r="C10100" t="s">
        <v>45</v>
      </c>
      <c r="D10100" t="s">
        <v>9</v>
      </c>
      <c r="E10100" t="s">
        <v>10</v>
      </c>
      <c r="G10100" s="1">
        <v>41439</v>
      </c>
    </row>
    <row r="10101" spans="1:7">
      <c r="A10101" s="1">
        <v>41441</v>
      </c>
      <c r="B10101" t="s">
        <v>42</v>
      </c>
      <c r="C10101" t="s">
        <v>28</v>
      </c>
      <c r="D10101" t="s">
        <v>9</v>
      </c>
      <c r="E10101" t="s">
        <v>401</v>
      </c>
      <c r="F10101" t="s">
        <v>1897</v>
      </c>
      <c r="G10101" s="1">
        <v>41441</v>
      </c>
    </row>
    <row r="10102" spans="1:7">
      <c r="A10102" s="1">
        <v>41441</v>
      </c>
      <c r="B10102" t="s">
        <v>19</v>
      </c>
      <c r="C10102" t="s">
        <v>26</v>
      </c>
      <c r="D10102" t="s">
        <v>48</v>
      </c>
      <c r="E10102" t="s">
        <v>10</v>
      </c>
      <c r="F10102" t="s">
        <v>2780</v>
      </c>
      <c r="G10102" s="1">
        <v>41441</v>
      </c>
    </row>
    <row r="10103" spans="1:7">
      <c r="A10103" s="1">
        <v>41442</v>
      </c>
      <c r="B10103" t="s">
        <v>19</v>
      </c>
      <c r="C10103" t="s">
        <v>45</v>
      </c>
      <c r="D10103" t="s">
        <v>48</v>
      </c>
      <c r="E10103" t="s">
        <v>10</v>
      </c>
      <c r="F10103" t="s">
        <v>1104</v>
      </c>
      <c r="G10103" s="1">
        <v>41442</v>
      </c>
    </row>
    <row r="10104" spans="1:7">
      <c r="A10104" s="1">
        <v>41442</v>
      </c>
      <c r="B10104" t="s">
        <v>21</v>
      </c>
      <c r="C10104" t="s">
        <v>426</v>
      </c>
      <c r="D10104" t="s">
        <v>48</v>
      </c>
      <c r="E10104" t="s">
        <v>401</v>
      </c>
      <c r="F10104" t="s">
        <v>7931</v>
      </c>
      <c r="G10104" s="1">
        <v>41442</v>
      </c>
    </row>
    <row r="10105" spans="1:7">
      <c r="A10105" s="1">
        <v>41442</v>
      </c>
      <c r="B10105" t="s">
        <v>7932</v>
      </c>
      <c r="C10105" t="s">
        <v>7928</v>
      </c>
      <c r="D10105" t="s">
        <v>48</v>
      </c>
      <c r="E10105" t="s">
        <v>10</v>
      </c>
      <c r="F10105" t="s">
        <v>1880</v>
      </c>
      <c r="G10105" s="1">
        <v>41442</v>
      </c>
    </row>
    <row r="10106" spans="1:7">
      <c r="A10106" s="1">
        <v>41442</v>
      </c>
      <c r="B10106" t="s">
        <v>7933</v>
      </c>
      <c r="C10106" t="s">
        <v>45</v>
      </c>
      <c r="D10106" t="s">
        <v>51</v>
      </c>
      <c r="E10106" t="s">
        <v>10</v>
      </c>
      <c r="F10106" t="s">
        <v>7934</v>
      </c>
      <c r="G10106" s="1">
        <v>41442</v>
      </c>
    </row>
    <row r="10107" spans="1:7">
      <c r="A10107" s="1">
        <v>41442</v>
      </c>
      <c r="B10107" t="s">
        <v>240</v>
      </c>
      <c r="C10107" t="s">
        <v>241</v>
      </c>
      <c r="D10107" t="s">
        <v>9</v>
      </c>
      <c r="E10107" t="s">
        <v>10</v>
      </c>
      <c r="F10107" t="s">
        <v>7935</v>
      </c>
      <c r="G10107" s="1">
        <v>41442</v>
      </c>
    </row>
    <row r="10108" spans="1:7">
      <c r="A10108" s="1">
        <v>41445</v>
      </c>
      <c r="B10108" t="s">
        <v>19</v>
      </c>
      <c r="C10108" t="s">
        <v>135</v>
      </c>
      <c r="D10108" t="s">
        <v>25</v>
      </c>
      <c r="E10108" t="s">
        <v>10</v>
      </c>
      <c r="F10108" t="s">
        <v>7936</v>
      </c>
      <c r="G10108" s="1">
        <v>41445</v>
      </c>
    </row>
    <row r="10109" spans="1:7">
      <c r="A10109" s="1">
        <v>41444</v>
      </c>
      <c r="B10109" t="s">
        <v>15</v>
      </c>
      <c r="C10109" t="s">
        <v>7937</v>
      </c>
      <c r="D10109" t="s">
        <v>51</v>
      </c>
      <c r="E10109" t="s">
        <v>401</v>
      </c>
      <c r="F10109" t="s">
        <v>1727</v>
      </c>
      <c r="G10109" s="1">
        <v>41445</v>
      </c>
    </row>
    <row r="10110" spans="1:7">
      <c r="A10110" s="1">
        <v>41446</v>
      </c>
      <c r="B10110" t="s">
        <v>19</v>
      </c>
      <c r="C10110" t="s">
        <v>135</v>
      </c>
      <c r="D10110" t="s">
        <v>9</v>
      </c>
      <c r="E10110" t="s">
        <v>10</v>
      </c>
      <c r="F10110" t="s">
        <v>381</v>
      </c>
      <c r="G10110" s="1">
        <v>41447</v>
      </c>
    </row>
    <row r="10111" spans="1:7">
      <c r="A10111" s="1">
        <v>41446</v>
      </c>
      <c r="C10111" t="s">
        <v>50</v>
      </c>
      <c r="D10111" t="s">
        <v>51</v>
      </c>
      <c r="E10111" t="s">
        <v>401</v>
      </c>
      <c r="F10111" t="s">
        <v>1240</v>
      </c>
      <c r="G10111" s="1">
        <v>41447</v>
      </c>
    </row>
    <row r="10112" spans="1:7">
      <c r="A10112" s="1">
        <v>41447</v>
      </c>
      <c r="B10112" t="s">
        <v>19</v>
      </c>
      <c r="C10112" t="s">
        <v>135</v>
      </c>
      <c r="D10112" t="s">
        <v>48</v>
      </c>
      <c r="E10112" t="s">
        <v>401</v>
      </c>
      <c r="F10112" t="s">
        <v>107</v>
      </c>
      <c r="G10112" s="1">
        <v>41447</v>
      </c>
    </row>
    <row r="10113" spans="1:7">
      <c r="A10113" s="1">
        <v>41448</v>
      </c>
      <c r="B10113" t="s">
        <v>12</v>
      </c>
      <c r="C10113" t="s">
        <v>50</v>
      </c>
      <c r="D10113" t="s">
        <v>9</v>
      </c>
      <c r="E10113" t="s">
        <v>10</v>
      </c>
      <c r="G10113" s="1">
        <v>41448</v>
      </c>
    </row>
    <row r="10114" spans="1:7">
      <c r="A10114" s="1">
        <v>41448</v>
      </c>
      <c r="C10114" t="s">
        <v>20</v>
      </c>
      <c r="D10114" t="s">
        <v>48</v>
      </c>
      <c r="E10114" t="s">
        <v>401</v>
      </c>
      <c r="F10114" t="s">
        <v>7938</v>
      </c>
      <c r="G10114" s="1">
        <v>41448</v>
      </c>
    </row>
    <row r="10115" spans="1:7">
      <c r="A10115" s="1">
        <v>41448</v>
      </c>
      <c r="B10115" t="s">
        <v>19</v>
      </c>
      <c r="C10115" t="s">
        <v>224</v>
      </c>
      <c r="D10115" t="s">
        <v>9</v>
      </c>
      <c r="E10115" t="s">
        <v>10</v>
      </c>
      <c r="F10115" t="s">
        <v>7939</v>
      </c>
      <c r="G10115" s="1">
        <v>41448</v>
      </c>
    </row>
    <row r="10116" spans="1:7">
      <c r="A10116" s="1">
        <v>41449</v>
      </c>
      <c r="B10116" t="s">
        <v>15</v>
      </c>
      <c r="C10116" t="s">
        <v>28</v>
      </c>
      <c r="D10116" t="s">
        <v>17</v>
      </c>
      <c r="E10116" t="s">
        <v>10</v>
      </c>
      <c r="F10116" t="s">
        <v>526</v>
      </c>
      <c r="G10116" s="1">
        <v>41449</v>
      </c>
    </row>
    <row r="10117" spans="1:7">
      <c r="A10117" s="1">
        <v>41449</v>
      </c>
      <c r="C10117" t="s">
        <v>50</v>
      </c>
      <c r="D10117" t="s">
        <v>48</v>
      </c>
      <c r="E10117" t="s">
        <v>401</v>
      </c>
      <c r="F10117" t="s">
        <v>7940</v>
      </c>
      <c r="G10117" s="1">
        <v>41449</v>
      </c>
    </row>
    <row r="10118" spans="1:7">
      <c r="A10118" s="1">
        <v>41449</v>
      </c>
      <c r="B10118" t="s">
        <v>19</v>
      </c>
      <c r="C10118" t="s">
        <v>26</v>
      </c>
      <c r="D10118" t="s">
        <v>9</v>
      </c>
      <c r="E10118" t="s">
        <v>401</v>
      </c>
      <c r="F10118" t="s">
        <v>309</v>
      </c>
      <c r="G10118" s="1">
        <v>41449</v>
      </c>
    </row>
    <row r="10119" spans="1:7">
      <c r="A10119" s="1">
        <v>41449</v>
      </c>
      <c r="B10119" t="s">
        <v>19</v>
      </c>
      <c r="C10119" t="s">
        <v>13</v>
      </c>
      <c r="D10119" t="s">
        <v>48</v>
      </c>
      <c r="E10119" t="s">
        <v>401</v>
      </c>
      <c r="F10119" t="s">
        <v>7941</v>
      </c>
      <c r="G10119" s="1">
        <v>41449</v>
      </c>
    </row>
    <row r="10120" spans="1:7">
      <c r="A10120" s="1">
        <v>41449</v>
      </c>
      <c r="B10120" t="s">
        <v>15</v>
      </c>
      <c r="C10120" t="s">
        <v>105</v>
      </c>
      <c r="D10120" t="s">
        <v>9</v>
      </c>
      <c r="E10120" t="s">
        <v>10</v>
      </c>
      <c r="F10120" t="s">
        <v>309</v>
      </c>
      <c r="G10120" s="1">
        <v>41449</v>
      </c>
    </row>
    <row r="10121" spans="1:7">
      <c r="A10121" s="1">
        <v>41449</v>
      </c>
      <c r="B10121" t="s">
        <v>19</v>
      </c>
      <c r="C10121" t="s">
        <v>26</v>
      </c>
      <c r="D10121" t="s">
        <v>51</v>
      </c>
      <c r="E10121" t="s">
        <v>10</v>
      </c>
      <c r="F10121" t="s">
        <v>7942</v>
      </c>
      <c r="G10121" s="1">
        <v>41449</v>
      </c>
    </row>
    <row r="10122" spans="1:7">
      <c r="A10122" s="1">
        <v>41449</v>
      </c>
      <c r="B10122" t="s">
        <v>12</v>
      </c>
      <c r="C10122" t="s">
        <v>50</v>
      </c>
      <c r="D10122" t="s">
        <v>17</v>
      </c>
      <c r="E10122" t="s">
        <v>10</v>
      </c>
      <c r="F10122" t="s">
        <v>1240</v>
      </c>
      <c r="G10122" s="1">
        <v>41449</v>
      </c>
    </row>
    <row r="10123" spans="1:7">
      <c r="A10123" s="1">
        <v>41451</v>
      </c>
      <c r="B10123" t="s">
        <v>12</v>
      </c>
      <c r="C10123" t="s">
        <v>26</v>
      </c>
      <c r="D10123" t="s">
        <v>9</v>
      </c>
      <c r="E10123" t="s">
        <v>10</v>
      </c>
      <c r="F10123" t="s">
        <v>6503</v>
      </c>
      <c r="G10123" s="1">
        <v>41451</v>
      </c>
    </row>
    <row r="10124" spans="1:7">
      <c r="A10124" s="1">
        <v>41451</v>
      </c>
      <c r="B10124" t="s">
        <v>21</v>
      </c>
      <c r="C10124" t="s">
        <v>36</v>
      </c>
      <c r="D10124" t="s">
        <v>51</v>
      </c>
      <c r="E10124" t="s">
        <v>401</v>
      </c>
      <c r="F10124" t="s">
        <v>7943</v>
      </c>
      <c r="G10124" s="1">
        <v>41451</v>
      </c>
    </row>
    <row r="10125" spans="1:7">
      <c r="A10125" s="1">
        <v>41451</v>
      </c>
      <c r="B10125" t="s">
        <v>42</v>
      </c>
      <c r="C10125" t="s">
        <v>6396</v>
      </c>
      <c r="E10125" t="s">
        <v>401</v>
      </c>
      <c r="F10125" t="s">
        <v>193</v>
      </c>
      <c r="G10125" s="1">
        <v>41451</v>
      </c>
    </row>
    <row r="10126" spans="1:7">
      <c r="A10126" s="1">
        <v>41451</v>
      </c>
      <c r="B10126" t="s">
        <v>15</v>
      </c>
      <c r="C10126" t="s">
        <v>1197</v>
      </c>
      <c r="D10126" t="s">
        <v>9</v>
      </c>
      <c r="E10126" t="s">
        <v>401</v>
      </c>
      <c r="F10126" t="s">
        <v>7944</v>
      </c>
      <c r="G10126" s="1">
        <v>41452</v>
      </c>
    </row>
    <row r="10127" spans="1:7">
      <c r="A10127" s="1">
        <v>41443</v>
      </c>
      <c r="B10127" t="s">
        <v>21</v>
      </c>
      <c r="C10127" t="s">
        <v>45</v>
      </c>
      <c r="D10127" t="s">
        <v>9</v>
      </c>
      <c r="E10127" t="s">
        <v>10</v>
      </c>
      <c r="G10127" s="1">
        <v>41452</v>
      </c>
    </row>
    <row r="10128" spans="1:7">
      <c r="A10128" s="1">
        <v>41452</v>
      </c>
      <c r="B10128" t="s">
        <v>15</v>
      </c>
      <c r="C10128" t="s">
        <v>105</v>
      </c>
      <c r="D10128" t="s">
        <v>48</v>
      </c>
      <c r="E10128" t="s">
        <v>10</v>
      </c>
      <c r="F10128" t="s">
        <v>7945</v>
      </c>
      <c r="G10128" s="1">
        <v>41452</v>
      </c>
    </row>
    <row r="10129" spans="1:7">
      <c r="A10129" s="1">
        <v>41453</v>
      </c>
      <c r="B10129" t="s">
        <v>12</v>
      </c>
      <c r="C10129" t="s">
        <v>50</v>
      </c>
      <c r="D10129" t="s">
        <v>51</v>
      </c>
      <c r="E10129" t="s">
        <v>10</v>
      </c>
      <c r="F10129" t="s">
        <v>7946</v>
      </c>
      <c r="G10129" s="1">
        <v>41453</v>
      </c>
    </row>
    <row r="10130" spans="1:7">
      <c r="A10130" s="1">
        <v>41448</v>
      </c>
      <c r="B10130" t="s">
        <v>15</v>
      </c>
      <c r="C10130" t="s">
        <v>84</v>
      </c>
      <c r="D10130" t="s">
        <v>48</v>
      </c>
      <c r="E10130" t="s">
        <v>10</v>
      </c>
      <c r="F10130" t="s">
        <v>117</v>
      </c>
      <c r="G10130" s="1">
        <v>41453</v>
      </c>
    </row>
    <row r="10131" spans="1:7">
      <c r="A10131" s="1">
        <v>41454</v>
      </c>
      <c r="B10131" t="s">
        <v>62</v>
      </c>
      <c r="C10131" t="s">
        <v>8</v>
      </c>
      <c r="D10131" t="s">
        <v>48</v>
      </c>
      <c r="E10131" t="s">
        <v>10</v>
      </c>
      <c r="F10131" t="s">
        <v>489</v>
      </c>
      <c r="G10131" s="1">
        <v>41454</v>
      </c>
    </row>
    <row r="10132" spans="1:7">
      <c r="A10132" s="1">
        <v>41455</v>
      </c>
      <c r="B10132" t="s">
        <v>143</v>
      </c>
      <c r="C10132" t="s">
        <v>1057</v>
      </c>
      <c r="D10132" t="s">
        <v>9</v>
      </c>
      <c r="E10132" t="s">
        <v>10</v>
      </c>
      <c r="F10132" t="s">
        <v>2911</v>
      </c>
      <c r="G10132" s="1">
        <v>41455</v>
      </c>
    </row>
    <row r="10133" spans="1:7">
      <c r="A10133" s="1">
        <v>41456</v>
      </c>
      <c r="B10133" t="s">
        <v>12</v>
      </c>
      <c r="C10133" t="s">
        <v>77</v>
      </c>
      <c r="D10133" t="s">
        <v>48</v>
      </c>
      <c r="E10133" t="s">
        <v>401</v>
      </c>
      <c r="F10133" t="s">
        <v>1483</v>
      </c>
      <c r="G10133" s="1">
        <v>41456</v>
      </c>
    </row>
    <row r="10134" spans="1:7">
      <c r="A10134" s="1">
        <v>41457</v>
      </c>
      <c r="B10134" t="s">
        <v>12</v>
      </c>
      <c r="C10134" t="s">
        <v>95</v>
      </c>
      <c r="D10134" t="s">
        <v>48</v>
      </c>
      <c r="E10134" t="s">
        <v>10</v>
      </c>
      <c r="F10134" t="s">
        <v>49</v>
      </c>
      <c r="G10134" s="1">
        <v>41457</v>
      </c>
    </row>
    <row r="10135" spans="1:7">
      <c r="A10135" s="1">
        <v>41457</v>
      </c>
      <c r="B10135" t="s">
        <v>12</v>
      </c>
      <c r="C10135" t="s">
        <v>7625</v>
      </c>
      <c r="D10135" t="s">
        <v>51</v>
      </c>
      <c r="E10135" t="s">
        <v>10</v>
      </c>
      <c r="F10135" t="s">
        <v>7947</v>
      </c>
      <c r="G10135" s="1">
        <v>41457</v>
      </c>
    </row>
    <row r="10136" spans="1:7">
      <c r="A10136" s="1">
        <v>41457</v>
      </c>
      <c r="B10136" t="s">
        <v>143</v>
      </c>
      <c r="C10136" t="s">
        <v>7948</v>
      </c>
      <c r="D10136" t="s">
        <v>51</v>
      </c>
      <c r="E10136" t="s">
        <v>401</v>
      </c>
      <c r="F10136" t="s">
        <v>515</v>
      </c>
      <c r="G10136" s="1">
        <v>41457</v>
      </c>
    </row>
    <row r="10137" spans="1:7">
      <c r="A10137" s="1">
        <v>41457</v>
      </c>
      <c r="B10137" t="s">
        <v>15</v>
      </c>
      <c r="C10137" t="s">
        <v>367</v>
      </c>
      <c r="D10137" t="s">
        <v>51</v>
      </c>
      <c r="E10137" t="s">
        <v>10</v>
      </c>
      <c r="F10137" t="s">
        <v>4943</v>
      </c>
      <c r="G10137" s="1">
        <v>41457</v>
      </c>
    </row>
    <row r="10138" spans="1:7">
      <c r="A10138" s="1">
        <v>41455</v>
      </c>
      <c r="B10138" t="s">
        <v>7949</v>
      </c>
      <c r="C10138" t="s">
        <v>45</v>
      </c>
      <c r="D10138" t="s">
        <v>51</v>
      </c>
      <c r="E10138" t="s">
        <v>10</v>
      </c>
      <c r="F10138" t="s">
        <v>7950</v>
      </c>
      <c r="G10138" s="1">
        <v>41457</v>
      </c>
    </row>
    <row r="10139" spans="1:7">
      <c r="A10139" s="1">
        <v>41451</v>
      </c>
      <c r="B10139" t="s">
        <v>7</v>
      </c>
      <c r="C10139" t="s">
        <v>45</v>
      </c>
      <c r="D10139" t="s">
        <v>48</v>
      </c>
      <c r="E10139" t="s">
        <v>10</v>
      </c>
      <c r="F10139" t="s">
        <v>1761</v>
      </c>
      <c r="G10139" s="1">
        <v>41457</v>
      </c>
    </row>
    <row r="10140" spans="1:7">
      <c r="A10140" s="1">
        <v>41458</v>
      </c>
      <c r="B10140" t="s">
        <v>15</v>
      </c>
      <c r="C10140" t="s">
        <v>40</v>
      </c>
      <c r="D10140" t="s">
        <v>9</v>
      </c>
      <c r="E10140" t="s">
        <v>10</v>
      </c>
      <c r="F10140" t="s">
        <v>275</v>
      </c>
      <c r="G10140" s="1">
        <v>41458</v>
      </c>
    </row>
    <row r="10141" spans="1:7">
      <c r="A10141" s="1">
        <v>41458</v>
      </c>
      <c r="B10141" t="s">
        <v>19</v>
      </c>
      <c r="C10141" t="s">
        <v>145</v>
      </c>
      <c r="D10141" t="s">
        <v>25</v>
      </c>
      <c r="E10141" t="s">
        <v>10</v>
      </c>
      <c r="F10141" t="s">
        <v>7951</v>
      </c>
      <c r="G10141" s="1">
        <v>41459</v>
      </c>
    </row>
    <row r="10142" spans="1:7">
      <c r="A10142" s="1">
        <v>41458</v>
      </c>
      <c r="B10142" t="s">
        <v>15</v>
      </c>
      <c r="C10142" t="s">
        <v>185</v>
      </c>
      <c r="D10142" t="s">
        <v>51</v>
      </c>
      <c r="E10142" t="s">
        <v>10</v>
      </c>
      <c r="F10142" t="s">
        <v>322</v>
      </c>
      <c r="G10142" s="1">
        <v>41459</v>
      </c>
    </row>
    <row r="10143" spans="1:7">
      <c r="A10143" s="1">
        <v>41447</v>
      </c>
      <c r="B10143" t="s">
        <v>19</v>
      </c>
      <c r="C10143" t="s">
        <v>45</v>
      </c>
      <c r="D10143" t="s">
        <v>48</v>
      </c>
      <c r="E10143" t="s">
        <v>10</v>
      </c>
      <c r="F10143" t="s">
        <v>1270</v>
      </c>
      <c r="G10143" s="1">
        <v>41459</v>
      </c>
    </row>
    <row r="10144" spans="1:7">
      <c r="A10144" s="1">
        <v>41459</v>
      </c>
      <c r="B10144" t="s">
        <v>15</v>
      </c>
      <c r="C10144" t="s">
        <v>28</v>
      </c>
      <c r="D10144" t="s">
        <v>17</v>
      </c>
      <c r="E10144" t="s">
        <v>10</v>
      </c>
      <c r="F10144" t="s">
        <v>679</v>
      </c>
      <c r="G10144" s="1">
        <v>41459</v>
      </c>
    </row>
    <row r="10145" spans="1:7">
      <c r="A10145" s="1">
        <v>41456</v>
      </c>
      <c r="B10145" t="s">
        <v>15</v>
      </c>
      <c r="C10145" t="s">
        <v>319</v>
      </c>
      <c r="D10145" t="s">
        <v>51</v>
      </c>
      <c r="E10145" t="s">
        <v>10</v>
      </c>
      <c r="F10145" t="s">
        <v>1430</v>
      </c>
      <c r="G10145" s="1">
        <v>41459</v>
      </c>
    </row>
    <row r="10146" spans="1:7">
      <c r="A10146" s="1">
        <v>41460</v>
      </c>
      <c r="B10146" t="s">
        <v>12</v>
      </c>
      <c r="C10146" t="s">
        <v>164</v>
      </c>
      <c r="D10146" t="s">
        <v>9</v>
      </c>
      <c r="E10146" t="s">
        <v>401</v>
      </c>
      <c r="F10146" t="s">
        <v>7952</v>
      </c>
      <c r="G10146" s="1">
        <v>41460</v>
      </c>
    </row>
    <row r="10147" spans="1:7">
      <c r="A10147" s="1">
        <v>41460</v>
      </c>
      <c r="B10147" t="s">
        <v>15</v>
      </c>
      <c r="C10147" t="s">
        <v>131</v>
      </c>
      <c r="D10147" t="s">
        <v>48</v>
      </c>
      <c r="E10147" t="s">
        <v>10</v>
      </c>
      <c r="F10147" t="s">
        <v>7953</v>
      </c>
      <c r="G10147" s="1">
        <v>41460</v>
      </c>
    </row>
    <row r="10148" spans="1:7">
      <c r="A10148" s="1">
        <v>41461</v>
      </c>
      <c r="B10148" t="s">
        <v>15</v>
      </c>
      <c r="C10148" t="s">
        <v>1197</v>
      </c>
      <c r="D10148" t="s">
        <v>9</v>
      </c>
      <c r="E10148" t="s">
        <v>401</v>
      </c>
      <c r="F10148" t="s">
        <v>7954</v>
      </c>
      <c r="G10148" s="1">
        <v>41461</v>
      </c>
    </row>
    <row r="10149" spans="1:7">
      <c r="A10149" s="1">
        <v>41461</v>
      </c>
      <c r="B10149" t="s">
        <v>15</v>
      </c>
      <c r="C10149" t="s">
        <v>50</v>
      </c>
      <c r="D10149" t="s">
        <v>51</v>
      </c>
      <c r="E10149" t="s">
        <v>401</v>
      </c>
      <c r="F10149" t="s">
        <v>832</v>
      </c>
      <c r="G10149" s="1">
        <v>41461</v>
      </c>
    </row>
    <row r="10150" spans="1:7">
      <c r="A10150" s="1">
        <v>41461</v>
      </c>
      <c r="B10150" t="s">
        <v>19</v>
      </c>
      <c r="C10150" t="s">
        <v>2655</v>
      </c>
      <c r="D10150" t="s">
        <v>17</v>
      </c>
      <c r="E10150" t="s">
        <v>401</v>
      </c>
      <c r="F10150" t="s">
        <v>237</v>
      </c>
      <c r="G10150" s="1">
        <v>41461</v>
      </c>
    </row>
    <row r="10151" spans="1:7">
      <c r="A10151" s="1">
        <v>41459</v>
      </c>
      <c r="B10151" t="s">
        <v>260</v>
      </c>
      <c r="C10151" t="s">
        <v>59</v>
      </c>
      <c r="D10151" t="s">
        <v>48</v>
      </c>
      <c r="E10151" t="s">
        <v>10</v>
      </c>
      <c r="F10151" t="s">
        <v>4353</v>
      </c>
      <c r="G10151" s="1">
        <v>41463</v>
      </c>
    </row>
    <row r="10152" spans="1:7">
      <c r="A10152" s="1">
        <v>41462</v>
      </c>
      <c r="B10152" t="s">
        <v>21</v>
      </c>
      <c r="C10152" t="s">
        <v>22</v>
      </c>
      <c r="D10152" t="s">
        <v>48</v>
      </c>
      <c r="E10152" t="s">
        <v>401</v>
      </c>
      <c r="G10152" s="1">
        <v>41463</v>
      </c>
    </row>
    <row r="10153" spans="1:7">
      <c r="A10153" s="1">
        <v>41462</v>
      </c>
      <c r="B10153" t="s">
        <v>19</v>
      </c>
      <c r="C10153" t="s">
        <v>224</v>
      </c>
      <c r="D10153" t="s">
        <v>48</v>
      </c>
      <c r="E10153" t="s">
        <v>10</v>
      </c>
      <c r="F10153" t="s">
        <v>7955</v>
      </c>
      <c r="G10153" s="1">
        <v>41463</v>
      </c>
    </row>
    <row r="10154" spans="1:7">
      <c r="A10154" s="1">
        <v>41460</v>
      </c>
      <c r="B10154" t="s">
        <v>7793</v>
      </c>
      <c r="C10154" t="s">
        <v>277</v>
      </c>
      <c r="D10154" t="s">
        <v>51</v>
      </c>
      <c r="E10154" t="s">
        <v>10</v>
      </c>
      <c r="F10154" t="s">
        <v>625</v>
      </c>
      <c r="G10154" s="1">
        <v>41463</v>
      </c>
    </row>
    <row r="10155" spans="1:7">
      <c r="A10155" s="1">
        <v>41463</v>
      </c>
      <c r="B10155" t="s">
        <v>12</v>
      </c>
      <c r="C10155" t="s">
        <v>50</v>
      </c>
      <c r="D10155" t="s">
        <v>9</v>
      </c>
      <c r="E10155" t="s">
        <v>10</v>
      </c>
      <c r="F10155" t="s">
        <v>2258</v>
      </c>
      <c r="G10155" s="1">
        <v>41463</v>
      </c>
    </row>
    <row r="10156" spans="1:7">
      <c r="A10156" s="1">
        <v>41463</v>
      </c>
      <c r="B10156" t="s">
        <v>21</v>
      </c>
      <c r="C10156" t="s">
        <v>6396</v>
      </c>
      <c r="D10156" t="s">
        <v>48</v>
      </c>
      <c r="E10156" t="s">
        <v>401</v>
      </c>
      <c r="F10156" t="s">
        <v>2839</v>
      </c>
      <c r="G10156" s="1">
        <v>41463</v>
      </c>
    </row>
    <row r="10157" spans="1:7">
      <c r="A10157" s="1">
        <v>41464</v>
      </c>
      <c r="B10157" t="s">
        <v>15</v>
      </c>
      <c r="C10157" t="s">
        <v>588</v>
      </c>
      <c r="D10157" t="s">
        <v>17</v>
      </c>
      <c r="E10157" t="s">
        <v>10</v>
      </c>
      <c r="F10157" t="s">
        <v>213</v>
      </c>
      <c r="G10157" s="1">
        <v>41464</v>
      </c>
    </row>
    <row r="10158" spans="1:7">
      <c r="A10158" s="1">
        <v>41464</v>
      </c>
      <c r="B10158" t="s">
        <v>12</v>
      </c>
      <c r="C10158" t="s">
        <v>40</v>
      </c>
      <c r="D10158" t="s">
        <v>17</v>
      </c>
      <c r="E10158" t="s">
        <v>401</v>
      </c>
      <c r="F10158" t="s">
        <v>541</v>
      </c>
      <c r="G10158" s="1">
        <v>41464</v>
      </c>
    </row>
    <row r="10159" spans="1:7">
      <c r="A10159" s="1">
        <v>41464</v>
      </c>
      <c r="B10159" t="s">
        <v>15</v>
      </c>
      <c r="C10159" t="s">
        <v>45</v>
      </c>
      <c r="D10159" t="s">
        <v>48</v>
      </c>
      <c r="E10159" t="s">
        <v>10</v>
      </c>
      <c r="F10159" t="s">
        <v>7956</v>
      </c>
      <c r="G10159" s="1">
        <v>41464</v>
      </c>
    </row>
    <row r="10160" spans="1:7">
      <c r="A10160" s="1">
        <v>41464</v>
      </c>
      <c r="B10160" t="s">
        <v>12</v>
      </c>
      <c r="C10160" t="s">
        <v>26</v>
      </c>
      <c r="D10160" t="s">
        <v>17</v>
      </c>
      <c r="E10160" t="s">
        <v>10</v>
      </c>
      <c r="F10160" t="s">
        <v>7957</v>
      </c>
      <c r="G10160" s="1">
        <v>41464</v>
      </c>
    </row>
    <row r="10161" spans="1:7">
      <c r="A10161" s="1">
        <v>41464</v>
      </c>
      <c r="B10161" t="s">
        <v>12</v>
      </c>
      <c r="C10161" t="s">
        <v>178</v>
      </c>
      <c r="D10161" t="s">
        <v>9</v>
      </c>
      <c r="E10161" t="s">
        <v>401</v>
      </c>
      <c r="F10161" t="s">
        <v>7958</v>
      </c>
      <c r="G10161" s="1">
        <v>41464</v>
      </c>
    </row>
    <row r="10162" spans="1:7">
      <c r="A10162" s="1">
        <v>41464</v>
      </c>
      <c r="B10162" t="s">
        <v>62</v>
      </c>
      <c r="C10162" t="s">
        <v>178</v>
      </c>
      <c r="D10162" t="s">
        <v>48</v>
      </c>
      <c r="E10162" t="s">
        <v>401</v>
      </c>
      <c r="F10162" t="s">
        <v>7959</v>
      </c>
      <c r="G10162" s="1">
        <v>41464</v>
      </c>
    </row>
    <row r="10163" spans="1:7">
      <c r="A10163" s="1">
        <v>41464</v>
      </c>
      <c r="B10163" t="s">
        <v>15</v>
      </c>
      <c r="C10163" t="s">
        <v>105</v>
      </c>
      <c r="D10163" t="s">
        <v>9</v>
      </c>
      <c r="E10163" t="s">
        <v>10</v>
      </c>
      <c r="F10163" t="s">
        <v>309</v>
      </c>
      <c r="G10163" s="1">
        <v>41465</v>
      </c>
    </row>
    <row r="10164" spans="1:7">
      <c r="A10164" s="1">
        <v>41465</v>
      </c>
      <c r="C10164" t="s">
        <v>7960</v>
      </c>
      <c r="E10164" t="s">
        <v>401</v>
      </c>
      <c r="G10164" s="1">
        <v>41465</v>
      </c>
    </row>
    <row r="10165" spans="1:7">
      <c r="A10165" s="1">
        <v>41465</v>
      </c>
      <c r="B10165" t="s">
        <v>15</v>
      </c>
      <c r="C10165" t="s">
        <v>123</v>
      </c>
      <c r="D10165" t="s">
        <v>48</v>
      </c>
      <c r="E10165" t="s">
        <v>401</v>
      </c>
      <c r="F10165" t="s">
        <v>914</v>
      </c>
      <c r="G10165" s="1">
        <v>41466</v>
      </c>
    </row>
    <row r="10166" spans="1:7">
      <c r="A10166" s="1">
        <v>41466</v>
      </c>
      <c r="B10166" t="s">
        <v>7</v>
      </c>
      <c r="C10166" t="s">
        <v>45</v>
      </c>
      <c r="D10166" t="s">
        <v>48</v>
      </c>
      <c r="E10166" t="s">
        <v>10</v>
      </c>
      <c r="F10166" t="s">
        <v>1761</v>
      </c>
      <c r="G10166" s="1">
        <v>41466</v>
      </c>
    </row>
    <row r="10167" spans="1:7">
      <c r="A10167" s="1">
        <v>41467</v>
      </c>
      <c r="B10167" t="s">
        <v>15</v>
      </c>
      <c r="C10167" t="s">
        <v>576</v>
      </c>
      <c r="D10167" t="s">
        <v>51</v>
      </c>
      <c r="E10167" t="s">
        <v>10</v>
      </c>
      <c r="F10167" t="s">
        <v>7961</v>
      </c>
      <c r="G10167" s="1">
        <v>41467</v>
      </c>
    </row>
    <row r="10168" spans="1:7">
      <c r="A10168" s="1">
        <v>41467</v>
      </c>
      <c r="B10168" t="s">
        <v>15</v>
      </c>
      <c r="C10168" t="s">
        <v>28</v>
      </c>
      <c r="D10168" t="s">
        <v>17</v>
      </c>
      <c r="E10168" t="s">
        <v>10</v>
      </c>
      <c r="F10168" t="s">
        <v>7962</v>
      </c>
      <c r="G10168" s="1">
        <v>41468</v>
      </c>
    </row>
    <row r="10169" spans="1:7">
      <c r="A10169" s="1">
        <v>41469</v>
      </c>
      <c r="B10169" t="s">
        <v>7</v>
      </c>
      <c r="C10169" t="s">
        <v>123</v>
      </c>
      <c r="D10169" t="s">
        <v>51</v>
      </c>
      <c r="E10169" t="s">
        <v>10</v>
      </c>
      <c r="F10169" t="s">
        <v>7963</v>
      </c>
      <c r="G10169" s="1">
        <v>41469</v>
      </c>
    </row>
    <row r="10170" spans="1:7">
      <c r="A10170" s="1">
        <v>41469</v>
      </c>
      <c r="B10170" t="s">
        <v>62</v>
      </c>
      <c r="C10170" t="s">
        <v>341</v>
      </c>
      <c r="D10170" t="s">
        <v>9</v>
      </c>
      <c r="E10170" t="s">
        <v>10</v>
      </c>
      <c r="F10170" t="s">
        <v>1607</v>
      </c>
      <c r="G10170" s="1">
        <v>41469</v>
      </c>
    </row>
    <row r="10171" spans="1:7">
      <c r="A10171" s="1">
        <v>41470</v>
      </c>
      <c r="B10171" t="s">
        <v>42</v>
      </c>
      <c r="C10171" t="s">
        <v>1529</v>
      </c>
      <c r="D10171" t="s">
        <v>51</v>
      </c>
      <c r="E10171" t="s">
        <v>10</v>
      </c>
      <c r="F10171" t="s">
        <v>831</v>
      </c>
      <c r="G10171" s="1">
        <v>41471</v>
      </c>
    </row>
    <row r="10172" spans="1:7">
      <c r="A10172" s="1">
        <v>41471</v>
      </c>
      <c r="B10172" t="s">
        <v>15</v>
      </c>
      <c r="C10172" t="s">
        <v>28</v>
      </c>
      <c r="D10172" t="s">
        <v>48</v>
      </c>
      <c r="E10172" t="s">
        <v>401</v>
      </c>
      <c r="F10172" t="s">
        <v>508</v>
      </c>
      <c r="G10172" s="1">
        <v>41471</v>
      </c>
    </row>
    <row r="10173" spans="1:7">
      <c r="A10173" s="1">
        <v>41467</v>
      </c>
      <c r="B10173" t="s">
        <v>7</v>
      </c>
      <c r="C10173" t="s">
        <v>45</v>
      </c>
      <c r="D10173" t="s">
        <v>51</v>
      </c>
      <c r="E10173" t="s">
        <v>10</v>
      </c>
      <c r="F10173" t="s">
        <v>29</v>
      </c>
      <c r="G10173" s="1">
        <v>41471</v>
      </c>
    </row>
    <row r="10174" spans="1:7">
      <c r="A10174" s="1">
        <v>41441</v>
      </c>
      <c r="B10174" t="s">
        <v>324</v>
      </c>
      <c r="C10174" t="s">
        <v>45</v>
      </c>
      <c r="D10174" t="s">
        <v>48</v>
      </c>
      <c r="E10174" t="s">
        <v>10</v>
      </c>
      <c r="F10174" t="s">
        <v>1984</v>
      </c>
      <c r="G10174" s="1">
        <v>41471</v>
      </c>
    </row>
    <row r="10175" spans="1:7">
      <c r="A10175" s="1">
        <v>41470</v>
      </c>
      <c r="B10175" t="s">
        <v>19</v>
      </c>
      <c r="C10175" t="s">
        <v>224</v>
      </c>
      <c r="D10175" t="s">
        <v>9</v>
      </c>
      <c r="E10175" t="s">
        <v>10</v>
      </c>
      <c r="F10175" t="s">
        <v>7964</v>
      </c>
      <c r="G10175" s="1">
        <v>41471</v>
      </c>
    </row>
    <row r="10176" spans="1:7">
      <c r="A10176" s="1">
        <v>41465</v>
      </c>
      <c r="B10176" t="s">
        <v>337</v>
      </c>
      <c r="C10176" t="s">
        <v>45</v>
      </c>
      <c r="D10176" t="s">
        <v>48</v>
      </c>
      <c r="E10176" t="s">
        <v>10</v>
      </c>
      <c r="F10176" t="s">
        <v>7965</v>
      </c>
      <c r="G10176" s="1">
        <v>41472</v>
      </c>
    </row>
    <row r="10177" spans="1:7">
      <c r="A10177" s="1">
        <v>41471</v>
      </c>
      <c r="B10177" t="s">
        <v>15</v>
      </c>
      <c r="C10177" t="s">
        <v>45</v>
      </c>
      <c r="D10177" t="s">
        <v>48</v>
      </c>
      <c r="E10177" t="s">
        <v>10</v>
      </c>
      <c r="F10177" t="s">
        <v>49</v>
      </c>
      <c r="G10177" s="1">
        <v>41472</v>
      </c>
    </row>
    <row r="10178" spans="1:7">
      <c r="A10178" s="1">
        <v>41471</v>
      </c>
      <c r="B10178" t="s">
        <v>15</v>
      </c>
      <c r="C10178" t="s">
        <v>185</v>
      </c>
      <c r="D10178" t="s">
        <v>48</v>
      </c>
      <c r="E10178" t="s">
        <v>401</v>
      </c>
      <c r="F10178" t="s">
        <v>4571</v>
      </c>
      <c r="G10178" s="1">
        <v>41473</v>
      </c>
    </row>
    <row r="10179" spans="1:7">
      <c r="A10179" s="1">
        <v>41474</v>
      </c>
      <c r="B10179" t="s">
        <v>7</v>
      </c>
      <c r="C10179" t="s">
        <v>426</v>
      </c>
      <c r="D10179" t="s">
        <v>48</v>
      </c>
      <c r="E10179" t="s">
        <v>10</v>
      </c>
      <c r="F10179" t="s">
        <v>1214</v>
      </c>
      <c r="G10179" s="1">
        <v>41474</v>
      </c>
    </row>
    <row r="10180" spans="1:7">
      <c r="A10180" s="1">
        <v>41473</v>
      </c>
      <c r="B10180" t="s">
        <v>19</v>
      </c>
      <c r="C10180" t="s">
        <v>7966</v>
      </c>
      <c r="D10180" t="s">
        <v>48</v>
      </c>
      <c r="E10180" t="s">
        <v>10</v>
      </c>
      <c r="F10180" t="s">
        <v>27</v>
      </c>
      <c r="G10180" s="1">
        <v>41474</v>
      </c>
    </row>
    <row r="10181" spans="1:7">
      <c r="A10181" s="1">
        <v>41469</v>
      </c>
      <c r="B10181" t="s">
        <v>15</v>
      </c>
      <c r="C10181" t="s">
        <v>84</v>
      </c>
      <c r="D10181" t="s">
        <v>51</v>
      </c>
      <c r="E10181" t="s">
        <v>10</v>
      </c>
      <c r="F10181" t="s">
        <v>7967</v>
      </c>
      <c r="G10181" s="1">
        <v>41474</v>
      </c>
    </row>
    <row r="10182" spans="1:7">
      <c r="A10182" s="1">
        <v>41474</v>
      </c>
      <c r="B10182" t="s">
        <v>143</v>
      </c>
      <c r="C10182" t="s">
        <v>30</v>
      </c>
      <c r="D10182" t="s">
        <v>51</v>
      </c>
      <c r="E10182" t="s">
        <v>10</v>
      </c>
      <c r="F10182" t="s">
        <v>7968</v>
      </c>
      <c r="G10182" s="1">
        <v>41474</v>
      </c>
    </row>
    <row r="10183" spans="1:7">
      <c r="A10183" s="1">
        <v>41475</v>
      </c>
      <c r="B10183" t="s">
        <v>42</v>
      </c>
      <c r="C10183" t="s">
        <v>50</v>
      </c>
      <c r="D10183" t="s">
        <v>51</v>
      </c>
      <c r="E10183" t="s">
        <v>10</v>
      </c>
      <c r="F10183" t="s">
        <v>7969</v>
      </c>
      <c r="G10183" s="1">
        <v>41475</v>
      </c>
    </row>
    <row r="10184" spans="1:7">
      <c r="A10184" s="1">
        <v>41474</v>
      </c>
      <c r="B10184" t="s">
        <v>12</v>
      </c>
      <c r="C10184" t="s">
        <v>64</v>
      </c>
      <c r="D10184" t="s">
        <v>48</v>
      </c>
      <c r="E10184" t="s">
        <v>10</v>
      </c>
      <c r="F10184" t="s">
        <v>2184</v>
      </c>
      <c r="G10184" s="1">
        <v>41475</v>
      </c>
    </row>
    <row r="10185" spans="1:7">
      <c r="A10185" s="1">
        <v>41476</v>
      </c>
      <c r="B10185" t="s">
        <v>143</v>
      </c>
      <c r="C10185" t="s">
        <v>588</v>
      </c>
      <c r="D10185" t="s">
        <v>9</v>
      </c>
      <c r="E10185" t="s">
        <v>10</v>
      </c>
      <c r="F10185" t="s">
        <v>7970</v>
      </c>
      <c r="G10185" s="1">
        <v>41476</v>
      </c>
    </row>
    <row r="10186" spans="1:7">
      <c r="A10186" s="1">
        <v>41476</v>
      </c>
      <c r="B10186" t="s">
        <v>19</v>
      </c>
      <c r="C10186" t="s">
        <v>588</v>
      </c>
      <c r="D10186" t="s">
        <v>9</v>
      </c>
      <c r="E10186" t="s">
        <v>10</v>
      </c>
      <c r="F10186" t="s">
        <v>7971</v>
      </c>
      <c r="G10186" s="1">
        <v>41476</v>
      </c>
    </row>
    <row r="10187" spans="1:7">
      <c r="A10187" s="1">
        <v>41473</v>
      </c>
      <c r="B10187" t="s">
        <v>7972</v>
      </c>
      <c r="C10187" t="s">
        <v>45</v>
      </c>
      <c r="D10187" t="s">
        <v>9</v>
      </c>
      <c r="E10187" t="s">
        <v>10</v>
      </c>
      <c r="F10187" t="s">
        <v>7973</v>
      </c>
      <c r="G10187" s="1">
        <v>41477</v>
      </c>
    </row>
    <row r="10188" spans="1:7">
      <c r="A10188" s="1">
        <v>41477</v>
      </c>
      <c r="B10188" t="s">
        <v>15</v>
      </c>
      <c r="C10188" t="s">
        <v>45</v>
      </c>
      <c r="D10188" t="s">
        <v>51</v>
      </c>
      <c r="E10188" t="s">
        <v>10</v>
      </c>
      <c r="F10188" t="s">
        <v>7974</v>
      </c>
      <c r="G10188" s="1">
        <v>41477</v>
      </c>
    </row>
    <row r="10189" spans="1:7">
      <c r="A10189" s="1">
        <v>41477</v>
      </c>
      <c r="B10189" t="s">
        <v>15</v>
      </c>
      <c r="C10189" t="s">
        <v>50</v>
      </c>
      <c r="D10189" t="s">
        <v>51</v>
      </c>
      <c r="E10189" t="s">
        <v>401</v>
      </c>
      <c r="F10189" t="s">
        <v>7975</v>
      </c>
      <c r="G10189" s="1">
        <v>41477</v>
      </c>
    </row>
    <row r="10190" spans="1:7">
      <c r="A10190" s="1">
        <v>41477</v>
      </c>
      <c r="B10190" t="s">
        <v>15</v>
      </c>
      <c r="C10190" t="s">
        <v>192</v>
      </c>
      <c r="D10190" t="s">
        <v>51</v>
      </c>
      <c r="E10190" t="s">
        <v>10</v>
      </c>
      <c r="F10190" t="s">
        <v>322</v>
      </c>
      <c r="G10190" s="1">
        <v>41477</v>
      </c>
    </row>
    <row r="10191" spans="1:7">
      <c r="A10191" s="1">
        <v>41477</v>
      </c>
      <c r="B10191" t="s">
        <v>15</v>
      </c>
      <c r="C10191" t="s">
        <v>45</v>
      </c>
      <c r="D10191" t="s">
        <v>48</v>
      </c>
      <c r="E10191" t="s">
        <v>10</v>
      </c>
      <c r="F10191" t="s">
        <v>5617</v>
      </c>
      <c r="G10191" s="1">
        <v>41477</v>
      </c>
    </row>
    <row r="10192" spans="1:7">
      <c r="A10192" s="1">
        <v>41462</v>
      </c>
      <c r="B10192" t="s">
        <v>15</v>
      </c>
      <c r="C10192" t="s">
        <v>185</v>
      </c>
      <c r="D10192" t="s">
        <v>48</v>
      </c>
      <c r="E10192" t="s">
        <v>10</v>
      </c>
      <c r="F10192" t="s">
        <v>4355</v>
      </c>
      <c r="G10192" s="1">
        <v>41479</v>
      </c>
    </row>
    <row r="10193" spans="1:7">
      <c r="A10193" s="1">
        <v>41478</v>
      </c>
      <c r="B10193" t="s">
        <v>15</v>
      </c>
      <c r="C10193" t="s">
        <v>84</v>
      </c>
      <c r="D10193" t="s">
        <v>51</v>
      </c>
      <c r="E10193" t="s">
        <v>10</v>
      </c>
      <c r="F10193" t="s">
        <v>229</v>
      </c>
      <c r="G10193" s="1">
        <v>41480</v>
      </c>
    </row>
    <row r="10194" spans="1:7">
      <c r="A10194" s="1">
        <v>41481</v>
      </c>
      <c r="B10194" t="s">
        <v>7</v>
      </c>
      <c r="C10194" t="s">
        <v>170</v>
      </c>
      <c r="D10194" t="s">
        <v>9</v>
      </c>
      <c r="E10194" t="s">
        <v>401</v>
      </c>
      <c r="F10194" t="s">
        <v>4140</v>
      </c>
      <c r="G10194" s="1">
        <v>41481</v>
      </c>
    </row>
    <row r="10195" spans="1:7">
      <c r="A10195" s="1">
        <v>41481</v>
      </c>
      <c r="B10195" t="s">
        <v>19</v>
      </c>
      <c r="C10195" t="s">
        <v>192</v>
      </c>
      <c r="D10195" t="s">
        <v>51</v>
      </c>
      <c r="E10195" t="s">
        <v>401</v>
      </c>
      <c r="F10195" t="s">
        <v>7976</v>
      </c>
      <c r="G10195" s="1">
        <v>41482</v>
      </c>
    </row>
    <row r="10196" spans="1:7">
      <c r="A10196" s="1">
        <v>41482</v>
      </c>
      <c r="B10196" t="s">
        <v>62</v>
      </c>
      <c r="C10196" t="s">
        <v>367</v>
      </c>
      <c r="D10196" t="s">
        <v>48</v>
      </c>
      <c r="E10196" t="s">
        <v>10</v>
      </c>
      <c r="F10196" t="s">
        <v>7977</v>
      </c>
      <c r="G10196" s="1">
        <v>41482</v>
      </c>
    </row>
    <row r="10197" spans="1:7">
      <c r="A10197" s="1">
        <v>41482</v>
      </c>
      <c r="B10197" t="s">
        <v>143</v>
      </c>
      <c r="C10197" t="s">
        <v>277</v>
      </c>
      <c r="D10197" t="s">
        <v>51</v>
      </c>
      <c r="E10197" t="s">
        <v>10</v>
      </c>
      <c r="F10197" t="s">
        <v>376</v>
      </c>
      <c r="G10197" s="1">
        <v>41482</v>
      </c>
    </row>
    <row r="10198" spans="1:7">
      <c r="A10198" s="1">
        <v>41482</v>
      </c>
      <c r="B10198" t="s">
        <v>62</v>
      </c>
      <c r="C10198" t="s">
        <v>448</v>
      </c>
      <c r="D10198" t="s">
        <v>48</v>
      </c>
      <c r="E10198" t="s">
        <v>10</v>
      </c>
      <c r="F10198" t="s">
        <v>83</v>
      </c>
      <c r="G10198" s="1">
        <v>41482</v>
      </c>
    </row>
    <row r="10199" spans="1:7">
      <c r="A10199" s="1">
        <v>41482</v>
      </c>
      <c r="B10199" t="s">
        <v>42</v>
      </c>
      <c r="C10199" t="s">
        <v>77</v>
      </c>
      <c r="D10199" t="s">
        <v>51</v>
      </c>
      <c r="E10199" t="s">
        <v>10</v>
      </c>
      <c r="F10199" t="s">
        <v>7317</v>
      </c>
      <c r="G10199" s="1">
        <v>41482</v>
      </c>
    </row>
    <row r="10200" spans="1:7">
      <c r="A10200" s="1">
        <v>41483</v>
      </c>
      <c r="B10200" t="s">
        <v>12</v>
      </c>
      <c r="C10200" t="s">
        <v>442</v>
      </c>
      <c r="D10200" t="s">
        <v>9</v>
      </c>
      <c r="E10200" t="s">
        <v>10</v>
      </c>
      <c r="F10200" t="s">
        <v>225</v>
      </c>
      <c r="G10200" s="1">
        <v>41483</v>
      </c>
    </row>
    <row r="10201" spans="1:7">
      <c r="A10201" s="1">
        <v>41483</v>
      </c>
      <c r="C10201" t="s">
        <v>131</v>
      </c>
      <c r="D10201" t="s">
        <v>51</v>
      </c>
      <c r="E10201" t="s">
        <v>401</v>
      </c>
      <c r="F10201" t="s">
        <v>7978</v>
      </c>
      <c r="G10201" s="1">
        <v>41483</v>
      </c>
    </row>
    <row r="10202" spans="1:7">
      <c r="A10202" s="1">
        <v>41483</v>
      </c>
      <c r="B10202" t="s">
        <v>1002</v>
      </c>
      <c r="C10202" t="s">
        <v>20</v>
      </c>
      <c r="D10202" t="s">
        <v>51</v>
      </c>
      <c r="E10202" t="s">
        <v>10</v>
      </c>
      <c r="F10202" t="s">
        <v>2270</v>
      </c>
      <c r="G10202" s="1">
        <v>41483</v>
      </c>
    </row>
    <row r="10203" spans="1:7">
      <c r="A10203" s="1">
        <v>41484</v>
      </c>
      <c r="B10203" t="s">
        <v>19</v>
      </c>
      <c r="C10203" t="s">
        <v>7979</v>
      </c>
      <c r="D10203" t="s">
        <v>17</v>
      </c>
      <c r="E10203" t="s">
        <v>401</v>
      </c>
      <c r="F10203" t="s">
        <v>7980</v>
      </c>
      <c r="G10203" s="1">
        <v>41484</v>
      </c>
    </row>
    <row r="10204" spans="1:7">
      <c r="A10204" s="1">
        <v>41482</v>
      </c>
      <c r="B10204" t="s">
        <v>42</v>
      </c>
      <c r="C10204" t="s">
        <v>266</v>
      </c>
      <c r="D10204" t="s">
        <v>51</v>
      </c>
      <c r="E10204" t="s">
        <v>401</v>
      </c>
      <c r="F10204" t="s">
        <v>474</v>
      </c>
      <c r="G10204" s="1">
        <v>41484</v>
      </c>
    </row>
    <row r="10205" spans="1:7">
      <c r="A10205" s="1">
        <v>41484</v>
      </c>
      <c r="B10205" t="s">
        <v>53</v>
      </c>
      <c r="C10205" t="s">
        <v>145</v>
      </c>
      <c r="D10205" t="s">
        <v>9</v>
      </c>
      <c r="E10205" t="s">
        <v>401</v>
      </c>
      <c r="F10205" t="s">
        <v>5467</v>
      </c>
      <c r="G10205" s="1">
        <v>41484</v>
      </c>
    </row>
    <row r="10206" spans="1:7">
      <c r="A10206" s="1">
        <v>41480</v>
      </c>
      <c r="B10206" t="s">
        <v>7981</v>
      </c>
      <c r="C10206" t="s">
        <v>7982</v>
      </c>
      <c r="D10206" t="s">
        <v>9</v>
      </c>
      <c r="E10206" t="s">
        <v>10</v>
      </c>
      <c r="F10206" t="s">
        <v>3755</v>
      </c>
      <c r="G10206" s="1">
        <v>41484</v>
      </c>
    </row>
    <row r="10207" spans="1:7">
      <c r="A10207" s="1">
        <v>41485</v>
      </c>
      <c r="B10207" t="s">
        <v>7</v>
      </c>
      <c r="C10207" t="s">
        <v>45</v>
      </c>
      <c r="D10207" t="s">
        <v>9</v>
      </c>
      <c r="E10207" t="s">
        <v>10</v>
      </c>
      <c r="F10207" t="s">
        <v>6869</v>
      </c>
      <c r="G10207" s="1">
        <v>41485</v>
      </c>
    </row>
    <row r="10208" spans="1:7">
      <c r="A10208" s="1">
        <v>41485</v>
      </c>
      <c r="B10208" t="s">
        <v>19</v>
      </c>
      <c r="C10208" t="s">
        <v>45</v>
      </c>
      <c r="D10208" t="s">
        <v>17</v>
      </c>
      <c r="E10208" t="s">
        <v>10</v>
      </c>
      <c r="F10208" t="s">
        <v>7983</v>
      </c>
      <c r="G10208" s="1">
        <v>41485</v>
      </c>
    </row>
    <row r="10209" spans="1:7">
      <c r="A10209" s="1">
        <v>41485</v>
      </c>
      <c r="B10209" t="s">
        <v>15</v>
      </c>
      <c r="C10209" t="s">
        <v>20</v>
      </c>
      <c r="D10209" t="s">
        <v>17</v>
      </c>
      <c r="E10209" t="s">
        <v>10</v>
      </c>
      <c r="F10209" t="s">
        <v>2270</v>
      </c>
      <c r="G10209" s="1">
        <v>41485</v>
      </c>
    </row>
    <row r="10210" spans="1:7">
      <c r="A10210" s="1">
        <v>41485</v>
      </c>
      <c r="B10210" t="s">
        <v>12</v>
      </c>
      <c r="C10210" t="s">
        <v>164</v>
      </c>
      <c r="D10210" t="s">
        <v>17</v>
      </c>
      <c r="E10210" t="s">
        <v>401</v>
      </c>
      <c r="F10210" t="s">
        <v>7984</v>
      </c>
      <c r="G10210" s="1">
        <v>41485</v>
      </c>
    </row>
    <row r="10211" spans="1:7">
      <c r="A10211" s="1">
        <v>41485</v>
      </c>
      <c r="B10211" t="s">
        <v>19</v>
      </c>
      <c r="C10211" t="s">
        <v>45</v>
      </c>
      <c r="E10211" t="s">
        <v>10</v>
      </c>
      <c r="G10211" s="1">
        <v>41485</v>
      </c>
    </row>
    <row r="10212" spans="1:7">
      <c r="A10212" s="1">
        <v>41481</v>
      </c>
      <c r="B10212" t="s">
        <v>7985</v>
      </c>
      <c r="C10212" t="s">
        <v>7986</v>
      </c>
      <c r="D10212" t="s">
        <v>48</v>
      </c>
      <c r="E10212" t="s">
        <v>10</v>
      </c>
      <c r="F10212" t="s">
        <v>7987</v>
      </c>
      <c r="G10212" s="1">
        <v>41486</v>
      </c>
    </row>
    <row r="10213" spans="1:7">
      <c r="A10213" s="1">
        <v>41486</v>
      </c>
      <c r="B10213" t="s">
        <v>15</v>
      </c>
      <c r="C10213" t="s">
        <v>28</v>
      </c>
      <c r="D10213" t="s">
        <v>17</v>
      </c>
      <c r="E10213" t="s">
        <v>10</v>
      </c>
      <c r="F10213" t="s">
        <v>7988</v>
      </c>
      <c r="G10213" s="1">
        <v>41486</v>
      </c>
    </row>
    <row r="10214" spans="1:7">
      <c r="A10214" s="1">
        <v>41486</v>
      </c>
      <c r="B10214" t="s">
        <v>19</v>
      </c>
      <c r="C10214" t="s">
        <v>45</v>
      </c>
      <c r="D10214" t="s">
        <v>51</v>
      </c>
      <c r="E10214" t="s">
        <v>10</v>
      </c>
      <c r="F10214" t="s">
        <v>7989</v>
      </c>
      <c r="G10214" s="1">
        <v>41486</v>
      </c>
    </row>
    <row r="10215" spans="1:7">
      <c r="A10215" s="1">
        <v>41486</v>
      </c>
      <c r="B10215" t="s">
        <v>7</v>
      </c>
      <c r="C10215" t="s">
        <v>196</v>
      </c>
      <c r="E10215" t="s">
        <v>10</v>
      </c>
      <c r="F10215" t="s">
        <v>29</v>
      </c>
      <c r="G10215" s="1">
        <v>41487</v>
      </c>
    </row>
    <row r="10216" spans="1:7">
      <c r="A10216" s="1">
        <v>41486</v>
      </c>
      <c r="B10216" t="s">
        <v>12</v>
      </c>
      <c r="C10216" t="s">
        <v>7291</v>
      </c>
      <c r="D10216" t="s">
        <v>48</v>
      </c>
      <c r="E10216" t="s">
        <v>401</v>
      </c>
      <c r="F10216" t="s">
        <v>815</v>
      </c>
      <c r="G10216" s="1">
        <v>41487</v>
      </c>
    </row>
    <row r="10217" spans="1:7">
      <c r="A10217" s="1">
        <v>41456</v>
      </c>
      <c r="B10217" t="s">
        <v>19</v>
      </c>
      <c r="C10217" t="s">
        <v>131</v>
      </c>
      <c r="D10217" t="s">
        <v>48</v>
      </c>
      <c r="E10217" t="s">
        <v>10</v>
      </c>
      <c r="F10217" t="s">
        <v>193</v>
      </c>
      <c r="G10217" s="1">
        <v>41487</v>
      </c>
    </row>
    <row r="10218" spans="1:7">
      <c r="A10218" s="1">
        <v>41487</v>
      </c>
      <c r="B10218" t="s">
        <v>15</v>
      </c>
      <c r="C10218" t="s">
        <v>164</v>
      </c>
      <c r="E10218" t="s">
        <v>10</v>
      </c>
      <c r="F10218" t="s">
        <v>7990</v>
      </c>
      <c r="G10218" s="1">
        <v>41487</v>
      </c>
    </row>
    <row r="10219" spans="1:7">
      <c r="A10219" s="1">
        <v>41487</v>
      </c>
      <c r="B10219" t="s">
        <v>62</v>
      </c>
      <c r="C10219" t="s">
        <v>258</v>
      </c>
      <c r="E10219" t="s">
        <v>401</v>
      </c>
      <c r="F10219" t="s">
        <v>633</v>
      </c>
      <c r="G10219" s="1">
        <v>41487</v>
      </c>
    </row>
    <row r="10220" spans="1:7">
      <c r="A10220" s="1">
        <v>41487</v>
      </c>
      <c r="B10220" t="s">
        <v>15</v>
      </c>
      <c r="C10220" t="s">
        <v>103</v>
      </c>
      <c r="D10220" t="s">
        <v>9</v>
      </c>
      <c r="E10220" t="s">
        <v>10</v>
      </c>
      <c r="F10220" t="s">
        <v>102</v>
      </c>
      <c r="G10220" s="1">
        <v>41487</v>
      </c>
    </row>
    <row r="10221" spans="1:7">
      <c r="A10221" s="1">
        <v>41487</v>
      </c>
      <c r="B10221" t="s">
        <v>15</v>
      </c>
      <c r="C10221" t="s">
        <v>50</v>
      </c>
      <c r="D10221" t="s">
        <v>17</v>
      </c>
      <c r="E10221" t="s">
        <v>10</v>
      </c>
      <c r="F10221" t="s">
        <v>29</v>
      </c>
      <c r="G10221" s="1">
        <v>41487</v>
      </c>
    </row>
    <row r="10222" spans="1:7">
      <c r="A10222" s="1">
        <v>41487</v>
      </c>
      <c r="B10222" t="s">
        <v>42</v>
      </c>
      <c r="C10222" t="s">
        <v>5016</v>
      </c>
      <c r="D10222" t="s">
        <v>48</v>
      </c>
      <c r="E10222" t="s">
        <v>10</v>
      </c>
      <c r="G10222" s="1">
        <v>41488</v>
      </c>
    </row>
    <row r="10223" spans="1:7">
      <c r="A10223" s="1">
        <v>41479</v>
      </c>
      <c r="B10223" t="s">
        <v>19</v>
      </c>
      <c r="C10223" t="s">
        <v>45</v>
      </c>
      <c r="D10223" t="s">
        <v>51</v>
      </c>
      <c r="E10223" t="s">
        <v>10</v>
      </c>
      <c r="F10223" t="s">
        <v>7991</v>
      </c>
      <c r="G10223" s="1">
        <v>41488</v>
      </c>
    </row>
    <row r="10224" spans="1:7">
      <c r="A10224" s="1">
        <v>41488</v>
      </c>
      <c r="B10224" t="s">
        <v>143</v>
      </c>
      <c r="C10224" t="s">
        <v>40</v>
      </c>
      <c r="E10224" t="s">
        <v>10</v>
      </c>
      <c r="F10224" t="s">
        <v>309</v>
      </c>
      <c r="G10224" s="1">
        <v>41488</v>
      </c>
    </row>
    <row r="10225" spans="1:7">
      <c r="A10225" s="1">
        <v>41488</v>
      </c>
      <c r="B10225" t="s">
        <v>15</v>
      </c>
      <c r="C10225" t="s">
        <v>123</v>
      </c>
      <c r="D10225" t="s">
        <v>48</v>
      </c>
      <c r="E10225" t="s">
        <v>10</v>
      </c>
      <c r="F10225" t="s">
        <v>267</v>
      </c>
      <c r="G10225" s="1">
        <v>41488</v>
      </c>
    </row>
    <row r="10226" spans="1:7">
      <c r="A10226" s="1">
        <v>41487</v>
      </c>
      <c r="B10226" t="s">
        <v>15</v>
      </c>
      <c r="C10226" t="s">
        <v>170</v>
      </c>
      <c r="D10226" t="s">
        <v>48</v>
      </c>
      <c r="E10226" t="s">
        <v>10</v>
      </c>
      <c r="F10226" t="s">
        <v>571</v>
      </c>
      <c r="G10226" s="1">
        <v>41489</v>
      </c>
    </row>
    <row r="10227" spans="1:7">
      <c r="A10227" s="1">
        <v>41485</v>
      </c>
      <c r="B10227" t="s">
        <v>19</v>
      </c>
      <c r="C10227" t="s">
        <v>4107</v>
      </c>
      <c r="D10227" t="s">
        <v>48</v>
      </c>
      <c r="E10227" t="s">
        <v>10</v>
      </c>
      <c r="F10227" t="s">
        <v>29</v>
      </c>
      <c r="G10227" s="1">
        <v>41489</v>
      </c>
    </row>
    <row r="10228" spans="1:7">
      <c r="A10228" s="1">
        <v>41490</v>
      </c>
      <c r="B10228" t="s">
        <v>6197</v>
      </c>
      <c r="C10228" t="s">
        <v>7992</v>
      </c>
      <c r="D10228" t="s">
        <v>17</v>
      </c>
      <c r="E10228" t="s">
        <v>10</v>
      </c>
      <c r="F10228" t="s">
        <v>2292</v>
      </c>
      <c r="G10228" s="1">
        <v>41490</v>
      </c>
    </row>
    <row r="10229" spans="1:7">
      <c r="A10229" s="1">
        <v>41489</v>
      </c>
      <c r="B10229" t="s">
        <v>337</v>
      </c>
      <c r="C10229" t="s">
        <v>185</v>
      </c>
      <c r="D10229" t="s">
        <v>48</v>
      </c>
      <c r="E10229" t="s">
        <v>10</v>
      </c>
      <c r="F10229" t="s">
        <v>2039</v>
      </c>
      <c r="G10229" s="1">
        <v>41490</v>
      </c>
    </row>
    <row r="10230" spans="1:7">
      <c r="A10230" s="1">
        <v>41490</v>
      </c>
      <c r="B10230" t="s">
        <v>15</v>
      </c>
      <c r="C10230" t="s">
        <v>266</v>
      </c>
      <c r="D10230" t="s">
        <v>51</v>
      </c>
      <c r="E10230" t="s">
        <v>401</v>
      </c>
      <c r="F10230" t="s">
        <v>7993</v>
      </c>
      <c r="G10230" s="1">
        <v>41490</v>
      </c>
    </row>
    <row r="10231" spans="1:7">
      <c r="A10231" s="1">
        <v>41490</v>
      </c>
      <c r="B10231" t="s">
        <v>42</v>
      </c>
      <c r="C10231" t="s">
        <v>123</v>
      </c>
      <c r="D10231" t="s">
        <v>17</v>
      </c>
      <c r="E10231" t="s">
        <v>401</v>
      </c>
      <c r="F10231" t="s">
        <v>7140</v>
      </c>
      <c r="G10231" s="1">
        <v>41490</v>
      </c>
    </row>
    <row r="10232" spans="1:7">
      <c r="A10232" s="1">
        <v>41490</v>
      </c>
      <c r="B10232" t="s">
        <v>12</v>
      </c>
      <c r="C10232" t="s">
        <v>50</v>
      </c>
      <c r="D10232" t="s">
        <v>17</v>
      </c>
      <c r="E10232" t="s">
        <v>10</v>
      </c>
      <c r="F10232" t="s">
        <v>461</v>
      </c>
      <c r="G10232" s="1">
        <v>41490</v>
      </c>
    </row>
    <row r="10233" spans="1:7">
      <c r="A10233" s="1">
        <v>41488</v>
      </c>
      <c r="B10233" t="s">
        <v>306</v>
      </c>
      <c r="C10233" t="s">
        <v>45</v>
      </c>
      <c r="D10233" t="s">
        <v>51</v>
      </c>
      <c r="E10233" t="s">
        <v>10</v>
      </c>
      <c r="F10233" t="s">
        <v>519</v>
      </c>
      <c r="G10233" s="1">
        <v>41492</v>
      </c>
    </row>
    <row r="10234" spans="1:7">
      <c r="A10234" s="1">
        <v>41451</v>
      </c>
      <c r="B10234" t="s">
        <v>15</v>
      </c>
      <c r="C10234" t="s">
        <v>266</v>
      </c>
      <c r="D10234" t="s">
        <v>51</v>
      </c>
      <c r="E10234" t="s">
        <v>10</v>
      </c>
      <c r="F10234" t="s">
        <v>7994</v>
      </c>
      <c r="G10234" s="1">
        <v>41492</v>
      </c>
    </row>
    <row r="10235" spans="1:7">
      <c r="A10235" s="1">
        <v>41490</v>
      </c>
      <c r="B10235" t="s">
        <v>19</v>
      </c>
      <c r="C10235" t="s">
        <v>45</v>
      </c>
      <c r="D10235" t="s">
        <v>17</v>
      </c>
      <c r="E10235" t="s">
        <v>10</v>
      </c>
      <c r="G10235" s="1">
        <v>41492</v>
      </c>
    </row>
    <row r="10236" spans="1:7">
      <c r="A10236" s="1">
        <v>41485</v>
      </c>
      <c r="B10236" t="s">
        <v>19</v>
      </c>
      <c r="C10236" t="s">
        <v>45</v>
      </c>
      <c r="D10236" t="s">
        <v>9</v>
      </c>
      <c r="E10236" t="s">
        <v>10</v>
      </c>
      <c r="G10236" s="1">
        <v>41492</v>
      </c>
    </row>
    <row r="10237" spans="1:7">
      <c r="A10237" s="1">
        <v>41489</v>
      </c>
      <c r="B10237" t="s">
        <v>15</v>
      </c>
      <c r="C10237" t="s">
        <v>45</v>
      </c>
      <c r="D10237" t="s">
        <v>17</v>
      </c>
      <c r="E10237" t="s">
        <v>401</v>
      </c>
      <c r="F10237" t="s">
        <v>587</v>
      </c>
      <c r="G10237" s="1">
        <v>41492</v>
      </c>
    </row>
    <row r="10238" spans="1:7">
      <c r="A10238" s="1">
        <v>41487</v>
      </c>
      <c r="B10238" t="s">
        <v>7</v>
      </c>
      <c r="C10238" t="s">
        <v>7995</v>
      </c>
      <c r="D10238" t="s">
        <v>51</v>
      </c>
      <c r="E10238" t="s">
        <v>10</v>
      </c>
      <c r="F10238" t="s">
        <v>7897</v>
      </c>
      <c r="G10238" s="1">
        <v>41493</v>
      </c>
    </row>
    <row r="10239" spans="1:7">
      <c r="A10239" s="1">
        <v>41489</v>
      </c>
      <c r="B10239" t="s">
        <v>7996</v>
      </c>
      <c r="C10239" t="s">
        <v>7997</v>
      </c>
      <c r="D10239" t="s">
        <v>9</v>
      </c>
      <c r="E10239" t="s">
        <v>10</v>
      </c>
      <c r="F10239" t="s">
        <v>7998</v>
      </c>
      <c r="G10239" s="1">
        <v>41493</v>
      </c>
    </row>
    <row r="10240" spans="1:7">
      <c r="A10240" s="1">
        <v>41487</v>
      </c>
      <c r="B10240" t="s">
        <v>7</v>
      </c>
      <c r="C10240" t="s">
        <v>45</v>
      </c>
      <c r="D10240" t="s">
        <v>17</v>
      </c>
      <c r="E10240" t="s">
        <v>10</v>
      </c>
      <c r="F10240" t="s">
        <v>7999</v>
      </c>
      <c r="G10240" s="1">
        <v>41493</v>
      </c>
    </row>
    <row r="10241" spans="1:7">
      <c r="A10241" s="1">
        <v>41494</v>
      </c>
      <c r="B10241" t="s">
        <v>15</v>
      </c>
      <c r="C10241" t="s">
        <v>542</v>
      </c>
      <c r="D10241" t="s">
        <v>48</v>
      </c>
      <c r="E10241" t="s">
        <v>10</v>
      </c>
      <c r="F10241" t="s">
        <v>1750</v>
      </c>
      <c r="G10241" s="1">
        <v>41494</v>
      </c>
    </row>
    <row r="10242" spans="1:7">
      <c r="A10242" s="1">
        <v>41493</v>
      </c>
      <c r="B10242" t="s">
        <v>306</v>
      </c>
      <c r="C10242" t="s">
        <v>45</v>
      </c>
      <c r="D10242" t="s">
        <v>17</v>
      </c>
      <c r="E10242" t="s">
        <v>10</v>
      </c>
      <c r="G10242" s="1">
        <v>41494</v>
      </c>
    </row>
    <row r="10243" spans="1:7">
      <c r="A10243" s="1">
        <v>41494</v>
      </c>
      <c r="B10243" t="s">
        <v>56</v>
      </c>
      <c r="C10243" t="s">
        <v>50</v>
      </c>
      <c r="D10243" t="s">
        <v>17</v>
      </c>
      <c r="E10243" t="s">
        <v>10</v>
      </c>
      <c r="F10243" t="s">
        <v>486</v>
      </c>
      <c r="G10243" s="1">
        <v>41494</v>
      </c>
    </row>
    <row r="10244" spans="1:7">
      <c r="A10244" s="1">
        <v>41494</v>
      </c>
      <c r="B10244" t="s">
        <v>12</v>
      </c>
      <c r="C10244" t="s">
        <v>282</v>
      </c>
      <c r="D10244" t="s">
        <v>17</v>
      </c>
      <c r="E10244" t="s">
        <v>401</v>
      </c>
      <c r="F10244" t="s">
        <v>7672</v>
      </c>
      <c r="G10244" s="1">
        <v>41494</v>
      </c>
    </row>
    <row r="10245" spans="1:7">
      <c r="A10245" s="1">
        <v>41494</v>
      </c>
      <c r="B10245" t="s">
        <v>6905</v>
      </c>
      <c r="C10245" t="s">
        <v>185</v>
      </c>
      <c r="D10245" t="s">
        <v>48</v>
      </c>
      <c r="E10245" t="s">
        <v>401</v>
      </c>
      <c r="F10245" t="s">
        <v>6184</v>
      </c>
      <c r="G10245" s="1">
        <v>41494</v>
      </c>
    </row>
    <row r="10246" spans="1:7">
      <c r="A10246" s="1">
        <v>41495</v>
      </c>
      <c r="B10246" t="s">
        <v>42</v>
      </c>
      <c r="C10246" t="s">
        <v>570</v>
      </c>
      <c r="D10246" t="s">
        <v>9</v>
      </c>
      <c r="E10246" t="s">
        <v>401</v>
      </c>
      <c r="F10246" t="s">
        <v>2201</v>
      </c>
      <c r="G10246" s="1">
        <v>41495</v>
      </c>
    </row>
    <row r="10247" spans="1:7">
      <c r="A10247" s="1">
        <v>41494</v>
      </c>
      <c r="B10247" t="s">
        <v>42</v>
      </c>
      <c r="C10247" t="s">
        <v>70</v>
      </c>
      <c r="D10247" t="s">
        <v>48</v>
      </c>
      <c r="E10247" t="s">
        <v>10</v>
      </c>
      <c r="F10247" t="s">
        <v>309</v>
      </c>
      <c r="G10247" s="1">
        <v>41495</v>
      </c>
    </row>
    <row r="10248" spans="1:7">
      <c r="A10248" s="1">
        <v>41495</v>
      </c>
      <c r="B10248" t="s">
        <v>15</v>
      </c>
      <c r="C10248" t="s">
        <v>608</v>
      </c>
      <c r="D10248" t="s">
        <v>48</v>
      </c>
      <c r="E10248" t="s">
        <v>10</v>
      </c>
      <c r="F10248" t="s">
        <v>1029</v>
      </c>
      <c r="G10248" s="1">
        <v>41495</v>
      </c>
    </row>
    <row r="10249" spans="1:7">
      <c r="A10249" s="1">
        <v>41496</v>
      </c>
      <c r="B10249" t="s">
        <v>7</v>
      </c>
      <c r="C10249" t="s">
        <v>8000</v>
      </c>
      <c r="D10249" t="s">
        <v>9</v>
      </c>
      <c r="E10249" t="s">
        <v>401</v>
      </c>
      <c r="F10249" t="s">
        <v>8001</v>
      </c>
      <c r="G10249" s="1">
        <v>41496</v>
      </c>
    </row>
    <row r="10250" spans="1:7">
      <c r="A10250" s="1">
        <v>41496</v>
      </c>
      <c r="B10250" t="s">
        <v>306</v>
      </c>
      <c r="C10250" t="s">
        <v>45</v>
      </c>
      <c r="D10250" t="s">
        <v>17</v>
      </c>
      <c r="E10250" t="s">
        <v>10</v>
      </c>
      <c r="F10250" t="s">
        <v>1645</v>
      </c>
      <c r="G10250" s="1">
        <v>41496</v>
      </c>
    </row>
    <row r="10251" spans="1:7">
      <c r="A10251" s="1">
        <v>41497</v>
      </c>
      <c r="B10251" t="s">
        <v>15</v>
      </c>
      <c r="C10251" t="s">
        <v>45</v>
      </c>
      <c r="D10251" t="s">
        <v>48</v>
      </c>
      <c r="E10251" t="s">
        <v>401</v>
      </c>
      <c r="G10251" s="1">
        <v>41497</v>
      </c>
    </row>
    <row r="10252" spans="1:7">
      <c r="A10252" s="1">
        <v>41492</v>
      </c>
      <c r="B10252" t="s">
        <v>12</v>
      </c>
      <c r="C10252" t="s">
        <v>45</v>
      </c>
      <c r="D10252" t="s">
        <v>51</v>
      </c>
      <c r="E10252" t="s">
        <v>10</v>
      </c>
      <c r="F10252" t="s">
        <v>8002</v>
      </c>
      <c r="G10252" s="1">
        <v>41498</v>
      </c>
    </row>
    <row r="10253" spans="1:7">
      <c r="A10253" s="1">
        <v>41498</v>
      </c>
      <c r="B10253" t="s">
        <v>12</v>
      </c>
      <c r="C10253" t="s">
        <v>77</v>
      </c>
      <c r="D10253" t="s">
        <v>9</v>
      </c>
      <c r="E10253" t="s">
        <v>401</v>
      </c>
      <c r="F10253" t="s">
        <v>571</v>
      </c>
      <c r="G10253" s="1">
        <v>41498</v>
      </c>
    </row>
    <row r="10254" spans="1:7">
      <c r="A10254" s="1">
        <v>41497</v>
      </c>
      <c r="B10254" t="s">
        <v>827</v>
      </c>
      <c r="C10254" t="s">
        <v>8003</v>
      </c>
      <c r="D10254" t="s">
        <v>51</v>
      </c>
      <c r="E10254" t="s">
        <v>10</v>
      </c>
      <c r="F10254" t="s">
        <v>1604</v>
      </c>
      <c r="G10254" s="1">
        <v>41498</v>
      </c>
    </row>
    <row r="10255" spans="1:7">
      <c r="A10255" s="1">
        <v>41498</v>
      </c>
      <c r="B10255" t="s">
        <v>15</v>
      </c>
      <c r="C10255" t="s">
        <v>45</v>
      </c>
      <c r="D10255" t="s">
        <v>25</v>
      </c>
      <c r="E10255" t="s">
        <v>10</v>
      </c>
      <c r="F10255" t="s">
        <v>486</v>
      </c>
      <c r="G10255" s="1">
        <v>41498</v>
      </c>
    </row>
    <row r="10256" spans="1:7">
      <c r="A10256" s="1">
        <v>41499</v>
      </c>
      <c r="B10256" t="s">
        <v>62</v>
      </c>
      <c r="C10256" t="s">
        <v>448</v>
      </c>
      <c r="D10256" t="s">
        <v>48</v>
      </c>
      <c r="E10256" t="s">
        <v>10</v>
      </c>
      <c r="F10256" t="s">
        <v>2040</v>
      </c>
      <c r="G10256" s="1">
        <v>41499</v>
      </c>
    </row>
    <row r="10257" spans="1:7">
      <c r="A10257" s="1">
        <v>41499</v>
      </c>
      <c r="B10257" t="s">
        <v>15</v>
      </c>
      <c r="C10257" t="s">
        <v>4534</v>
      </c>
      <c r="D10257" t="s">
        <v>17</v>
      </c>
      <c r="E10257" t="s">
        <v>10</v>
      </c>
      <c r="F10257" t="s">
        <v>66</v>
      </c>
      <c r="G10257" s="1">
        <v>41499</v>
      </c>
    </row>
    <row r="10258" spans="1:7">
      <c r="A10258" s="1">
        <v>41500</v>
      </c>
      <c r="B10258" t="s">
        <v>15</v>
      </c>
      <c r="C10258" t="s">
        <v>20</v>
      </c>
      <c r="D10258" t="s">
        <v>9</v>
      </c>
      <c r="E10258" t="s">
        <v>10</v>
      </c>
      <c r="F10258" t="s">
        <v>27</v>
      </c>
      <c r="G10258" s="1">
        <v>41500</v>
      </c>
    </row>
    <row r="10259" spans="1:7">
      <c r="A10259" s="1">
        <v>41500</v>
      </c>
      <c r="B10259" t="s">
        <v>19</v>
      </c>
      <c r="C10259" t="s">
        <v>45</v>
      </c>
      <c r="D10259" t="s">
        <v>48</v>
      </c>
      <c r="E10259" t="s">
        <v>10</v>
      </c>
      <c r="F10259" t="s">
        <v>8004</v>
      </c>
      <c r="G10259" s="1">
        <v>41500</v>
      </c>
    </row>
    <row r="10260" spans="1:7">
      <c r="A10260" s="1">
        <v>41497</v>
      </c>
      <c r="B10260" t="s">
        <v>8005</v>
      </c>
      <c r="C10260" t="s">
        <v>8006</v>
      </c>
      <c r="D10260" t="s">
        <v>17</v>
      </c>
      <c r="E10260" t="s">
        <v>10</v>
      </c>
      <c r="F10260" t="s">
        <v>8007</v>
      </c>
      <c r="G10260" s="1">
        <v>41500</v>
      </c>
    </row>
    <row r="10261" spans="1:7">
      <c r="A10261" s="1">
        <v>41500</v>
      </c>
      <c r="B10261" t="s">
        <v>15</v>
      </c>
      <c r="C10261" t="s">
        <v>28</v>
      </c>
      <c r="D10261" t="s">
        <v>9</v>
      </c>
      <c r="E10261" t="s">
        <v>401</v>
      </c>
      <c r="F10261" t="s">
        <v>1776</v>
      </c>
      <c r="G10261" s="1">
        <v>41500</v>
      </c>
    </row>
    <row r="10262" spans="1:7">
      <c r="A10262" s="1">
        <v>41500</v>
      </c>
      <c r="B10262" t="s">
        <v>143</v>
      </c>
      <c r="C10262" t="s">
        <v>40</v>
      </c>
      <c r="D10262" t="s">
        <v>17</v>
      </c>
      <c r="E10262" t="s">
        <v>10</v>
      </c>
      <c r="F10262" t="s">
        <v>8008</v>
      </c>
      <c r="G10262" s="1">
        <v>41500</v>
      </c>
    </row>
    <row r="10263" spans="1:7">
      <c r="A10263" s="1">
        <v>41500</v>
      </c>
      <c r="B10263" t="s">
        <v>15</v>
      </c>
      <c r="C10263" t="s">
        <v>13</v>
      </c>
      <c r="D10263" t="s">
        <v>9</v>
      </c>
      <c r="E10263" t="s">
        <v>401</v>
      </c>
      <c r="F10263" t="s">
        <v>1314</v>
      </c>
      <c r="G10263" s="1">
        <v>41501</v>
      </c>
    </row>
    <row r="10264" spans="1:7">
      <c r="A10264" s="1">
        <v>41498</v>
      </c>
      <c r="B10264" t="s">
        <v>260</v>
      </c>
      <c r="C10264" t="s">
        <v>45</v>
      </c>
      <c r="D10264" t="s">
        <v>9</v>
      </c>
      <c r="E10264" t="s">
        <v>10</v>
      </c>
      <c r="F10264" t="s">
        <v>8004</v>
      </c>
      <c r="G10264" s="1">
        <v>41501</v>
      </c>
    </row>
    <row r="10265" spans="1:7">
      <c r="A10265" s="1">
        <v>41496</v>
      </c>
      <c r="B10265" t="s">
        <v>4203</v>
      </c>
      <c r="C10265" t="s">
        <v>185</v>
      </c>
      <c r="D10265" t="s">
        <v>9</v>
      </c>
      <c r="E10265" t="s">
        <v>10</v>
      </c>
      <c r="F10265" t="s">
        <v>8009</v>
      </c>
      <c r="G10265" s="1">
        <v>41501</v>
      </c>
    </row>
    <row r="10266" spans="1:7">
      <c r="A10266" s="1">
        <v>41495</v>
      </c>
      <c r="B10266" t="s">
        <v>15</v>
      </c>
      <c r="C10266" t="s">
        <v>367</v>
      </c>
      <c r="D10266" t="s">
        <v>51</v>
      </c>
      <c r="E10266" t="s">
        <v>401</v>
      </c>
      <c r="F10266" t="s">
        <v>6184</v>
      </c>
      <c r="G10266" s="1">
        <v>41502</v>
      </c>
    </row>
    <row r="10267" spans="1:7">
      <c r="A10267" s="1">
        <v>41498</v>
      </c>
      <c r="B10267" t="s">
        <v>15</v>
      </c>
      <c r="C10267" t="s">
        <v>45</v>
      </c>
      <c r="D10267" t="s">
        <v>48</v>
      </c>
      <c r="E10267" t="s">
        <v>10</v>
      </c>
      <c r="F10267" t="s">
        <v>4411</v>
      </c>
      <c r="G10267" s="1">
        <v>41502</v>
      </c>
    </row>
    <row r="10268" spans="1:7">
      <c r="A10268" s="1">
        <v>41502</v>
      </c>
      <c r="B10268" t="s">
        <v>42</v>
      </c>
      <c r="C10268" t="s">
        <v>243</v>
      </c>
      <c r="D10268" t="s">
        <v>9</v>
      </c>
      <c r="E10268" t="s">
        <v>10</v>
      </c>
      <c r="F10268" t="s">
        <v>412</v>
      </c>
      <c r="G10268" s="1">
        <v>41502</v>
      </c>
    </row>
    <row r="10269" spans="1:7">
      <c r="A10269" s="1">
        <v>41502</v>
      </c>
      <c r="B10269" t="s">
        <v>12</v>
      </c>
      <c r="C10269" t="s">
        <v>50</v>
      </c>
      <c r="D10269" t="s">
        <v>51</v>
      </c>
      <c r="E10269" t="s">
        <v>401</v>
      </c>
      <c r="F10269" t="s">
        <v>137</v>
      </c>
      <c r="G10269" s="1">
        <v>41502</v>
      </c>
    </row>
    <row r="10270" spans="1:7">
      <c r="A10270" s="1">
        <v>41502</v>
      </c>
      <c r="C10270" t="s">
        <v>448</v>
      </c>
      <c r="D10270" t="s">
        <v>9</v>
      </c>
      <c r="E10270" t="s">
        <v>401</v>
      </c>
      <c r="F10270" t="s">
        <v>8010</v>
      </c>
      <c r="G10270" s="1">
        <v>41502</v>
      </c>
    </row>
    <row r="10271" spans="1:7">
      <c r="A10271" s="1">
        <v>41501</v>
      </c>
      <c r="B10271" t="s">
        <v>5106</v>
      </c>
      <c r="C10271" t="s">
        <v>45</v>
      </c>
      <c r="D10271" t="s">
        <v>9</v>
      </c>
      <c r="E10271" t="s">
        <v>10</v>
      </c>
      <c r="F10271" t="s">
        <v>8011</v>
      </c>
      <c r="G10271" s="1">
        <v>41503</v>
      </c>
    </row>
    <row r="10272" spans="1:7">
      <c r="A10272" s="1">
        <v>41504</v>
      </c>
      <c r="B10272" t="s">
        <v>62</v>
      </c>
      <c r="C10272" t="s">
        <v>448</v>
      </c>
      <c r="D10272" t="s">
        <v>17</v>
      </c>
      <c r="E10272" t="s">
        <v>10</v>
      </c>
      <c r="F10272" t="s">
        <v>1618</v>
      </c>
      <c r="G10272" s="1">
        <v>41504</v>
      </c>
    </row>
    <row r="10273" spans="1:7">
      <c r="A10273" s="1">
        <v>41497</v>
      </c>
      <c r="B10273" t="s">
        <v>7</v>
      </c>
      <c r="C10273" t="s">
        <v>45</v>
      </c>
      <c r="D10273" t="s">
        <v>51</v>
      </c>
      <c r="E10273" t="s">
        <v>10</v>
      </c>
      <c r="F10273" t="s">
        <v>8012</v>
      </c>
      <c r="G10273" s="1">
        <v>41505</v>
      </c>
    </row>
    <row r="10274" spans="1:7">
      <c r="A10274" s="1">
        <v>41504</v>
      </c>
      <c r="B10274" t="s">
        <v>12</v>
      </c>
      <c r="C10274" t="s">
        <v>192</v>
      </c>
      <c r="D10274" t="s">
        <v>9</v>
      </c>
      <c r="E10274" t="s">
        <v>10</v>
      </c>
      <c r="F10274" t="s">
        <v>859</v>
      </c>
      <c r="G10274" s="1">
        <v>41505</v>
      </c>
    </row>
    <row r="10275" spans="1:7">
      <c r="A10275" s="1">
        <v>41502</v>
      </c>
      <c r="B10275" t="s">
        <v>53</v>
      </c>
      <c r="C10275" t="s">
        <v>64</v>
      </c>
      <c r="D10275" t="s">
        <v>9</v>
      </c>
      <c r="E10275" t="s">
        <v>10</v>
      </c>
      <c r="F10275" t="s">
        <v>49</v>
      </c>
      <c r="G10275" s="1">
        <v>41505</v>
      </c>
    </row>
    <row r="10276" spans="1:7">
      <c r="A10276" s="1">
        <v>41505</v>
      </c>
      <c r="B10276" t="s">
        <v>15</v>
      </c>
      <c r="C10276" t="s">
        <v>1197</v>
      </c>
      <c r="D10276" t="s">
        <v>51</v>
      </c>
      <c r="E10276" t="s">
        <v>10</v>
      </c>
      <c r="F10276" t="s">
        <v>4397</v>
      </c>
      <c r="G10276" s="1">
        <v>41505</v>
      </c>
    </row>
    <row r="10277" spans="1:7">
      <c r="A10277" s="1">
        <v>41505</v>
      </c>
      <c r="B10277" t="s">
        <v>143</v>
      </c>
      <c r="C10277" t="s">
        <v>178</v>
      </c>
      <c r="D10277" t="s">
        <v>9</v>
      </c>
      <c r="E10277" t="s">
        <v>10</v>
      </c>
      <c r="F10277" t="s">
        <v>1580</v>
      </c>
      <c r="G10277" s="1">
        <v>41505</v>
      </c>
    </row>
    <row r="10278" spans="1:7">
      <c r="A10278" s="1">
        <v>41506</v>
      </c>
      <c r="B10278" t="s">
        <v>15</v>
      </c>
      <c r="C10278" t="s">
        <v>77</v>
      </c>
      <c r="D10278" t="s">
        <v>9</v>
      </c>
      <c r="E10278" t="s">
        <v>10</v>
      </c>
      <c r="F10278" t="s">
        <v>4931</v>
      </c>
      <c r="G10278" s="1">
        <v>41506</v>
      </c>
    </row>
    <row r="10279" spans="1:7">
      <c r="A10279" s="1">
        <v>41501</v>
      </c>
      <c r="B10279" t="s">
        <v>15</v>
      </c>
      <c r="C10279" t="s">
        <v>258</v>
      </c>
      <c r="D10279" t="s">
        <v>51</v>
      </c>
      <c r="E10279" t="s">
        <v>10</v>
      </c>
      <c r="F10279" t="s">
        <v>4050</v>
      </c>
      <c r="G10279" s="1">
        <v>41507</v>
      </c>
    </row>
    <row r="10280" spans="1:7">
      <c r="A10280" s="1">
        <v>41506</v>
      </c>
      <c r="B10280" t="s">
        <v>12</v>
      </c>
      <c r="C10280" t="s">
        <v>59</v>
      </c>
      <c r="E10280" t="s">
        <v>10</v>
      </c>
      <c r="F10280" t="s">
        <v>1000</v>
      </c>
      <c r="G10280" s="1">
        <v>41507</v>
      </c>
    </row>
    <row r="10281" spans="1:7">
      <c r="A10281" s="1">
        <v>41506</v>
      </c>
      <c r="B10281" t="s">
        <v>7</v>
      </c>
      <c r="C10281" t="s">
        <v>59</v>
      </c>
      <c r="D10281" t="s">
        <v>48</v>
      </c>
      <c r="E10281" t="s">
        <v>10</v>
      </c>
      <c r="F10281" t="s">
        <v>7238</v>
      </c>
      <c r="G10281" s="1">
        <v>41507</v>
      </c>
    </row>
    <row r="10282" spans="1:7">
      <c r="A10282" s="1">
        <v>41506</v>
      </c>
      <c r="B10282" t="s">
        <v>15</v>
      </c>
      <c r="C10282" t="s">
        <v>8013</v>
      </c>
      <c r="D10282" t="s">
        <v>25</v>
      </c>
      <c r="E10282" t="s">
        <v>10</v>
      </c>
      <c r="F10282" t="s">
        <v>1052</v>
      </c>
      <c r="G10282" s="1">
        <v>41507</v>
      </c>
    </row>
    <row r="10283" spans="1:7">
      <c r="A10283" s="1">
        <v>41508</v>
      </c>
      <c r="B10283" t="s">
        <v>15</v>
      </c>
      <c r="C10283" t="s">
        <v>79</v>
      </c>
      <c r="D10283" t="s">
        <v>51</v>
      </c>
      <c r="E10283" t="s">
        <v>10</v>
      </c>
      <c r="F10283" t="s">
        <v>361</v>
      </c>
      <c r="G10283" s="1">
        <v>41508</v>
      </c>
    </row>
    <row r="10284" spans="1:7">
      <c r="A10284" s="1">
        <v>41508</v>
      </c>
      <c r="B10284" t="s">
        <v>15</v>
      </c>
      <c r="C10284" t="s">
        <v>84</v>
      </c>
      <c r="D10284" t="s">
        <v>17</v>
      </c>
      <c r="E10284" t="s">
        <v>10</v>
      </c>
      <c r="F10284" t="s">
        <v>8014</v>
      </c>
      <c r="G10284" s="1">
        <v>41508</v>
      </c>
    </row>
    <row r="10285" spans="1:7">
      <c r="A10285" s="1">
        <v>41505</v>
      </c>
      <c r="B10285" t="s">
        <v>143</v>
      </c>
      <c r="C10285" t="s">
        <v>174</v>
      </c>
      <c r="D10285" t="s">
        <v>9</v>
      </c>
      <c r="E10285" t="s">
        <v>10</v>
      </c>
      <c r="F10285" t="s">
        <v>1607</v>
      </c>
      <c r="G10285" s="1">
        <v>41508</v>
      </c>
    </row>
    <row r="10286" spans="1:7">
      <c r="A10286" s="1">
        <v>41508</v>
      </c>
      <c r="B10286" t="s">
        <v>12</v>
      </c>
      <c r="C10286" t="s">
        <v>50</v>
      </c>
      <c r="D10286" t="s">
        <v>9</v>
      </c>
      <c r="E10286" t="s">
        <v>10</v>
      </c>
      <c r="F10286" t="s">
        <v>8015</v>
      </c>
      <c r="G10286" s="1">
        <v>41508</v>
      </c>
    </row>
    <row r="10287" spans="1:7">
      <c r="A10287" s="1">
        <v>41508</v>
      </c>
      <c r="B10287" t="s">
        <v>15</v>
      </c>
      <c r="C10287" t="s">
        <v>50</v>
      </c>
      <c r="D10287" t="s">
        <v>9</v>
      </c>
      <c r="E10287" t="s">
        <v>401</v>
      </c>
      <c r="F10287" t="s">
        <v>1094</v>
      </c>
      <c r="G10287" s="1">
        <v>41508</v>
      </c>
    </row>
    <row r="10288" spans="1:7">
      <c r="A10288" s="1">
        <v>41505</v>
      </c>
      <c r="B10288" t="s">
        <v>15</v>
      </c>
      <c r="C10288" t="s">
        <v>84</v>
      </c>
      <c r="D10288" t="s">
        <v>48</v>
      </c>
      <c r="E10288" t="s">
        <v>10</v>
      </c>
      <c r="F10288" t="s">
        <v>29</v>
      </c>
      <c r="G10288" s="1">
        <v>41509</v>
      </c>
    </row>
    <row r="10289" spans="1:7">
      <c r="A10289" s="1">
        <v>41508</v>
      </c>
      <c r="B10289" t="s">
        <v>15</v>
      </c>
      <c r="C10289" t="s">
        <v>1346</v>
      </c>
      <c r="D10289" t="s">
        <v>17</v>
      </c>
      <c r="E10289" t="s">
        <v>10</v>
      </c>
      <c r="F10289" t="s">
        <v>8016</v>
      </c>
      <c r="G10289" s="1">
        <v>41509</v>
      </c>
    </row>
    <row r="10290" spans="1:7">
      <c r="A10290" s="1">
        <v>41510</v>
      </c>
      <c r="B10290" t="s">
        <v>8017</v>
      </c>
      <c r="C10290" t="s">
        <v>8018</v>
      </c>
      <c r="E10290" t="s">
        <v>401</v>
      </c>
      <c r="F10290" t="s">
        <v>8019</v>
      </c>
      <c r="G10290" s="1">
        <v>41510</v>
      </c>
    </row>
    <row r="10291" spans="1:7">
      <c r="A10291" s="1">
        <v>41511</v>
      </c>
      <c r="B10291" t="s">
        <v>7</v>
      </c>
      <c r="C10291" t="s">
        <v>3288</v>
      </c>
      <c r="D10291" t="s">
        <v>9</v>
      </c>
      <c r="E10291" t="s">
        <v>10</v>
      </c>
      <c r="F10291" t="s">
        <v>8020</v>
      </c>
      <c r="G10291" s="1">
        <v>41512</v>
      </c>
    </row>
    <row r="10292" spans="1:7">
      <c r="A10292" s="1">
        <v>41512</v>
      </c>
      <c r="B10292" t="s">
        <v>62</v>
      </c>
      <c r="C10292" t="s">
        <v>448</v>
      </c>
      <c r="D10292" t="s">
        <v>48</v>
      </c>
      <c r="E10292" t="s">
        <v>10</v>
      </c>
      <c r="F10292" t="s">
        <v>505</v>
      </c>
      <c r="G10292" s="1">
        <v>41512</v>
      </c>
    </row>
    <row r="10293" spans="1:7">
      <c r="A10293" s="1">
        <v>41509</v>
      </c>
      <c r="B10293" t="s">
        <v>7</v>
      </c>
      <c r="C10293" t="s">
        <v>45</v>
      </c>
      <c r="D10293" t="s">
        <v>9</v>
      </c>
      <c r="E10293" t="s">
        <v>10</v>
      </c>
      <c r="F10293" t="s">
        <v>5346</v>
      </c>
      <c r="G10293" s="1">
        <v>41512</v>
      </c>
    </row>
    <row r="10294" spans="1:7">
      <c r="A10294" s="1">
        <v>41513</v>
      </c>
      <c r="B10294" t="s">
        <v>19</v>
      </c>
      <c r="C10294" t="s">
        <v>570</v>
      </c>
      <c r="D10294" t="s">
        <v>48</v>
      </c>
      <c r="E10294" t="s">
        <v>401</v>
      </c>
      <c r="F10294" t="s">
        <v>83</v>
      </c>
      <c r="G10294" s="1">
        <v>41513</v>
      </c>
    </row>
    <row r="10295" spans="1:7">
      <c r="A10295" s="1">
        <v>41513</v>
      </c>
      <c r="B10295" t="s">
        <v>15</v>
      </c>
      <c r="C10295" t="s">
        <v>277</v>
      </c>
      <c r="D10295" t="s">
        <v>9</v>
      </c>
      <c r="E10295" t="s">
        <v>10</v>
      </c>
      <c r="F10295" t="s">
        <v>29</v>
      </c>
      <c r="G10295" s="1">
        <v>41513</v>
      </c>
    </row>
    <row r="10296" spans="1:7">
      <c r="A10296" s="1">
        <v>41513</v>
      </c>
      <c r="B10296" t="s">
        <v>12</v>
      </c>
      <c r="C10296" t="s">
        <v>28</v>
      </c>
      <c r="D10296" t="s">
        <v>51</v>
      </c>
      <c r="E10296" t="s">
        <v>401</v>
      </c>
      <c r="F10296" t="s">
        <v>1715</v>
      </c>
      <c r="G10296" s="1">
        <v>41513</v>
      </c>
    </row>
    <row r="10297" spans="1:7">
      <c r="A10297" s="1">
        <v>41514</v>
      </c>
      <c r="C10297" t="s">
        <v>6917</v>
      </c>
      <c r="E10297" t="s">
        <v>401</v>
      </c>
      <c r="F10297" t="s">
        <v>8021</v>
      </c>
      <c r="G10297" s="1">
        <v>41514</v>
      </c>
    </row>
    <row r="10298" spans="1:7">
      <c r="A10298" s="1">
        <v>41514</v>
      </c>
      <c r="B10298" t="s">
        <v>62</v>
      </c>
      <c r="C10298" t="s">
        <v>8</v>
      </c>
      <c r="E10298" t="s">
        <v>10</v>
      </c>
      <c r="G10298" s="1">
        <v>41514</v>
      </c>
    </row>
    <row r="10299" spans="1:7">
      <c r="A10299" s="1">
        <v>41505</v>
      </c>
      <c r="B10299" t="s">
        <v>15</v>
      </c>
      <c r="C10299" t="s">
        <v>45</v>
      </c>
      <c r="D10299" t="s">
        <v>9</v>
      </c>
      <c r="E10299" t="s">
        <v>10</v>
      </c>
      <c r="F10299" t="s">
        <v>3685</v>
      </c>
      <c r="G10299" s="1">
        <v>41514</v>
      </c>
    </row>
    <row r="10300" spans="1:7">
      <c r="A10300" s="1">
        <v>41515</v>
      </c>
      <c r="C10300" t="s">
        <v>258</v>
      </c>
      <c r="D10300" t="s">
        <v>17</v>
      </c>
      <c r="E10300" t="s">
        <v>10</v>
      </c>
      <c r="G10300" s="1">
        <v>41515</v>
      </c>
    </row>
    <row r="10301" spans="1:7">
      <c r="A10301" s="1">
        <v>41515</v>
      </c>
      <c r="B10301" t="s">
        <v>19</v>
      </c>
      <c r="C10301" t="s">
        <v>426</v>
      </c>
      <c r="D10301" t="s">
        <v>17</v>
      </c>
      <c r="E10301" t="s">
        <v>10</v>
      </c>
      <c r="F10301" t="s">
        <v>8022</v>
      </c>
      <c r="G10301" s="1">
        <v>41515</v>
      </c>
    </row>
    <row r="10302" spans="1:7">
      <c r="A10302" s="1">
        <v>41515</v>
      </c>
      <c r="B10302" t="s">
        <v>19</v>
      </c>
      <c r="C10302" t="s">
        <v>8</v>
      </c>
      <c r="D10302" t="s">
        <v>48</v>
      </c>
      <c r="E10302" t="s">
        <v>10</v>
      </c>
      <c r="F10302" t="s">
        <v>2766</v>
      </c>
      <c r="G10302" s="1">
        <v>41515</v>
      </c>
    </row>
    <row r="10303" spans="1:7">
      <c r="A10303" s="1">
        <v>41514</v>
      </c>
      <c r="B10303" t="s">
        <v>19</v>
      </c>
      <c r="C10303" t="s">
        <v>235</v>
      </c>
      <c r="E10303" t="s">
        <v>10</v>
      </c>
      <c r="F10303" t="s">
        <v>29</v>
      </c>
      <c r="G10303" s="1">
        <v>41516</v>
      </c>
    </row>
    <row r="10304" spans="1:7">
      <c r="A10304" s="1">
        <v>41512</v>
      </c>
      <c r="B10304" t="s">
        <v>15</v>
      </c>
      <c r="C10304" t="s">
        <v>84</v>
      </c>
      <c r="D10304" t="s">
        <v>17</v>
      </c>
      <c r="E10304" t="s">
        <v>10</v>
      </c>
      <c r="F10304" t="s">
        <v>8023</v>
      </c>
      <c r="G10304" s="1">
        <v>41516</v>
      </c>
    </row>
    <row r="10305" spans="1:7">
      <c r="A10305" s="1">
        <v>41516</v>
      </c>
      <c r="B10305" t="s">
        <v>15</v>
      </c>
      <c r="C10305" t="s">
        <v>258</v>
      </c>
      <c r="D10305" t="s">
        <v>17</v>
      </c>
      <c r="E10305" t="s">
        <v>10</v>
      </c>
      <c r="F10305" t="s">
        <v>4288</v>
      </c>
      <c r="G10305" s="1">
        <v>41516</v>
      </c>
    </row>
    <row r="10306" spans="1:7">
      <c r="A10306" s="1">
        <v>41516</v>
      </c>
      <c r="B10306" t="s">
        <v>12</v>
      </c>
      <c r="C10306" t="s">
        <v>661</v>
      </c>
      <c r="D10306" t="s">
        <v>17</v>
      </c>
      <c r="E10306" t="s">
        <v>10</v>
      </c>
      <c r="F10306" t="s">
        <v>3474</v>
      </c>
      <c r="G10306" s="1">
        <v>41516</v>
      </c>
    </row>
    <row r="10307" spans="1:7">
      <c r="A10307" s="1">
        <v>41506</v>
      </c>
      <c r="B10307" t="s">
        <v>7</v>
      </c>
      <c r="C10307" t="s">
        <v>319</v>
      </c>
      <c r="E10307" t="s">
        <v>10</v>
      </c>
      <c r="F10307" t="s">
        <v>29</v>
      </c>
      <c r="G10307" s="1">
        <v>41516</v>
      </c>
    </row>
    <row r="10308" spans="1:7">
      <c r="A10308" s="1">
        <v>41516</v>
      </c>
      <c r="B10308" t="s">
        <v>62</v>
      </c>
      <c r="C10308" t="s">
        <v>8</v>
      </c>
      <c r="D10308" t="s">
        <v>25</v>
      </c>
      <c r="E10308" t="s">
        <v>10</v>
      </c>
      <c r="F10308" t="s">
        <v>8024</v>
      </c>
      <c r="G10308" s="1">
        <v>41516</v>
      </c>
    </row>
    <row r="10309" spans="1:7">
      <c r="A10309" s="1">
        <v>41516</v>
      </c>
      <c r="B10309" t="s">
        <v>62</v>
      </c>
      <c r="C10309" t="s">
        <v>123</v>
      </c>
      <c r="D10309" t="s">
        <v>9</v>
      </c>
      <c r="E10309" t="s">
        <v>10</v>
      </c>
      <c r="F10309" t="s">
        <v>2044</v>
      </c>
      <c r="G10309" s="1">
        <v>41517</v>
      </c>
    </row>
    <row r="10310" spans="1:7">
      <c r="A10310" s="1">
        <v>41517</v>
      </c>
      <c r="B10310" t="s">
        <v>15</v>
      </c>
      <c r="C10310" t="s">
        <v>453</v>
      </c>
      <c r="D10310" t="s">
        <v>9</v>
      </c>
      <c r="E10310" t="s">
        <v>10</v>
      </c>
      <c r="F10310" t="s">
        <v>832</v>
      </c>
      <c r="G10310" s="1">
        <v>41517</v>
      </c>
    </row>
    <row r="10311" spans="1:7">
      <c r="A10311" s="1">
        <v>41508</v>
      </c>
      <c r="B10311" t="s">
        <v>62</v>
      </c>
      <c r="C10311" t="s">
        <v>1197</v>
      </c>
      <c r="D10311" t="s">
        <v>48</v>
      </c>
      <c r="E10311" t="s">
        <v>10</v>
      </c>
      <c r="F10311" t="s">
        <v>167</v>
      </c>
      <c r="G10311" s="1">
        <v>41517</v>
      </c>
    </row>
    <row r="10312" spans="1:7">
      <c r="A10312" s="1">
        <v>41515</v>
      </c>
      <c r="B10312" t="s">
        <v>7</v>
      </c>
      <c r="C10312" t="s">
        <v>84</v>
      </c>
      <c r="D10312" t="s">
        <v>51</v>
      </c>
      <c r="E10312" t="s">
        <v>10</v>
      </c>
      <c r="F10312" t="s">
        <v>1652</v>
      </c>
      <c r="G10312" s="1">
        <v>41517</v>
      </c>
    </row>
    <row r="10313" spans="1:7">
      <c r="A10313" s="1">
        <v>41517</v>
      </c>
      <c r="B10313" t="s">
        <v>15</v>
      </c>
      <c r="C10313" t="s">
        <v>1346</v>
      </c>
      <c r="D10313" t="s">
        <v>17</v>
      </c>
      <c r="E10313" t="s">
        <v>10</v>
      </c>
      <c r="F10313" t="s">
        <v>8016</v>
      </c>
      <c r="G10313" s="1">
        <v>41517</v>
      </c>
    </row>
    <row r="10314" spans="1:7">
      <c r="A10314" s="1">
        <v>41517</v>
      </c>
      <c r="B10314" t="s">
        <v>19</v>
      </c>
      <c r="C10314" t="s">
        <v>217</v>
      </c>
      <c r="D10314" t="s">
        <v>17</v>
      </c>
      <c r="E10314" t="s">
        <v>10</v>
      </c>
      <c r="F10314" t="s">
        <v>229</v>
      </c>
      <c r="G10314" s="1">
        <v>41517</v>
      </c>
    </row>
    <row r="10315" spans="1:7">
      <c r="A10315" s="1">
        <v>41517</v>
      </c>
      <c r="B10315" t="s">
        <v>15</v>
      </c>
      <c r="C10315" t="s">
        <v>77</v>
      </c>
      <c r="D10315" t="s">
        <v>17</v>
      </c>
      <c r="E10315" t="s">
        <v>10</v>
      </c>
      <c r="F10315" t="s">
        <v>3470</v>
      </c>
      <c r="G10315" s="1">
        <v>41517</v>
      </c>
    </row>
    <row r="10316" spans="1:7">
      <c r="A10316" s="1">
        <v>41518</v>
      </c>
      <c r="B10316" t="s">
        <v>15</v>
      </c>
      <c r="C10316" t="s">
        <v>258</v>
      </c>
      <c r="D10316" t="s">
        <v>51</v>
      </c>
      <c r="E10316" t="s">
        <v>10</v>
      </c>
      <c r="F10316" t="s">
        <v>8025</v>
      </c>
      <c r="G10316" s="1">
        <v>41518</v>
      </c>
    </row>
    <row r="10317" spans="1:7">
      <c r="A10317" s="1">
        <v>41519</v>
      </c>
      <c r="B10317" t="s">
        <v>15</v>
      </c>
      <c r="C10317" t="s">
        <v>235</v>
      </c>
      <c r="D10317" t="s">
        <v>17</v>
      </c>
      <c r="E10317" t="s">
        <v>401</v>
      </c>
      <c r="F10317" t="s">
        <v>8026</v>
      </c>
      <c r="G10317" s="1">
        <v>41519</v>
      </c>
    </row>
    <row r="10318" spans="1:7">
      <c r="A10318" s="1">
        <v>41519</v>
      </c>
      <c r="B10318" t="s">
        <v>12</v>
      </c>
      <c r="C10318" t="s">
        <v>123</v>
      </c>
      <c r="D10318" t="s">
        <v>17</v>
      </c>
      <c r="E10318" t="s">
        <v>401</v>
      </c>
      <c r="F10318" t="s">
        <v>8027</v>
      </c>
      <c r="G10318" s="1">
        <v>41519</v>
      </c>
    </row>
    <row r="10319" spans="1:7">
      <c r="A10319" s="1">
        <v>41517</v>
      </c>
      <c r="B10319" t="s">
        <v>15</v>
      </c>
      <c r="C10319" t="s">
        <v>367</v>
      </c>
      <c r="D10319" t="s">
        <v>17</v>
      </c>
      <c r="E10319" t="s">
        <v>10</v>
      </c>
      <c r="F10319" t="s">
        <v>689</v>
      </c>
      <c r="G10319" s="1">
        <v>41520</v>
      </c>
    </row>
    <row r="10320" spans="1:7">
      <c r="A10320" s="1">
        <v>41519</v>
      </c>
      <c r="B10320" t="s">
        <v>15</v>
      </c>
      <c r="C10320" t="s">
        <v>453</v>
      </c>
      <c r="D10320" t="s">
        <v>48</v>
      </c>
      <c r="E10320" t="s">
        <v>10</v>
      </c>
      <c r="F10320" t="s">
        <v>121</v>
      </c>
      <c r="G10320" s="1">
        <v>41520</v>
      </c>
    </row>
    <row r="10321" spans="1:7">
      <c r="A10321" s="1">
        <v>41520</v>
      </c>
      <c r="B10321" t="s">
        <v>42</v>
      </c>
      <c r="C10321" t="s">
        <v>5793</v>
      </c>
      <c r="D10321" t="s">
        <v>9</v>
      </c>
      <c r="E10321" t="s">
        <v>401</v>
      </c>
      <c r="F10321" t="s">
        <v>860</v>
      </c>
      <c r="G10321" s="1">
        <v>41520</v>
      </c>
    </row>
    <row r="10322" spans="1:7">
      <c r="A10322" s="1">
        <v>41518</v>
      </c>
      <c r="B10322" t="s">
        <v>108</v>
      </c>
      <c r="C10322" t="s">
        <v>84</v>
      </c>
      <c r="D10322" t="s">
        <v>9</v>
      </c>
      <c r="E10322" t="s">
        <v>10</v>
      </c>
      <c r="F10322" t="s">
        <v>8028</v>
      </c>
      <c r="G10322" s="1">
        <v>41520</v>
      </c>
    </row>
    <row r="10323" spans="1:7">
      <c r="A10323" s="1">
        <v>41519</v>
      </c>
      <c r="B10323" t="s">
        <v>15</v>
      </c>
      <c r="C10323" t="s">
        <v>241</v>
      </c>
      <c r="D10323" t="s">
        <v>17</v>
      </c>
      <c r="E10323" t="s">
        <v>401</v>
      </c>
      <c r="F10323" t="s">
        <v>8029</v>
      </c>
      <c r="G10323" s="1">
        <v>41520</v>
      </c>
    </row>
    <row r="10324" spans="1:7">
      <c r="A10324" s="1">
        <v>41520</v>
      </c>
      <c r="B10324" t="s">
        <v>7</v>
      </c>
      <c r="C10324" t="s">
        <v>45</v>
      </c>
      <c r="D10324" t="s">
        <v>48</v>
      </c>
      <c r="E10324" t="s">
        <v>10</v>
      </c>
      <c r="F10324" t="s">
        <v>8030</v>
      </c>
      <c r="G10324" s="1">
        <v>41520</v>
      </c>
    </row>
    <row r="10325" spans="1:7">
      <c r="A10325" s="1">
        <v>41520</v>
      </c>
      <c r="B10325" t="s">
        <v>12</v>
      </c>
      <c r="C10325" t="s">
        <v>224</v>
      </c>
      <c r="D10325" t="s">
        <v>17</v>
      </c>
      <c r="E10325" t="s">
        <v>401</v>
      </c>
      <c r="F10325" t="s">
        <v>295</v>
      </c>
      <c r="G10325" s="1">
        <v>41520</v>
      </c>
    </row>
    <row r="10326" spans="1:7">
      <c r="A10326" s="1">
        <v>41516</v>
      </c>
      <c r="B10326" t="s">
        <v>15</v>
      </c>
      <c r="C10326" t="s">
        <v>8031</v>
      </c>
      <c r="D10326" t="s">
        <v>9</v>
      </c>
      <c r="E10326" t="s">
        <v>10</v>
      </c>
      <c r="F10326" t="s">
        <v>8032</v>
      </c>
      <c r="G10326" s="1">
        <v>41521</v>
      </c>
    </row>
    <row r="10327" spans="1:7">
      <c r="A10327" s="1">
        <v>41522</v>
      </c>
      <c r="B10327" t="s">
        <v>15</v>
      </c>
      <c r="C10327" t="s">
        <v>40</v>
      </c>
      <c r="D10327" t="s">
        <v>51</v>
      </c>
      <c r="E10327" t="s">
        <v>401</v>
      </c>
      <c r="F10327" t="s">
        <v>8033</v>
      </c>
      <c r="G10327" s="1">
        <v>41522</v>
      </c>
    </row>
    <row r="10328" spans="1:7">
      <c r="A10328" s="1">
        <v>41517</v>
      </c>
      <c r="B10328" t="s">
        <v>7</v>
      </c>
      <c r="C10328" t="s">
        <v>59</v>
      </c>
      <c r="D10328" t="s">
        <v>9</v>
      </c>
      <c r="E10328" t="s">
        <v>10</v>
      </c>
      <c r="F10328" t="s">
        <v>29</v>
      </c>
      <c r="G10328" s="1">
        <v>41522</v>
      </c>
    </row>
    <row r="10329" spans="1:7">
      <c r="A10329" s="1">
        <v>41522</v>
      </c>
      <c r="B10329" t="s">
        <v>15</v>
      </c>
      <c r="C10329" t="s">
        <v>20</v>
      </c>
      <c r="D10329" t="s">
        <v>17</v>
      </c>
      <c r="E10329" t="s">
        <v>10</v>
      </c>
      <c r="F10329" t="s">
        <v>4213</v>
      </c>
      <c r="G10329" s="1">
        <v>41522</v>
      </c>
    </row>
    <row r="10330" spans="1:7">
      <c r="A10330" s="1">
        <v>41523</v>
      </c>
      <c r="B10330" t="s">
        <v>15</v>
      </c>
      <c r="C10330" t="s">
        <v>50</v>
      </c>
      <c r="D10330" t="s">
        <v>9</v>
      </c>
      <c r="E10330" t="s">
        <v>10</v>
      </c>
      <c r="F10330" t="s">
        <v>290</v>
      </c>
      <c r="G10330" s="1">
        <v>41523</v>
      </c>
    </row>
    <row r="10331" spans="1:7">
      <c r="A10331" s="1">
        <v>41523</v>
      </c>
      <c r="B10331" t="s">
        <v>15</v>
      </c>
      <c r="C10331" t="s">
        <v>20</v>
      </c>
      <c r="D10331" t="s">
        <v>9</v>
      </c>
      <c r="E10331" t="s">
        <v>401</v>
      </c>
      <c r="F10331" t="s">
        <v>8034</v>
      </c>
      <c r="G10331" s="1">
        <v>41523</v>
      </c>
    </row>
    <row r="10332" spans="1:7">
      <c r="A10332" s="1">
        <v>41524</v>
      </c>
      <c r="B10332" t="s">
        <v>143</v>
      </c>
      <c r="C10332" t="s">
        <v>8</v>
      </c>
      <c r="D10332" t="s">
        <v>17</v>
      </c>
      <c r="E10332" t="s">
        <v>10</v>
      </c>
      <c r="G10332" s="1">
        <v>41524</v>
      </c>
    </row>
    <row r="10333" spans="1:7">
      <c r="A10333" s="1">
        <v>41525</v>
      </c>
      <c r="B10333" t="s">
        <v>42</v>
      </c>
      <c r="C10333" t="s">
        <v>241</v>
      </c>
      <c r="D10333" t="s">
        <v>9</v>
      </c>
      <c r="E10333" t="s">
        <v>401</v>
      </c>
      <c r="F10333" t="s">
        <v>7869</v>
      </c>
      <c r="G10333" s="1">
        <v>41525</v>
      </c>
    </row>
    <row r="10334" spans="1:7">
      <c r="A10334" s="1">
        <v>41525</v>
      </c>
      <c r="C10334" t="s">
        <v>13</v>
      </c>
      <c r="D10334" t="s">
        <v>17</v>
      </c>
      <c r="E10334" t="s">
        <v>10</v>
      </c>
      <c r="G10334" s="1">
        <v>41525</v>
      </c>
    </row>
    <row r="10335" spans="1:7">
      <c r="A10335" s="1">
        <v>41525</v>
      </c>
      <c r="B10335" t="s">
        <v>12</v>
      </c>
      <c r="C10335" t="s">
        <v>77</v>
      </c>
      <c r="D10335" t="s">
        <v>9</v>
      </c>
      <c r="E10335" t="s">
        <v>401</v>
      </c>
      <c r="F10335" t="s">
        <v>7548</v>
      </c>
      <c r="G10335" s="1">
        <v>41525</v>
      </c>
    </row>
    <row r="10336" spans="1:7">
      <c r="A10336" s="1">
        <v>41526</v>
      </c>
      <c r="B10336" t="s">
        <v>42</v>
      </c>
      <c r="C10336" t="s">
        <v>241</v>
      </c>
      <c r="D10336" t="s">
        <v>9</v>
      </c>
      <c r="E10336" t="s">
        <v>401</v>
      </c>
      <c r="F10336" t="s">
        <v>8035</v>
      </c>
      <c r="G10336" s="1">
        <v>41526</v>
      </c>
    </row>
    <row r="10337" spans="1:7">
      <c r="A10337" s="1">
        <v>41526</v>
      </c>
      <c r="B10337" t="s">
        <v>19</v>
      </c>
      <c r="C10337" t="s">
        <v>277</v>
      </c>
      <c r="D10337" t="s">
        <v>51</v>
      </c>
      <c r="E10337" t="s">
        <v>10</v>
      </c>
      <c r="F10337" t="s">
        <v>3471</v>
      </c>
      <c r="G10337" s="1">
        <v>41526</v>
      </c>
    </row>
    <row r="10338" spans="1:7">
      <c r="A10338" s="1">
        <v>41526</v>
      </c>
      <c r="B10338" t="s">
        <v>15</v>
      </c>
      <c r="C10338" t="s">
        <v>13</v>
      </c>
      <c r="D10338" t="s">
        <v>9</v>
      </c>
      <c r="E10338" t="s">
        <v>10</v>
      </c>
      <c r="F10338" t="s">
        <v>2196</v>
      </c>
      <c r="G10338" s="1">
        <v>41526</v>
      </c>
    </row>
    <row r="10339" spans="1:7">
      <c r="A10339" s="1">
        <v>41526</v>
      </c>
      <c r="B10339" t="s">
        <v>15</v>
      </c>
      <c r="C10339" t="s">
        <v>50</v>
      </c>
      <c r="D10339" t="s">
        <v>9</v>
      </c>
      <c r="E10339" t="s">
        <v>401</v>
      </c>
      <c r="F10339" t="s">
        <v>5961</v>
      </c>
      <c r="G10339" s="1">
        <v>41527</v>
      </c>
    </row>
    <row r="10340" spans="1:7">
      <c r="A10340" s="1">
        <v>41515</v>
      </c>
      <c r="B10340" t="s">
        <v>42</v>
      </c>
      <c r="C10340" t="s">
        <v>8</v>
      </c>
      <c r="D10340" t="s">
        <v>51</v>
      </c>
      <c r="E10340" t="s">
        <v>10</v>
      </c>
      <c r="F10340" t="s">
        <v>67</v>
      </c>
      <c r="G10340" s="1">
        <v>41527</v>
      </c>
    </row>
    <row r="10341" spans="1:7">
      <c r="A10341" s="1">
        <v>41527</v>
      </c>
      <c r="B10341" t="s">
        <v>7</v>
      </c>
      <c r="C10341" t="s">
        <v>8036</v>
      </c>
      <c r="D10341" t="s">
        <v>51</v>
      </c>
      <c r="E10341" t="s">
        <v>401</v>
      </c>
      <c r="F10341" t="s">
        <v>8037</v>
      </c>
      <c r="G10341" s="1">
        <v>41527</v>
      </c>
    </row>
    <row r="10342" spans="1:7">
      <c r="A10342" s="1">
        <v>41518</v>
      </c>
      <c r="B10342" t="s">
        <v>7</v>
      </c>
      <c r="C10342" t="s">
        <v>59</v>
      </c>
      <c r="D10342" t="s">
        <v>17</v>
      </c>
      <c r="E10342" t="s">
        <v>10</v>
      </c>
      <c r="F10342" t="s">
        <v>29</v>
      </c>
      <c r="G10342" s="1">
        <v>41527</v>
      </c>
    </row>
    <row r="10343" spans="1:7">
      <c r="A10343" s="1">
        <v>41527</v>
      </c>
      <c r="B10343" t="s">
        <v>19</v>
      </c>
      <c r="C10343" t="s">
        <v>123</v>
      </c>
      <c r="D10343" t="s">
        <v>9</v>
      </c>
      <c r="E10343" t="s">
        <v>10</v>
      </c>
      <c r="F10343" t="s">
        <v>5871</v>
      </c>
      <c r="G10343" s="1">
        <v>41527</v>
      </c>
    </row>
    <row r="10344" spans="1:7">
      <c r="A10344" s="1">
        <v>41527</v>
      </c>
      <c r="B10344" t="s">
        <v>19</v>
      </c>
      <c r="C10344" t="s">
        <v>123</v>
      </c>
      <c r="D10344" t="s">
        <v>9</v>
      </c>
      <c r="E10344" t="s">
        <v>10</v>
      </c>
      <c r="F10344" t="s">
        <v>5871</v>
      </c>
      <c r="G10344" s="1">
        <v>41527</v>
      </c>
    </row>
    <row r="10345" spans="1:7">
      <c r="A10345" s="1">
        <v>41527</v>
      </c>
      <c r="B10345" t="s">
        <v>19</v>
      </c>
      <c r="C10345" t="s">
        <v>5942</v>
      </c>
      <c r="D10345" t="s">
        <v>17</v>
      </c>
      <c r="E10345" t="s">
        <v>10</v>
      </c>
      <c r="F10345" t="s">
        <v>213</v>
      </c>
      <c r="G10345" s="1">
        <v>41527</v>
      </c>
    </row>
    <row r="10346" spans="1:7">
      <c r="A10346" s="1">
        <v>41512</v>
      </c>
      <c r="B10346" t="s">
        <v>15</v>
      </c>
      <c r="C10346" t="s">
        <v>8038</v>
      </c>
      <c r="D10346" t="s">
        <v>25</v>
      </c>
      <c r="E10346" t="s">
        <v>10</v>
      </c>
      <c r="F10346" t="s">
        <v>8039</v>
      </c>
      <c r="G10346" s="1">
        <v>41528</v>
      </c>
    </row>
    <row r="10347" spans="1:7">
      <c r="A10347" s="1">
        <v>41454</v>
      </c>
      <c r="B10347" t="s">
        <v>15</v>
      </c>
      <c r="C10347" t="s">
        <v>45</v>
      </c>
      <c r="D10347" t="s">
        <v>51</v>
      </c>
      <c r="E10347" t="s">
        <v>10</v>
      </c>
      <c r="F10347" t="s">
        <v>8040</v>
      </c>
      <c r="G10347" s="1">
        <v>41528</v>
      </c>
    </row>
    <row r="10348" spans="1:7">
      <c r="A10348" s="1">
        <v>41526</v>
      </c>
      <c r="B10348" t="s">
        <v>42</v>
      </c>
      <c r="C10348" t="s">
        <v>40</v>
      </c>
      <c r="D10348" t="s">
        <v>9</v>
      </c>
      <c r="E10348" t="s">
        <v>10</v>
      </c>
      <c r="F10348" t="s">
        <v>8041</v>
      </c>
      <c r="G10348" s="1">
        <v>41528</v>
      </c>
    </row>
    <row r="10349" spans="1:7">
      <c r="A10349" s="1">
        <v>41528</v>
      </c>
      <c r="B10349" t="s">
        <v>15</v>
      </c>
      <c r="C10349" t="s">
        <v>50</v>
      </c>
      <c r="D10349" t="s">
        <v>9</v>
      </c>
      <c r="E10349" t="s">
        <v>10</v>
      </c>
      <c r="F10349" t="s">
        <v>1607</v>
      </c>
      <c r="G10349" s="1">
        <v>41528</v>
      </c>
    </row>
    <row r="10350" spans="1:7">
      <c r="A10350" s="1">
        <v>41529</v>
      </c>
      <c r="B10350" t="s">
        <v>12</v>
      </c>
      <c r="C10350" t="s">
        <v>50</v>
      </c>
      <c r="D10350" t="s">
        <v>9</v>
      </c>
      <c r="E10350" t="s">
        <v>10</v>
      </c>
      <c r="F10350" t="s">
        <v>3275</v>
      </c>
      <c r="G10350" s="1">
        <v>41529</v>
      </c>
    </row>
    <row r="10351" spans="1:7">
      <c r="A10351" s="1">
        <v>41529</v>
      </c>
      <c r="B10351" t="s">
        <v>12</v>
      </c>
      <c r="C10351" t="s">
        <v>50</v>
      </c>
      <c r="D10351" t="s">
        <v>48</v>
      </c>
      <c r="E10351" t="s">
        <v>401</v>
      </c>
      <c r="F10351" t="s">
        <v>3275</v>
      </c>
      <c r="G10351" s="1">
        <v>41529</v>
      </c>
    </row>
    <row r="10352" spans="1:7">
      <c r="A10352" s="1">
        <v>41526</v>
      </c>
      <c r="B10352" t="s">
        <v>7</v>
      </c>
      <c r="C10352" t="s">
        <v>8042</v>
      </c>
      <c r="D10352" t="s">
        <v>17</v>
      </c>
      <c r="E10352" t="s">
        <v>10</v>
      </c>
      <c r="F10352" t="s">
        <v>609</v>
      </c>
      <c r="G10352" s="1">
        <v>41529</v>
      </c>
    </row>
    <row r="10353" spans="1:7">
      <c r="A10353" s="1">
        <v>41529</v>
      </c>
      <c r="B10353" t="s">
        <v>12</v>
      </c>
      <c r="C10353" t="s">
        <v>77</v>
      </c>
      <c r="D10353" t="s">
        <v>48</v>
      </c>
      <c r="E10353" t="s">
        <v>10</v>
      </c>
      <c r="F10353" t="s">
        <v>102</v>
      </c>
      <c r="G10353" s="1">
        <v>41529</v>
      </c>
    </row>
    <row r="10354" spans="1:7">
      <c r="A10354" s="1">
        <v>41529</v>
      </c>
      <c r="B10354" t="s">
        <v>15</v>
      </c>
      <c r="C10354" t="s">
        <v>20</v>
      </c>
      <c r="D10354" t="s">
        <v>9</v>
      </c>
      <c r="E10354" t="s">
        <v>10</v>
      </c>
      <c r="F10354" t="s">
        <v>8043</v>
      </c>
      <c r="G10354" s="1">
        <v>41529</v>
      </c>
    </row>
    <row r="10355" spans="1:7">
      <c r="A10355" s="1">
        <v>41530</v>
      </c>
      <c r="B10355" t="s">
        <v>7</v>
      </c>
      <c r="C10355" t="s">
        <v>8044</v>
      </c>
      <c r="D10355" t="s">
        <v>9</v>
      </c>
      <c r="E10355" t="s">
        <v>10</v>
      </c>
      <c r="F10355" t="s">
        <v>8045</v>
      </c>
      <c r="G10355" s="1">
        <v>41530</v>
      </c>
    </row>
    <row r="10356" spans="1:7">
      <c r="A10356" s="1">
        <v>41530</v>
      </c>
      <c r="B10356" t="s">
        <v>19</v>
      </c>
      <c r="C10356" t="s">
        <v>131</v>
      </c>
      <c r="D10356" t="s">
        <v>48</v>
      </c>
      <c r="E10356" t="s">
        <v>10</v>
      </c>
      <c r="F10356" t="s">
        <v>496</v>
      </c>
      <c r="G10356" s="1">
        <v>41530</v>
      </c>
    </row>
    <row r="10357" spans="1:7">
      <c r="A10357" s="1">
        <v>41530</v>
      </c>
      <c r="B10357" t="s">
        <v>42</v>
      </c>
      <c r="C10357" t="s">
        <v>8</v>
      </c>
      <c r="D10357" t="s">
        <v>9</v>
      </c>
      <c r="E10357" t="s">
        <v>10</v>
      </c>
      <c r="F10357" t="s">
        <v>8046</v>
      </c>
      <c r="G10357" s="1">
        <v>41530</v>
      </c>
    </row>
    <row r="10358" spans="1:7">
      <c r="A10358" s="1">
        <v>41531</v>
      </c>
      <c r="B10358" t="s">
        <v>15</v>
      </c>
      <c r="C10358" t="s">
        <v>447</v>
      </c>
      <c r="D10358" t="s">
        <v>9</v>
      </c>
      <c r="E10358" t="s">
        <v>10</v>
      </c>
      <c r="F10358" t="s">
        <v>85</v>
      </c>
      <c r="G10358" s="1">
        <v>41531</v>
      </c>
    </row>
    <row r="10359" spans="1:7">
      <c r="A10359" s="1">
        <v>41531</v>
      </c>
      <c r="B10359" t="s">
        <v>21</v>
      </c>
      <c r="C10359" t="s">
        <v>1542</v>
      </c>
      <c r="D10359" t="s">
        <v>9</v>
      </c>
      <c r="E10359" t="s">
        <v>10</v>
      </c>
      <c r="F10359" t="s">
        <v>1600</v>
      </c>
      <c r="G10359" s="1">
        <v>41531</v>
      </c>
    </row>
    <row r="10360" spans="1:7">
      <c r="A10360" s="1">
        <v>41532</v>
      </c>
      <c r="B10360" t="s">
        <v>42</v>
      </c>
      <c r="C10360" t="s">
        <v>86</v>
      </c>
      <c r="D10360" t="s">
        <v>17</v>
      </c>
      <c r="E10360" t="s">
        <v>401</v>
      </c>
      <c r="F10360" t="s">
        <v>8047</v>
      </c>
      <c r="G10360" s="1">
        <v>41532</v>
      </c>
    </row>
    <row r="10361" spans="1:7">
      <c r="A10361" s="1">
        <v>41532</v>
      </c>
      <c r="B10361" t="s">
        <v>108</v>
      </c>
      <c r="C10361" t="s">
        <v>45</v>
      </c>
      <c r="D10361" t="s">
        <v>9</v>
      </c>
      <c r="E10361" t="s">
        <v>10</v>
      </c>
      <c r="F10361" t="s">
        <v>8048</v>
      </c>
      <c r="G10361" s="1">
        <v>41532</v>
      </c>
    </row>
    <row r="10362" spans="1:7">
      <c r="A10362" s="1">
        <v>41533</v>
      </c>
      <c r="B10362" t="s">
        <v>42</v>
      </c>
      <c r="C10362" t="s">
        <v>131</v>
      </c>
      <c r="D10362" t="s">
        <v>9</v>
      </c>
      <c r="E10362" t="s">
        <v>10</v>
      </c>
      <c r="F10362" t="s">
        <v>1607</v>
      </c>
      <c r="G10362" s="1">
        <v>41533</v>
      </c>
    </row>
    <row r="10363" spans="1:7">
      <c r="A10363" s="1">
        <v>41533</v>
      </c>
      <c r="B10363" t="s">
        <v>19</v>
      </c>
      <c r="C10363" t="s">
        <v>40</v>
      </c>
      <c r="D10363" t="s">
        <v>17</v>
      </c>
      <c r="E10363" t="s">
        <v>10</v>
      </c>
      <c r="F10363" t="s">
        <v>515</v>
      </c>
      <c r="G10363" s="1">
        <v>41533</v>
      </c>
    </row>
    <row r="10364" spans="1:7">
      <c r="A10364" s="1">
        <v>41533</v>
      </c>
      <c r="B10364" t="s">
        <v>12</v>
      </c>
      <c r="C10364" t="s">
        <v>217</v>
      </c>
      <c r="D10364" t="s">
        <v>9</v>
      </c>
      <c r="E10364" t="s">
        <v>401</v>
      </c>
      <c r="F10364" t="s">
        <v>4220</v>
      </c>
      <c r="G10364" s="1">
        <v>41533</v>
      </c>
    </row>
    <row r="10365" spans="1:7">
      <c r="A10365" s="1">
        <v>41533</v>
      </c>
      <c r="B10365" t="s">
        <v>12</v>
      </c>
      <c r="C10365" t="s">
        <v>7048</v>
      </c>
      <c r="D10365" t="s">
        <v>9</v>
      </c>
      <c r="E10365" t="s">
        <v>10</v>
      </c>
      <c r="F10365" t="s">
        <v>350</v>
      </c>
      <c r="G10365" s="1">
        <v>41533</v>
      </c>
    </row>
    <row r="10366" spans="1:7">
      <c r="A10366" s="1">
        <v>41530</v>
      </c>
      <c r="B10366" t="s">
        <v>15</v>
      </c>
      <c r="C10366" t="s">
        <v>45</v>
      </c>
      <c r="D10366" t="s">
        <v>9</v>
      </c>
      <c r="E10366" t="s">
        <v>10</v>
      </c>
      <c r="F10366" t="s">
        <v>8049</v>
      </c>
      <c r="G10366" s="1">
        <v>41533</v>
      </c>
    </row>
    <row r="10367" spans="1:7">
      <c r="A10367" s="1">
        <v>41534</v>
      </c>
      <c r="B10367" t="s">
        <v>15</v>
      </c>
      <c r="C10367" t="s">
        <v>6685</v>
      </c>
      <c r="D10367" t="s">
        <v>17</v>
      </c>
      <c r="E10367" t="s">
        <v>401</v>
      </c>
      <c r="F10367" t="s">
        <v>203</v>
      </c>
      <c r="G10367" s="1">
        <v>41534</v>
      </c>
    </row>
    <row r="10368" spans="1:7">
      <c r="A10368" s="1">
        <v>41534</v>
      </c>
      <c r="B10368" t="s">
        <v>62</v>
      </c>
      <c r="C10368" t="s">
        <v>341</v>
      </c>
      <c r="D10368" t="s">
        <v>17</v>
      </c>
      <c r="E10368" t="s">
        <v>10</v>
      </c>
      <c r="F10368" t="s">
        <v>8050</v>
      </c>
      <c r="G10368" s="1">
        <v>41534</v>
      </c>
    </row>
    <row r="10369" spans="1:7">
      <c r="A10369" s="1">
        <v>41530</v>
      </c>
      <c r="B10369" t="s">
        <v>15</v>
      </c>
      <c r="C10369" t="s">
        <v>235</v>
      </c>
      <c r="D10369" t="s">
        <v>17</v>
      </c>
      <c r="E10369" t="s">
        <v>10</v>
      </c>
      <c r="F10369" t="s">
        <v>8051</v>
      </c>
      <c r="G10369" s="1">
        <v>41535</v>
      </c>
    </row>
    <row r="10370" spans="1:7">
      <c r="A10370" s="1">
        <v>41536</v>
      </c>
      <c r="B10370" t="s">
        <v>56</v>
      </c>
      <c r="C10370" t="s">
        <v>8052</v>
      </c>
      <c r="D10370" t="s">
        <v>9</v>
      </c>
      <c r="E10370" t="s">
        <v>10</v>
      </c>
      <c r="F10370" t="s">
        <v>508</v>
      </c>
      <c r="G10370" s="1">
        <v>41536</v>
      </c>
    </row>
    <row r="10371" spans="1:7">
      <c r="A10371" s="1">
        <v>41536</v>
      </c>
      <c r="B10371" t="s">
        <v>143</v>
      </c>
      <c r="C10371" t="s">
        <v>135</v>
      </c>
      <c r="D10371" t="s">
        <v>17</v>
      </c>
      <c r="E10371" t="s">
        <v>401</v>
      </c>
      <c r="F10371" t="s">
        <v>2915</v>
      </c>
      <c r="G10371" s="1">
        <v>41537</v>
      </c>
    </row>
    <row r="10372" spans="1:7">
      <c r="A10372" s="1">
        <v>41534</v>
      </c>
      <c r="B10372" t="s">
        <v>12</v>
      </c>
      <c r="C10372" t="s">
        <v>250</v>
      </c>
      <c r="D10372" t="s">
        <v>48</v>
      </c>
      <c r="E10372" t="s">
        <v>10</v>
      </c>
      <c r="F10372" t="s">
        <v>463</v>
      </c>
      <c r="G10372" s="1">
        <v>41537</v>
      </c>
    </row>
    <row r="10373" spans="1:7">
      <c r="A10373" s="1">
        <v>41537</v>
      </c>
      <c r="B10373" t="s">
        <v>19</v>
      </c>
      <c r="C10373" t="s">
        <v>417</v>
      </c>
      <c r="D10373" t="s">
        <v>17</v>
      </c>
      <c r="E10373" t="s">
        <v>10</v>
      </c>
      <c r="F10373" t="s">
        <v>2915</v>
      </c>
      <c r="G10373" s="1">
        <v>41537</v>
      </c>
    </row>
    <row r="10374" spans="1:7">
      <c r="A10374" s="1">
        <v>41537</v>
      </c>
      <c r="B10374" t="s">
        <v>143</v>
      </c>
      <c r="C10374" t="s">
        <v>183</v>
      </c>
      <c r="D10374" t="s">
        <v>17</v>
      </c>
      <c r="E10374" t="s">
        <v>10</v>
      </c>
      <c r="F10374" t="s">
        <v>3598</v>
      </c>
      <c r="G10374" s="1">
        <v>41538</v>
      </c>
    </row>
    <row r="10375" spans="1:7">
      <c r="A10375" s="1">
        <v>41531</v>
      </c>
      <c r="B10375" t="s">
        <v>15</v>
      </c>
      <c r="C10375" t="s">
        <v>50</v>
      </c>
      <c r="D10375" t="s">
        <v>9</v>
      </c>
      <c r="E10375" t="s">
        <v>10</v>
      </c>
      <c r="F10375" t="s">
        <v>1817</v>
      </c>
      <c r="G10375" s="1">
        <v>41538</v>
      </c>
    </row>
    <row r="10376" spans="1:7">
      <c r="A10376" s="1">
        <v>41539</v>
      </c>
      <c r="B10376" t="s">
        <v>12</v>
      </c>
      <c r="C10376" t="s">
        <v>105</v>
      </c>
      <c r="D10376" t="s">
        <v>9</v>
      </c>
      <c r="E10376" t="s">
        <v>10</v>
      </c>
      <c r="F10376" t="s">
        <v>8053</v>
      </c>
      <c r="G10376" s="1">
        <v>41539</v>
      </c>
    </row>
    <row r="10377" spans="1:7">
      <c r="A10377" s="1">
        <v>41539</v>
      </c>
      <c r="B10377" t="s">
        <v>62</v>
      </c>
      <c r="C10377" t="s">
        <v>299</v>
      </c>
      <c r="E10377" t="s">
        <v>401</v>
      </c>
      <c r="F10377" t="s">
        <v>926</v>
      </c>
      <c r="G10377" s="1">
        <v>41539</v>
      </c>
    </row>
    <row r="10378" spans="1:7">
      <c r="A10378" s="1">
        <v>41496</v>
      </c>
      <c r="B10378" t="s">
        <v>12</v>
      </c>
      <c r="C10378" t="s">
        <v>367</v>
      </c>
      <c r="D10378" t="s">
        <v>17</v>
      </c>
      <c r="E10378" t="s">
        <v>10</v>
      </c>
      <c r="F10378" t="s">
        <v>6665</v>
      </c>
      <c r="G10378" s="1">
        <v>41540</v>
      </c>
    </row>
    <row r="10379" spans="1:7">
      <c r="A10379" s="1">
        <v>41496</v>
      </c>
      <c r="B10379" t="s">
        <v>8054</v>
      </c>
      <c r="C10379" t="s">
        <v>277</v>
      </c>
      <c r="D10379" t="s">
        <v>17</v>
      </c>
      <c r="E10379" t="s">
        <v>10</v>
      </c>
      <c r="F10379" t="s">
        <v>8055</v>
      </c>
      <c r="G10379" s="1">
        <v>41540</v>
      </c>
    </row>
    <row r="10380" spans="1:7">
      <c r="A10380" s="1">
        <v>41541</v>
      </c>
      <c r="B10380" t="s">
        <v>108</v>
      </c>
      <c r="C10380" t="s">
        <v>277</v>
      </c>
      <c r="D10380" t="s">
        <v>9</v>
      </c>
      <c r="E10380" t="s">
        <v>10</v>
      </c>
      <c r="F10380" t="s">
        <v>4168</v>
      </c>
      <c r="G10380" s="1">
        <v>41541</v>
      </c>
    </row>
    <row r="10381" spans="1:7">
      <c r="A10381" s="1">
        <v>41541</v>
      </c>
      <c r="B10381" t="s">
        <v>7</v>
      </c>
      <c r="C10381" t="s">
        <v>8056</v>
      </c>
      <c r="D10381" t="s">
        <v>17</v>
      </c>
      <c r="E10381" t="s">
        <v>10</v>
      </c>
      <c r="F10381" t="s">
        <v>1036</v>
      </c>
      <c r="G10381" s="1">
        <v>41541</v>
      </c>
    </row>
    <row r="10382" spans="1:7">
      <c r="A10382" s="1">
        <v>41542</v>
      </c>
      <c r="B10382" t="s">
        <v>7</v>
      </c>
      <c r="C10382" t="s">
        <v>8057</v>
      </c>
      <c r="D10382" t="s">
        <v>48</v>
      </c>
      <c r="E10382" t="s">
        <v>10</v>
      </c>
      <c r="F10382" t="s">
        <v>1086</v>
      </c>
      <c r="G10382" s="1">
        <v>41542</v>
      </c>
    </row>
    <row r="10383" spans="1:7">
      <c r="A10383" s="1">
        <v>41542</v>
      </c>
      <c r="B10383" t="s">
        <v>15</v>
      </c>
      <c r="C10383" t="s">
        <v>84</v>
      </c>
      <c r="D10383" t="s">
        <v>48</v>
      </c>
      <c r="E10383" t="s">
        <v>10</v>
      </c>
      <c r="F10383" t="s">
        <v>815</v>
      </c>
      <c r="G10383" s="1">
        <v>41542</v>
      </c>
    </row>
    <row r="10384" spans="1:7">
      <c r="A10384" s="1">
        <v>41543</v>
      </c>
      <c r="B10384" t="s">
        <v>21</v>
      </c>
      <c r="C10384" t="s">
        <v>22</v>
      </c>
      <c r="D10384" t="s">
        <v>9</v>
      </c>
      <c r="E10384" t="s">
        <v>10</v>
      </c>
      <c r="F10384" t="s">
        <v>1233</v>
      </c>
      <c r="G10384" s="1">
        <v>41543</v>
      </c>
    </row>
    <row r="10385" spans="1:7">
      <c r="A10385" s="1">
        <v>41543</v>
      </c>
      <c r="B10385" t="s">
        <v>15</v>
      </c>
      <c r="C10385" t="s">
        <v>447</v>
      </c>
      <c r="D10385" t="s">
        <v>51</v>
      </c>
      <c r="E10385" t="s">
        <v>10</v>
      </c>
      <c r="F10385" t="s">
        <v>322</v>
      </c>
      <c r="G10385" s="1">
        <v>41543</v>
      </c>
    </row>
    <row r="10386" spans="1:7">
      <c r="A10386" s="1">
        <v>41543</v>
      </c>
      <c r="B10386" t="s">
        <v>42</v>
      </c>
      <c r="C10386" t="s">
        <v>166</v>
      </c>
      <c r="D10386" t="s">
        <v>48</v>
      </c>
      <c r="E10386" t="s">
        <v>10</v>
      </c>
      <c r="F10386" t="s">
        <v>1041</v>
      </c>
      <c r="G10386" s="1">
        <v>41543</v>
      </c>
    </row>
    <row r="10387" spans="1:7">
      <c r="A10387" s="1">
        <v>41543</v>
      </c>
      <c r="B10387" t="s">
        <v>42</v>
      </c>
      <c r="C10387" t="s">
        <v>40</v>
      </c>
      <c r="D10387" t="s">
        <v>17</v>
      </c>
      <c r="E10387" t="s">
        <v>10</v>
      </c>
      <c r="F10387" t="s">
        <v>1010</v>
      </c>
      <c r="G10387" s="1">
        <v>41543</v>
      </c>
    </row>
    <row r="10388" spans="1:7">
      <c r="A10388" s="1">
        <v>41543</v>
      </c>
      <c r="B10388" t="s">
        <v>7</v>
      </c>
      <c r="C10388" t="s">
        <v>7018</v>
      </c>
      <c r="D10388" t="s">
        <v>9</v>
      </c>
      <c r="E10388" t="s">
        <v>401</v>
      </c>
      <c r="F10388" t="s">
        <v>3842</v>
      </c>
      <c r="G10388" s="1">
        <v>41543</v>
      </c>
    </row>
    <row r="10389" spans="1:7">
      <c r="A10389" s="1">
        <v>41539</v>
      </c>
      <c r="B10389" t="s">
        <v>7</v>
      </c>
      <c r="C10389" t="s">
        <v>4534</v>
      </c>
      <c r="D10389" t="s">
        <v>9</v>
      </c>
      <c r="E10389" t="s">
        <v>10</v>
      </c>
      <c r="F10389" t="s">
        <v>1408</v>
      </c>
      <c r="G10389" s="1">
        <v>41544</v>
      </c>
    </row>
    <row r="10390" spans="1:7">
      <c r="A10390" s="1">
        <v>41533</v>
      </c>
      <c r="B10390" t="s">
        <v>15</v>
      </c>
      <c r="C10390" t="s">
        <v>84</v>
      </c>
      <c r="D10390" t="s">
        <v>9</v>
      </c>
      <c r="E10390" t="s">
        <v>10</v>
      </c>
      <c r="F10390" t="s">
        <v>2201</v>
      </c>
      <c r="G10390" s="1">
        <v>41544</v>
      </c>
    </row>
    <row r="10391" spans="1:7">
      <c r="A10391" s="1">
        <v>41543</v>
      </c>
      <c r="B10391" t="s">
        <v>7</v>
      </c>
      <c r="C10391" t="s">
        <v>79</v>
      </c>
      <c r="D10391" t="s">
        <v>9</v>
      </c>
      <c r="E10391" t="s">
        <v>10</v>
      </c>
      <c r="F10391" t="s">
        <v>5733</v>
      </c>
      <c r="G10391" s="1">
        <v>41545</v>
      </c>
    </row>
    <row r="10392" spans="1:7">
      <c r="A10392" s="1">
        <v>41546</v>
      </c>
      <c r="B10392" t="s">
        <v>12</v>
      </c>
      <c r="C10392" t="s">
        <v>95</v>
      </c>
      <c r="D10392" t="s">
        <v>17</v>
      </c>
      <c r="E10392" t="s">
        <v>10</v>
      </c>
      <c r="F10392" t="s">
        <v>8058</v>
      </c>
      <c r="G10392" s="1">
        <v>41546</v>
      </c>
    </row>
    <row r="10393" spans="1:7">
      <c r="A10393" s="1">
        <v>41546</v>
      </c>
      <c r="B10393" t="s">
        <v>15</v>
      </c>
      <c r="C10393" t="s">
        <v>258</v>
      </c>
      <c r="D10393" t="s">
        <v>17</v>
      </c>
      <c r="E10393" t="s">
        <v>401</v>
      </c>
      <c r="F10393" t="s">
        <v>8010</v>
      </c>
      <c r="G10393" s="1">
        <v>41546</v>
      </c>
    </row>
    <row r="10394" spans="1:7">
      <c r="A10394" s="1">
        <v>41546</v>
      </c>
      <c r="B10394" t="s">
        <v>19</v>
      </c>
      <c r="C10394" t="s">
        <v>2034</v>
      </c>
      <c r="D10394" t="s">
        <v>9</v>
      </c>
      <c r="E10394" t="s">
        <v>401</v>
      </c>
      <c r="F10394" t="s">
        <v>8059</v>
      </c>
      <c r="G10394" s="1">
        <v>41546</v>
      </c>
    </row>
    <row r="10395" spans="1:7">
      <c r="A10395" s="1">
        <v>41546</v>
      </c>
      <c r="B10395" t="s">
        <v>15</v>
      </c>
      <c r="C10395" t="s">
        <v>45</v>
      </c>
      <c r="D10395" t="s">
        <v>9</v>
      </c>
      <c r="E10395" t="s">
        <v>10</v>
      </c>
      <c r="F10395" t="s">
        <v>8060</v>
      </c>
      <c r="G10395" s="1">
        <v>41546</v>
      </c>
    </row>
    <row r="10396" spans="1:7">
      <c r="A10396" s="1">
        <v>41544</v>
      </c>
      <c r="B10396" t="s">
        <v>15</v>
      </c>
      <c r="C10396" t="s">
        <v>45</v>
      </c>
      <c r="D10396" t="s">
        <v>51</v>
      </c>
      <c r="E10396" t="s">
        <v>10</v>
      </c>
      <c r="F10396" t="s">
        <v>128</v>
      </c>
      <c r="G10396" s="1">
        <v>41548</v>
      </c>
    </row>
    <row r="10397" spans="1:7">
      <c r="A10397" s="1">
        <v>41548</v>
      </c>
      <c r="B10397" t="s">
        <v>12</v>
      </c>
      <c r="C10397" t="s">
        <v>50</v>
      </c>
      <c r="D10397" t="s">
        <v>9</v>
      </c>
      <c r="E10397" t="s">
        <v>401</v>
      </c>
      <c r="F10397" t="s">
        <v>8061</v>
      </c>
      <c r="G10397" s="1">
        <v>41548</v>
      </c>
    </row>
    <row r="10398" spans="1:7">
      <c r="A10398" s="1">
        <v>41548</v>
      </c>
      <c r="B10398" t="s">
        <v>12</v>
      </c>
      <c r="C10398" t="s">
        <v>50</v>
      </c>
      <c r="D10398" t="s">
        <v>9</v>
      </c>
      <c r="E10398" t="s">
        <v>10</v>
      </c>
      <c r="F10398" t="s">
        <v>83</v>
      </c>
      <c r="G10398" s="1">
        <v>41548</v>
      </c>
    </row>
    <row r="10399" spans="1:7">
      <c r="A10399" s="1">
        <v>41549</v>
      </c>
      <c r="B10399" t="s">
        <v>12</v>
      </c>
      <c r="C10399" t="s">
        <v>45</v>
      </c>
      <c r="D10399" t="s">
        <v>17</v>
      </c>
      <c r="E10399" t="s">
        <v>10</v>
      </c>
      <c r="F10399" t="s">
        <v>5591</v>
      </c>
      <c r="G10399" s="1">
        <v>41549</v>
      </c>
    </row>
    <row r="10400" spans="1:7">
      <c r="A10400" s="1">
        <v>41549</v>
      </c>
      <c r="B10400" t="s">
        <v>15</v>
      </c>
      <c r="C10400" t="s">
        <v>45</v>
      </c>
      <c r="D10400" t="s">
        <v>9</v>
      </c>
      <c r="E10400" t="s">
        <v>10</v>
      </c>
      <c r="G10400" s="1">
        <v>41549</v>
      </c>
    </row>
    <row r="10401" spans="1:7">
      <c r="A10401" s="1">
        <v>41550</v>
      </c>
      <c r="B10401" t="s">
        <v>7</v>
      </c>
      <c r="C10401" t="s">
        <v>26</v>
      </c>
      <c r="D10401" t="s">
        <v>9</v>
      </c>
      <c r="E10401" t="s">
        <v>10</v>
      </c>
      <c r="F10401" t="s">
        <v>1347</v>
      </c>
      <c r="G10401" s="1">
        <v>41550</v>
      </c>
    </row>
    <row r="10402" spans="1:7">
      <c r="A10402" s="1">
        <v>41550</v>
      </c>
      <c r="B10402" t="s">
        <v>19</v>
      </c>
      <c r="C10402" t="s">
        <v>224</v>
      </c>
      <c r="D10402" t="s">
        <v>17</v>
      </c>
      <c r="E10402" t="s">
        <v>10</v>
      </c>
      <c r="F10402" t="s">
        <v>443</v>
      </c>
      <c r="G10402" s="1">
        <v>41550</v>
      </c>
    </row>
    <row r="10403" spans="1:7">
      <c r="A10403" s="1">
        <v>41550</v>
      </c>
      <c r="B10403" t="s">
        <v>19</v>
      </c>
      <c r="C10403" t="s">
        <v>131</v>
      </c>
      <c r="D10403" t="s">
        <v>9</v>
      </c>
      <c r="E10403" t="s">
        <v>401</v>
      </c>
      <c r="F10403" t="s">
        <v>27</v>
      </c>
      <c r="G10403" s="1">
        <v>41550</v>
      </c>
    </row>
    <row r="10404" spans="1:7">
      <c r="A10404" s="1">
        <v>41550</v>
      </c>
      <c r="B10404" t="s">
        <v>15</v>
      </c>
      <c r="C10404" t="s">
        <v>4718</v>
      </c>
      <c r="D10404" t="s">
        <v>48</v>
      </c>
      <c r="E10404" t="s">
        <v>10</v>
      </c>
      <c r="F10404" t="s">
        <v>5790</v>
      </c>
      <c r="G10404" s="1">
        <v>41550</v>
      </c>
    </row>
    <row r="10405" spans="1:7">
      <c r="A10405" s="1">
        <v>41550</v>
      </c>
      <c r="B10405" t="s">
        <v>15</v>
      </c>
      <c r="C10405" t="s">
        <v>8062</v>
      </c>
      <c r="D10405" t="s">
        <v>9</v>
      </c>
      <c r="E10405" t="s">
        <v>10</v>
      </c>
      <c r="F10405" t="s">
        <v>128</v>
      </c>
      <c r="G10405" s="1">
        <v>41551</v>
      </c>
    </row>
    <row r="10406" spans="1:7">
      <c r="A10406" s="1">
        <v>41552</v>
      </c>
      <c r="B10406" t="s">
        <v>143</v>
      </c>
      <c r="C10406" t="s">
        <v>8063</v>
      </c>
      <c r="D10406" t="s">
        <v>9</v>
      </c>
      <c r="E10406" t="s">
        <v>10</v>
      </c>
      <c r="F10406" t="s">
        <v>128</v>
      </c>
      <c r="G10406" s="1">
        <v>41552</v>
      </c>
    </row>
    <row r="10407" spans="1:7">
      <c r="A10407" s="1">
        <v>41552</v>
      </c>
      <c r="B10407" t="s">
        <v>7</v>
      </c>
      <c r="C10407" t="s">
        <v>433</v>
      </c>
      <c r="D10407" t="s">
        <v>9</v>
      </c>
      <c r="E10407" t="s">
        <v>401</v>
      </c>
      <c r="F10407" t="s">
        <v>2120</v>
      </c>
      <c r="G10407" s="1">
        <v>41552</v>
      </c>
    </row>
    <row r="10408" spans="1:7">
      <c r="A10408" s="1">
        <v>41552</v>
      </c>
      <c r="B10408" t="s">
        <v>19</v>
      </c>
      <c r="C10408" t="s">
        <v>4228</v>
      </c>
      <c r="D10408" t="s">
        <v>17</v>
      </c>
      <c r="E10408" t="s">
        <v>401</v>
      </c>
      <c r="F10408" t="s">
        <v>273</v>
      </c>
      <c r="G10408" s="1">
        <v>41552</v>
      </c>
    </row>
    <row r="10409" spans="1:7">
      <c r="A10409" s="1">
        <v>41553</v>
      </c>
      <c r="B10409" t="s">
        <v>12</v>
      </c>
      <c r="C10409" t="s">
        <v>20</v>
      </c>
      <c r="D10409" t="s">
        <v>9</v>
      </c>
      <c r="E10409" t="s">
        <v>10</v>
      </c>
      <c r="F10409" t="s">
        <v>8064</v>
      </c>
      <c r="G10409" s="1">
        <v>41553</v>
      </c>
    </row>
    <row r="10410" spans="1:7">
      <c r="A10410" s="1">
        <v>41554</v>
      </c>
      <c r="B10410" t="s">
        <v>12</v>
      </c>
      <c r="C10410" t="s">
        <v>217</v>
      </c>
      <c r="D10410" t="s">
        <v>17</v>
      </c>
      <c r="E10410" t="s">
        <v>10</v>
      </c>
      <c r="F10410" t="s">
        <v>1368</v>
      </c>
      <c r="G10410" s="1">
        <v>41554</v>
      </c>
    </row>
    <row r="10411" spans="1:7">
      <c r="A10411" s="1">
        <v>41554</v>
      </c>
      <c r="B10411" t="s">
        <v>15</v>
      </c>
      <c r="C10411" t="s">
        <v>45</v>
      </c>
      <c r="D10411" t="s">
        <v>17</v>
      </c>
      <c r="E10411" t="s">
        <v>10</v>
      </c>
      <c r="F10411" t="s">
        <v>8065</v>
      </c>
      <c r="G10411" s="1">
        <v>41554</v>
      </c>
    </row>
    <row r="10412" spans="1:7">
      <c r="A10412" s="1">
        <v>41554</v>
      </c>
      <c r="B10412" t="s">
        <v>15</v>
      </c>
      <c r="C10412" t="s">
        <v>45</v>
      </c>
      <c r="D10412" t="s">
        <v>9</v>
      </c>
      <c r="E10412" t="s">
        <v>10</v>
      </c>
      <c r="F10412" t="s">
        <v>136</v>
      </c>
      <c r="G10412" s="1">
        <v>41554</v>
      </c>
    </row>
    <row r="10413" spans="1:7">
      <c r="A10413" s="1">
        <v>41556</v>
      </c>
      <c r="B10413" t="s">
        <v>42</v>
      </c>
      <c r="C10413" t="s">
        <v>45</v>
      </c>
      <c r="D10413" t="s">
        <v>25</v>
      </c>
      <c r="E10413" t="s">
        <v>10</v>
      </c>
      <c r="F10413" t="s">
        <v>128</v>
      </c>
      <c r="G10413" s="1">
        <v>41556</v>
      </c>
    </row>
    <row r="10414" spans="1:7">
      <c r="A10414" s="1">
        <v>41556</v>
      </c>
      <c r="B10414" t="s">
        <v>7</v>
      </c>
      <c r="C10414" t="s">
        <v>105</v>
      </c>
      <c r="D10414" t="s">
        <v>17</v>
      </c>
      <c r="E10414" t="s">
        <v>10</v>
      </c>
      <c r="F10414" t="s">
        <v>2562</v>
      </c>
      <c r="G10414" s="1">
        <v>41556</v>
      </c>
    </row>
    <row r="10415" spans="1:7">
      <c r="A10415" s="1">
        <v>41556</v>
      </c>
      <c r="B10415" t="s">
        <v>7</v>
      </c>
      <c r="C10415" t="s">
        <v>105</v>
      </c>
      <c r="D10415" t="s">
        <v>9</v>
      </c>
      <c r="E10415" t="s">
        <v>10</v>
      </c>
      <c r="F10415" t="s">
        <v>49</v>
      </c>
      <c r="G10415" s="1">
        <v>41556</v>
      </c>
    </row>
    <row r="10416" spans="1:7">
      <c r="A10416" s="1">
        <v>41557</v>
      </c>
      <c r="B10416" t="s">
        <v>19</v>
      </c>
      <c r="C10416" t="s">
        <v>47</v>
      </c>
      <c r="D10416" t="s">
        <v>17</v>
      </c>
      <c r="E10416" t="s">
        <v>401</v>
      </c>
      <c r="F10416" t="s">
        <v>4464</v>
      </c>
      <c r="G10416" s="1">
        <v>41557</v>
      </c>
    </row>
    <row r="10417" spans="1:7">
      <c r="A10417" s="1">
        <v>41557</v>
      </c>
      <c r="B10417" t="s">
        <v>19</v>
      </c>
      <c r="C10417" t="s">
        <v>45</v>
      </c>
      <c r="D10417" t="s">
        <v>9</v>
      </c>
      <c r="E10417" t="s">
        <v>401</v>
      </c>
      <c r="F10417" t="s">
        <v>8066</v>
      </c>
      <c r="G10417" s="1">
        <v>41557</v>
      </c>
    </row>
    <row r="10418" spans="1:7">
      <c r="A10418" s="1">
        <v>41557</v>
      </c>
      <c r="B10418" t="s">
        <v>15</v>
      </c>
      <c r="C10418" t="s">
        <v>453</v>
      </c>
      <c r="D10418" t="s">
        <v>9</v>
      </c>
      <c r="E10418" t="s">
        <v>10</v>
      </c>
      <c r="F10418" t="s">
        <v>4721</v>
      </c>
      <c r="G10418" s="1">
        <v>41557</v>
      </c>
    </row>
    <row r="10419" spans="1:7">
      <c r="A10419" s="1">
        <v>41557</v>
      </c>
      <c r="B10419" t="s">
        <v>19</v>
      </c>
      <c r="C10419" t="s">
        <v>8067</v>
      </c>
      <c r="D10419" t="s">
        <v>51</v>
      </c>
      <c r="E10419" t="s">
        <v>10</v>
      </c>
      <c r="G10419" s="1">
        <v>41558</v>
      </c>
    </row>
    <row r="10420" spans="1:7">
      <c r="A10420" s="1">
        <v>41557</v>
      </c>
      <c r="B10420" t="s">
        <v>260</v>
      </c>
      <c r="C10420" t="s">
        <v>319</v>
      </c>
      <c r="D10420" t="s">
        <v>48</v>
      </c>
      <c r="E10420" t="s">
        <v>10</v>
      </c>
      <c r="F10420" t="s">
        <v>4712</v>
      </c>
      <c r="G10420" s="1">
        <v>41559</v>
      </c>
    </row>
    <row r="10421" spans="1:7">
      <c r="A10421" s="1">
        <v>41559</v>
      </c>
      <c r="B10421" t="s">
        <v>15</v>
      </c>
      <c r="C10421" t="s">
        <v>277</v>
      </c>
      <c r="D10421" t="s">
        <v>51</v>
      </c>
      <c r="E10421" t="s">
        <v>10</v>
      </c>
      <c r="F10421" t="s">
        <v>126</v>
      </c>
      <c r="G10421" s="1">
        <v>41559</v>
      </c>
    </row>
    <row r="10422" spans="1:7">
      <c r="A10422" s="1">
        <v>41560</v>
      </c>
      <c r="B10422" t="s">
        <v>7</v>
      </c>
      <c r="C10422" t="s">
        <v>8068</v>
      </c>
      <c r="D10422" t="s">
        <v>17</v>
      </c>
      <c r="E10422" t="s">
        <v>10</v>
      </c>
      <c r="F10422" t="s">
        <v>6910</v>
      </c>
      <c r="G10422" s="1">
        <v>41560</v>
      </c>
    </row>
    <row r="10423" spans="1:7">
      <c r="A10423" s="1">
        <v>41561</v>
      </c>
      <c r="B10423" t="s">
        <v>15</v>
      </c>
      <c r="C10423" t="s">
        <v>45</v>
      </c>
      <c r="D10423" t="s">
        <v>9</v>
      </c>
      <c r="E10423" t="s">
        <v>10</v>
      </c>
      <c r="G10423" s="1">
        <v>41561</v>
      </c>
    </row>
    <row r="10424" spans="1:7">
      <c r="A10424" s="1">
        <v>41561</v>
      </c>
      <c r="B10424" t="s">
        <v>19</v>
      </c>
      <c r="C10424" t="s">
        <v>95</v>
      </c>
      <c r="D10424" t="s">
        <v>9</v>
      </c>
      <c r="E10424" t="s">
        <v>10</v>
      </c>
      <c r="F10424" t="s">
        <v>4237</v>
      </c>
      <c r="G10424" s="1">
        <v>41562</v>
      </c>
    </row>
    <row r="10425" spans="1:7">
      <c r="A10425" s="1">
        <v>41562</v>
      </c>
      <c r="B10425" t="s">
        <v>108</v>
      </c>
      <c r="C10425" t="s">
        <v>8069</v>
      </c>
      <c r="D10425" t="s">
        <v>9</v>
      </c>
      <c r="E10425" t="s">
        <v>10</v>
      </c>
      <c r="F10425" t="s">
        <v>179</v>
      </c>
      <c r="G10425" s="1">
        <v>41562</v>
      </c>
    </row>
    <row r="10426" spans="1:7">
      <c r="A10426" s="1">
        <v>41562</v>
      </c>
      <c r="B10426" t="s">
        <v>15</v>
      </c>
      <c r="C10426" t="s">
        <v>84</v>
      </c>
      <c r="D10426" t="s">
        <v>17</v>
      </c>
      <c r="E10426" t="s">
        <v>10</v>
      </c>
      <c r="F10426" t="s">
        <v>8070</v>
      </c>
      <c r="G10426" s="1">
        <v>41562</v>
      </c>
    </row>
    <row r="10427" spans="1:7">
      <c r="A10427" s="1">
        <v>41562</v>
      </c>
      <c r="B10427" t="s">
        <v>19</v>
      </c>
      <c r="C10427" t="s">
        <v>84</v>
      </c>
      <c r="G10427" s="1">
        <v>41562</v>
      </c>
    </row>
    <row r="10428" spans="1:7">
      <c r="A10428" s="1">
        <v>41562</v>
      </c>
      <c r="B10428" t="s">
        <v>19</v>
      </c>
      <c r="C10428" t="s">
        <v>84</v>
      </c>
      <c r="D10428" t="s">
        <v>17</v>
      </c>
      <c r="E10428" t="s">
        <v>10</v>
      </c>
      <c r="F10428" t="s">
        <v>4823</v>
      </c>
      <c r="G10428" s="1">
        <v>41562</v>
      </c>
    </row>
    <row r="10429" spans="1:7">
      <c r="A10429" s="1">
        <v>41562</v>
      </c>
      <c r="B10429" t="s">
        <v>108</v>
      </c>
      <c r="C10429" t="s">
        <v>13</v>
      </c>
      <c r="D10429" t="s">
        <v>9</v>
      </c>
      <c r="E10429" t="s">
        <v>10</v>
      </c>
      <c r="F10429" t="s">
        <v>340</v>
      </c>
      <c r="G10429" s="1">
        <v>41562</v>
      </c>
    </row>
    <row r="10430" spans="1:7">
      <c r="A10430" s="1">
        <v>41562</v>
      </c>
      <c r="B10430" t="s">
        <v>7</v>
      </c>
      <c r="C10430" t="s">
        <v>357</v>
      </c>
      <c r="D10430" t="s">
        <v>17</v>
      </c>
      <c r="E10430" t="s">
        <v>10</v>
      </c>
      <c r="F10430" t="s">
        <v>2214</v>
      </c>
      <c r="G10430" s="1">
        <v>41562</v>
      </c>
    </row>
    <row r="10431" spans="1:7">
      <c r="A10431" s="1">
        <v>41563</v>
      </c>
      <c r="B10431" t="s">
        <v>15</v>
      </c>
      <c r="C10431" t="s">
        <v>123</v>
      </c>
      <c r="D10431" t="s">
        <v>17</v>
      </c>
      <c r="E10431" t="s">
        <v>401</v>
      </c>
      <c r="F10431" t="s">
        <v>8071</v>
      </c>
      <c r="G10431" s="1">
        <v>41563</v>
      </c>
    </row>
    <row r="10432" spans="1:7">
      <c r="A10432" s="1">
        <v>41563</v>
      </c>
      <c r="B10432" t="s">
        <v>15</v>
      </c>
      <c r="C10432" t="s">
        <v>447</v>
      </c>
      <c r="D10432" t="s">
        <v>9</v>
      </c>
      <c r="E10432" t="s">
        <v>401</v>
      </c>
      <c r="F10432" t="s">
        <v>1817</v>
      </c>
      <c r="G10432" s="1">
        <v>41563</v>
      </c>
    </row>
    <row r="10433" spans="1:7">
      <c r="A10433" s="1">
        <v>41563</v>
      </c>
      <c r="B10433" t="s">
        <v>12</v>
      </c>
      <c r="C10433" t="s">
        <v>5793</v>
      </c>
      <c r="D10433" t="s">
        <v>9</v>
      </c>
      <c r="E10433" t="s">
        <v>10</v>
      </c>
      <c r="F10433" t="s">
        <v>5286</v>
      </c>
      <c r="G10433" s="1">
        <v>41563</v>
      </c>
    </row>
    <row r="10434" spans="1:7">
      <c r="A10434" s="1">
        <v>41563</v>
      </c>
      <c r="B10434" t="s">
        <v>143</v>
      </c>
      <c r="C10434" t="s">
        <v>8072</v>
      </c>
      <c r="D10434" t="s">
        <v>17</v>
      </c>
      <c r="E10434" t="s">
        <v>10</v>
      </c>
      <c r="G10434" s="1">
        <v>41563</v>
      </c>
    </row>
    <row r="10435" spans="1:7">
      <c r="A10435" s="1">
        <v>41563</v>
      </c>
      <c r="B10435" t="s">
        <v>15</v>
      </c>
      <c r="C10435" t="s">
        <v>84</v>
      </c>
      <c r="D10435" t="s">
        <v>9</v>
      </c>
      <c r="E10435" t="s">
        <v>10</v>
      </c>
      <c r="F10435" t="s">
        <v>8073</v>
      </c>
      <c r="G10435" s="1">
        <v>41563</v>
      </c>
    </row>
    <row r="10436" spans="1:7">
      <c r="A10436" s="1">
        <v>41563</v>
      </c>
      <c r="B10436" t="s">
        <v>15</v>
      </c>
      <c r="C10436" t="s">
        <v>8074</v>
      </c>
      <c r="D10436" t="s">
        <v>9</v>
      </c>
      <c r="E10436" t="s">
        <v>10</v>
      </c>
      <c r="G10436" s="1">
        <v>41563</v>
      </c>
    </row>
    <row r="10437" spans="1:7">
      <c r="A10437" s="1">
        <v>41564</v>
      </c>
      <c r="B10437" t="s">
        <v>15</v>
      </c>
      <c r="C10437" t="s">
        <v>243</v>
      </c>
      <c r="D10437" t="s">
        <v>48</v>
      </c>
      <c r="E10437" t="s">
        <v>401</v>
      </c>
      <c r="F10437" t="s">
        <v>8075</v>
      </c>
      <c r="G10437" s="1">
        <v>41564</v>
      </c>
    </row>
    <row r="10438" spans="1:7">
      <c r="A10438" s="1">
        <v>41564</v>
      </c>
      <c r="B10438" t="s">
        <v>15</v>
      </c>
      <c r="C10438" t="s">
        <v>45</v>
      </c>
      <c r="D10438" t="s">
        <v>9</v>
      </c>
      <c r="E10438" t="s">
        <v>10</v>
      </c>
      <c r="F10438" t="s">
        <v>8076</v>
      </c>
      <c r="G10438" s="1">
        <v>41564</v>
      </c>
    </row>
    <row r="10439" spans="1:7">
      <c r="A10439" s="1">
        <v>41564</v>
      </c>
      <c r="B10439" t="s">
        <v>42</v>
      </c>
      <c r="C10439" t="s">
        <v>131</v>
      </c>
      <c r="D10439" t="s">
        <v>9</v>
      </c>
      <c r="E10439" t="s">
        <v>10</v>
      </c>
      <c r="F10439" t="s">
        <v>3560</v>
      </c>
      <c r="G10439" s="1">
        <v>41564</v>
      </c>
    </row>
    <row r="10440" spans="1:7">
      <c r="A10440" s="1">
        <v>41565</v>
      </c>
      <c r="B10440" t="s">
        <v>108</v>
      </c>
      <c r="C10440" t="s">
        <v>84</v>
      </c>
      <c r="D10440" t="s">
        <v>9</v>
      </c>
      <c r="E10440" t="s">
        <v>10</v>
      </c>
      <c r="F10440" t="s">
        <v>650</v>
      </c>
      <c r="G10440" s="1">
        <v>41565</v>
      </c>
    </row>
    <row r="10441" spans="1:7">
      <c r="A10441" s="1">
        <v>41565</v>
      </c>
      <c r="B10441" t="s">
        <v>15</v>
      </c>
      <c r="C10441" t="s">
        <v>84</v>
      </c>
      <c r="D10441" t="s">
        <v>9</v>
      </c>
      <c r="E10441" t="s">
        <v>10</v>
      </c>
      <c r="F10441" t="s">
        <v>2208</v>
      </c>
      <c r="G10441" s="1">
        <v>41565</v>
      </c>
    </row>
    <row r="10442" spans="1:7">
      <c r="A10442" s="1">
        <v>41565</v>
      </c>
      <c r="B10442" t="s">
        <v>7</v>
      </c>
      <c r="C10442" t="s">
        <v>47</v>
      </c>
      <c r="D10442" t="s">
        <v>9</v>
      </c>
      <c r="E10442" t="s">
        <v>10</v>
      </c>
      <c r="F10442" t="s">
        <v>8077</v>
      </c>
      <c r="G10442" s="1">
        <v>41565</v>
      </c>
    </row>
    <row r="10443" spans="1:7">
      <c r="A10443" s="1">
        <v>41565</v>
      </c>
      <c r="B10443" t="s">
        <v>62</v>
      </c>
      <c r="C10443" t="s">
        <v>16</v>
      </c>
      <c r="D10443" t="s">
        <v>9</v>
      </c>
      <c r="E10443" t="s">
        <v>401</v>
      </c>
      <c r="F10443" t="s">
        <v>83</v>
      </c>
      <c r="G10443" s="1">
        <v>41565</v>
      </c>
    </row>
    <row r="10444" spans="1:7">
      <c r="A10444" s="1">
        <v>41565</v>
      </c>
      <c r="B10444" t="s">
        <v>12</v>
      </c>
      <c r="C10444" t="s">
        <v>8078</v>
      </c>
      <c r="D10444" t="s">
        <v>17</v>
      </c>
      <c r="E10444" t="s">
        <v>401</v>
      </c>
      <c r="G10444" s="1">
        <v>41565</v>
      </c>
    </row>
    <row r="10445" spans="1:7">
      <c r="A10445" s="1">
        <v>41565</v>
      </c>
      <c r="B10445" t="s">
        <v>7</v>
      </c>
      <c r="C10445" t="s">
        <v>84</v>
      </c>
      <c r="D10445" t="s">
        <v>17</v>
      </c>
      <c r="E10445" t="s">
        <v>10</v>
      </c>
      <c r="F10445" t="s">
        <v>146</v>
      </c>
      <c r="G10445" s="1">
        <v>41565</v>
      </c>
    </row>
    <row r="10446" spans="1:7">
      <c r="A10446" s="1">
        <v>41567</v>
      </c>
      <c r="B10446" t="s">
        <v>56</v>
      </c>
      <c r="C10446" t="s">
        <v>16</v>
      </c>
      <c r="D10446" t="s">
        <v>9</v>
      </c>
      <c r="E10446" t="s">
        <v>401</v>
      </c>
      <c r="F10446" t="s">
        <v>83</v>
      </c>
      <c r="G10446" s="1">
        <v>41567</v>
      </c>
    </row>
    <row r="10447" spans="1:7">
      <c r="A10447" s="1">
        <v>41568</v>
      </c>
      <c r="B10447" t="s">
        <v>506</v>
      </c>
      <c r="C10447" t="s">
        <v>341</v>
      </c>
      <c r="D10447" t="s">
        <v>48</v>
      </c>
      <c r="E10447" t="s">
        <v>10</v>
      </c>
      <c r="F10447" t="s">
        <v>8079</v>
      </c>
      <c r="G10447" s="1">
        <v>41568</v>
      </c>
    </row>
    <row r="10448" spans="1:7">
      <c r="A10448" s="1">
        <v>41565</v>
      </c>
      <c r="B10448" t="s">
        <v>7</v>
      </c>
      <c r="C10448" t="s">
        <v>319</v>
      </c>
      <c r="D10448" t="s">
        <v>9</v>
      </c>
      <c r="E10448" t="s">
        <v>10</v>
      </c>
      <c r="F10448" t="s">
        <v>5818</v>
      </c>
      <c r="G10448" s="1">
        <v>41568</v>
      </c>
    </row>
    <row r="10449" spans="1:7">
      <c r="A10449" s="1">
        <v>41568</v>
      </c>
      <c r="B10449" t="s">
        <v>12</v>
      </c>
      <c r="C10449" t="s">
        <v>131</v>
      </c>
      <c r="D10449" t="s">
        <v>48</v>
      </c>
      <c r="E10449" t="s">
        <v>10</v>
      </c>
      <c r="F10449" t="s">
        <v>309</v>
      </c>
      <c r="G10449" s="1">
        <v>41569</v>
      </c>
    </row>
    <row r="10450" spans="1:7">
      <c r="A10450" s="1">
        <v>41569</v>
      </c>
      <c r="B10450" t="s">
        <v>19</v>
      </c>
      <c r="C10450" t="s">
        <v>224</v>
      </c>
      <c r="D10450" t="s">
        <v>48</v>
      </c>
      <c r="E10450" t="s">
        <v>401</v>
      </c>
      <c r="F10450" t="s">
        <v>221</v>
      </c>
      <c r="G10450" s="1">
        <v>41569</v>
      </c>
    </row>
    <row r="10451" spans="1:7">
      <c r="A10451" s="1">
        <v>41569</v>
      </c>
      <c r="B10451" t="s">
        <v>12</v>
      </c>
      <c r="C10451" t="s">
        <v>8080</v>
      </c>
      <c r="D10451" t="s">
        <v>9</v>
      </c>
      <c r="E10451" t="s">
        <v>10</v>
      </c>
      <c r="F10451" t="s">
        <v>1761</v>
      </c>
      <c r="G10451" s="1">
        <v>41569</v>
      </c>
    </row>
    <row r="10452" spans="1:7">
      <c r="A10452" s="1">
        <v>41567</v>
      </c>
      <c r="B10452" t="s">
        <v>7</v>
      </c>
      <c r="C10452" t="s">
        <v>6858</v>
      </c>
      <c r="D10452" t="s">
        <v>48</v>
      </c>
      <c r="E10452" t="s">
        <v>401</v>
      </c>
      <c r="F10452" t="s">
        <v>8081</v>
      </c>
      <c r="G10452" s="1">
        <v>41569</v>
      </c>
    </row>
    <row r="10453" spans="1:7">
      <c r="A10453" s="1">
        <v>41569</v>
      </c>
      <c r="B10453" t="s">
        <v>15</v>
      </c>
      <c r="C10453" t="s">
        <v>40</v>
      </c>
      <c r="D10453" t="s">
        <v>17</v>
      </c>
      <c r="E10453" t="s">
        <v>10</v>
      </c>
      <c r="F10453" t="s">
        <v>8082</v>
      </c>
      <c r="G10453" s="1">
        <v>41570</v>
      </c>
    </row>
    <row r="10454" spans="1:7">
      <c r="A10454" s="1">
        <v>41570</v>
      </c>
      <c r="B10454" t="s">
        <v>337</v>
      </c>
      <c r="C10454" t="s">
        <v>59</v>
      </c>
      <c r="D10454" t="s">
        <v>9</v>
      </c>
      <c r="E10454" t="s">
        <v>10</v>
      </c>
      <c r="F10454" t="s">
        <v>90</v>
      </c>
      <c r="G10454" s="1">
        <v>41571</v>
      </c>
    </row>
    <row r="10455" spans="1:7">
      <c r="A10455" s="1">
        <v>41572</v>
      </c>
      <c r="B10455" t="s">
        <v>19</v>
      </c>
      <c r="C10455" t="s">
        <v>72</v>
      </c>
      <c r="D10455" t="s">
        <v>48</v>
      </c>
      <c r="E10455" t="s">
        <v>10</v>
      </c>
      <c r="F10455" t="s">
        <v>8083</v>
      </c>
      <c r="G10455" s="1">
        <v>41572</v>
      </c>
    </row>
    <row r="10456" spans="1:7">
      <c r="A10456" s="1">
        <v>41569</v>
      </c>
      <c r="B10456" t="s">
        <v>15</v>
      </c>
      <c r="C10456" t="s">
        <v>40</v>
      </c>
      <c r="D10456" t="s">
        <v>51</v>
      </c>
      <c r="E10456" t="s">
        <v>10</v>
      </c>
      <c r="F10456" t="s">
        <v>8082</v>
      </c>
      <c r="G10456" s="1">
        <v>41572</v>
      </c>
    </row>
    <row r="10457" spans="1:7">
      <c r="A10457" s="1">
        <v>41567</v>
      </c>
      <c r="B10457" t="s">
        <v>12</v>
      </c>
      <c r="C10457" t="s">
        <v>8084</v>
      </c>
      <c r="D10457" t="s">
        <v>48</v>
      </c>
      <c r="E10457" t="s">
        <v>10</v>
      </c>
      <c r="F10457" t="s">
        <v>1301</v>
      </c>
      <c r="G10457" s="1">
        <v>41572</v>
      </c>
    </row>
    <row r="10458" spans="1:7">
      <c r="A10458" s="1">
        <v>41567</v>
      </c>
      <c r="B10458" t="s">
        <v>19</v>
      </c>
      <c r="C10458" t="s">
        <v>8085</v>
      </c>
      <c r="D10458" t="s">
        <v>51</v>
      </c>
      <c r="E10458" t="s">
        <v>10</v>
      </c>
      <c r="F10458" t="s">
        <v>8086</v>
      </c>
      <c r="G10458" s="1">
        <v>41572</v>
      </c>
    </row>
    <row r="10459" spans="1:7">
      <c r="A10459" s="1">
        <v>41573</v>
      </c>
      <c r="B10459" t="s">
        <v>108</v>
      </c>
      <c r="C10459" t="s">
        <v>319</v>
      </c>
      <c r="D10459" t="s">
        <v>17</v>
      </c>
      <c r="E10459" t="s">
        <v>10</v>
      </c>
      <c r="G10459" s="1">
        <v>41573</v>
      </c>
    </row>
    <row r="10460" spans="1:7">
      <c r="A10460" s="1">
        <v>41573</v>
      </c>
      <c r="B10460" t="s">
        <v>108</v>
      </c>
      <c r="C10460" t="s">
        <v>8087</v>
      </c>
      <c r="D10460" t="s">
        <v>9</v>
      </c>
      <c r="E10460" t="s">
        <v>10</v>
      </c>
      <c r="G10460" s="1">
        <v>41573</v>
      </c>
    </row>
    <row r="10461" spans="1:7">
      <c r="A10461" s="1">
        <v>41573</v>
      </c>
      <c r="B10461" t="s">
        <v>15</v>
      </c>
      <c r="C10461" t="s">
        <v>116</v>
      </c>
      <c r="D10461" t="s">
        <v>9</v>
      </c>
      <c r="E10461" t="s">
        <v>10</v>
      </c>
      <c r="F10461" t="s">
        <v>8088</v>
      </c>
      <c r="G10461" s="1">
        <v>41574</v>
      </c>
    </row>
    <row r="10462" spans="1:7">
      <c r="A10462" s="1">
        <v>41573</v>
      </c>
      <c r="B10462" t="s">
        <v>19</v>
      </c>
      <c r="C10462" t="s">
        <v>8</v>
      </c>
      <c r="D10462" t="s">
        <v>9</v>
      </c>
      <c r="E10462" t="s">
        <v>10</v>
      </c>
      <c r="F10462" t="s">
        <v>194</v>
      </c>
      <c r="G10462" s="1">
        <v>41574</v>
      </c>
    </row>
    <row r="10463" spans="1:7">
      <c r="A10463" s="1">
        <v>41576</v>
      </c>
      <c r="B10463" t="s">
        <v>42</v>
      </c>
      <c r="C10463" t="s">
        <v>447</v>
      </c>
      <c r="D10463" t="s">
        <v>51</v>
      </c>
      <c r="E10463" t="s">
        <v>10</v>
      </c>
      <c r="F10463" t="s">
        <v>237</v>
      </c>
      <c r="G10463" s="1">
        <v>41576</v>
      </c>
    </row>
    <row r="10464" spans="1:7">
      <c r="A10464" s="1">
        <v>41576</v>
      </c>
      <c r="B10464" t="s">
        <v>143</v>
      </c>
      <c r="C10464" t="s">
        <v>224</v>
      </c>
      <c r="D10464" t="s">
        <v>25</v>
      </c>
      <c r="E10464" t="s">
        <v>10</v>
      </c>
      <c r="F10464" t="s">
        <v>425</v>
      </c>
      <c r="G10464" s="1">
        <v>41576</v>
      </c>
    </row>
    <row r="10465" spans="1:7">
      <c r="A10465" s="1">
        <v>41576</v>
      </c>
      <c r="B10465" t="s">
        <v>42</v>
      </c>
      <c r="C10465" t="s">
        <v>135</v>
      </c>
      <c r="D10465" t="s">
        <v>9</v>
      </c>
      <c r="E10465" t="s">
        <v>10</v>
      </c>
      <c r="F10465" t="s">
        <v>308</v>
      </c>
      <c r="G10465" s="1">
        <v>41576</v>
      </c>
    </row>
    <row r="10466" spans="1:7">
      <c r="A10466" s="1">
        <v>41577</v>
      </c>
      <c r="B10466" t="s">
        <v>15</v>
      </c>
      <c r="C10466" t="s">
        <v>16</v>
      </c>
      <c r="D10466" t="s">
        <v>9</v>
      </c>
      <c r="E10466" t="s">
        <v>10</v>
      </c>
      <c r="F10466" t="s">
        <v>1086</v>
      </c>
      <c r="G10466" s="1">
        <v>41577</v>
      </c>
    </row>
    <row r="10467" spans="1:7">
      <c r="A10467" s="1">
        <v>41577</v>
      </c>
      <c r="B10467" t="s">
        <v>5967</v>
      </c>
      <c r="C10467" t="s">
        <v>6218</v>
      </c>
      <c r="E10467" t="s">
        <v>10</v>
      </c>
      <c r="F10467" t="s">
        <v>8089</v>
      </c>
      <c r="G10467" s="1">
        <v>41577</v>
      </c>
    </row>
    <row r="10468" spans="1:7">
      <c r="A10468" s="1">
        <v>41577</v>
      </c>
      <c r="B10468" t="s">
        <v>15</v>
      </c>
      <c r="C10468" t="s">
        <v>105</v>
      </c>
      <c r="E10468" t="s">
        <v>10</v>
      </c>
      <c r="F10468" t="s">
        <v>8090</v>
      </c>
      <c r="G10468" s="1">
        <v>41577</v>
      </c>
    </row>
    <row r="10469" spans="1:7">
      <c r="A10469" s="1">
        <v>41577</v>
      </c>
      <c r="B10469" t="s">
        <v>56</v>
      </c>
      <c r="C10469" t="s">
        <v>299</v>
      </c>
      <c r="D10469" t="s">
        <v>51</v>
      </c>
      <c r="E10469" t="s">
        <v>10</v>
      </c>
      <c r="F10469" t="s">
        <v>430</v>
      </c>
      <c r="G10469" s="1">
        <v>41578</v>
      </c>
    </row>
    <row r="10470" spans="1:7">
      <c r="A10470" s="1">
        <v>41578</v>
      </c>
      <c r="B10470" t="s">
        <v>15</v>
      </c>
      <c r="C10470" t="s">
        <v>26</v>
      </c>
      <c r="D10470" t="s">
        <v>48</v>
      </c>
      <c r="E10470" t="s">
        <v>401</v>
      </c>
      <c r="F10470" t="s">
        <v>6630</v>
      </c>
      <c r="G10470" s="1">
        <v>41578</v>
      </c>
    </row>
    <row r="10471" spans="1:7">
      <c r="A10471" s="1">
        <v>41579</v>
      </c>
      <c r="B10471" t="s">
        <v>12</v>
      </c>
      <c r="C10471" t="s">
        <v>26</v>
      </c>
      <c r="D10471" t="s">
        <v>48</v>
      </c>
      <c r="E10471" t="s">
        <v>401</v>
      </c>
      <c r="F10471" t="s">
        <v>5132</v>
      </c>
      <c r="G10471" s="1">
        <v>41579</v>
      </c>
    </row>
    <row r="10472" spans="1:7">
      <c r="A10472" s="1">
        <v>41579</v>
      </c>
      <c r="B10472" t="s">
        <v>7</v>
      </c>
      <c r="C10472" t="s">
        <v>135</v>
      </c>
      <c r="D10472" t="s">
        <v>9</v>
      </c>
      <c r="E10472" t="s">
        <v>10</v>
      </c>
      <c r="F10472" t="s">
        <v>8091</v>
      </c>
      <c r="G10472" s="1">
        <v>41579</v>
      </c>
    </row>
    <row r="10473" spans="1:7">
      <c r="A10473" s="1">
        <v>41579</v>
      </c>
      <c r="B10473" t="s">
        <v>15</v>
      </c>
      <c r="C10473" t="s">
        <v>16</v>
      </c>
      <c r="D10473" t="s">
        <v>9</v>
      </c>
      <c r="E10473" t="s">
        <v>10</v>
      </c>
      <c r="F10473" t="s">
        <v>8092</v>
      </c>
      <c r="G10473" s="1">
        <v>41579</v>
      </c>
    </row>
    <row r="10474" spans="1:7">
      <c r="A10474" s="1">
        <v>41579</v>
      </c>
      <c r="B10474" t="s">
        <v>143</v>
      </c>
      <c r="C10474" t="s">
        <v>22</v>
      </c>
      <c r="D10474" t="s">
        <v>9</v>
      </c>
      <c r="E10474" t="s">
        <v>401</v>
      </c>
      <c r="F10474" t="s">
        <v>1233</v>
      </c>
      <c r="G10474" s="1">
        <v>41580</v>
      </c>
    </row>
    <row r="10475" spans="1:7">
      <c r="A10475" s="1">
        <v>41579</v>
      </c>
      <c r="B10475" t="s">
        <v>56</v>
      </c>
      <c r="C10475" t="s">
        <v>50</v>
      </c>
      <c r="D10475" t="s">
        <v>9</v>
      </c>
      <c r="E10475" t="s">
        <v>401</v>
      </c>
      <c r="F10475" t="s">
        <v>7132</v>
      </c>
      <c r="G10475" s="1">
        <v>41580</v>
      </c>
    </row>
    <row r="10476" spans="1:7">
      <c r="A10476" s="1">
        <v>41580</v>
      </c>
      <c r="B10476" t="s">
        <v>19</v>
      </c>
      <c r="C10476" t="s">
        <v>8</v>
      </c>
      <c r="D10476" t="s">
        <v>9</v>
      </c>
      <c r="F10476" t="s">
        <v>8093</v>
      </c>
      <c r="G10476" s="1">
        <v>41580</v>
      </c>
    </row>
    <row r="10477" spans="1:7">
      <c r="A10477" s="1">
        <v>41581</v>
      </c>
      <c r="B10477" t="s">
        <v>19</v>
      </c>
      <c r="C10477" t="s">
        <v>5942</v>
      </c>
      <c r="E10477" t="s">
        <v>10</v>
      </c>
      <c r="F10477" t="s">
        <v>213</v>
      </c>
      <c r="G10477" s="1">
        <v>41581</v>
      </c>
    </row>
    <row r="10478" spans="1:7">
      <c r="A10478" s="1">
        <v>41581</v>
      </c>
      <c r="B10478" t="s">
        <v>42</v>
      </c>
      <c r="C10478" t="s">
        <v>266</v>
      </c>
      <c r="D10478" t="s">
        <v>9</v>
      </c>
      <c r="E10478" t="s">
        <v>10</v>
      </c>
      <c r="F10478" t="s">
        <v>8094</v>
      </c>
      <c r="G10478" s="1">
        <v>41581</v>
      </c>
    </row>
    <row r="10479" spans="1:7">
      <c r="A10479" s="1">
        <v>41582</v>
      </c>
      <c r="B10479" t="s">
        <v>19</v>
      </c>
      <c r="C10479" t="s">
        <v>396</v>
      </c>
      <c r="D10479" t="s">
        <v>9</v>
      </c>
      <c r="E10479" t="s">
        <v>10</v>
      </c>
      <c r="F10479" t="s">
        <v>8095</v>
      </c>
      <c r="G10479" s="1">
        <v>41582</v>
      </c>
    </row>
    <row r="10480" spans="1:7">
      <c r="A10480" s="1">
        <v>41582</v>
      </c>
      <c r="B10480" t="s">
        <v>15</v>
      </c>
      <c r="C10480" t="s">
        <v>426</v>
      </c>
      <c r="D10480" t="s">
        <v>17</v>
      </c>
      <c r="E10480" t="s">
        <v>401</v>
      </c>
      <c r="F10480" t="s">
        <v>6811</v>
      </c>
      <c r="G10480" s="1">
        <v>41582</v>
      </c>
    </row>
    <row r="10481" spans="1:7">
      <c r="A10481" s="1">
        <v>41581</v>
      </c>
      <c r="B10481" t="s">
        <v>15</v>
      </c>
      <c r="C10481" t="s">
        <v>45</v>
      </c>
      <c r="D10481" t="s">
        <v>9</v>
      </c>
      <c r="E10481" t="s">
        <v>10</v>
      </c>
      <c r="F10481" t="s">
        <v>8096</v>
      </c>
      <c r="G10481" s="1">
        <v>41582</v>
      </c>
    </row>
    <row r="10482" spans="1:7">
      <c r="A10482" s="1">
        <v>41581</v>
      </c>
      <c r="B10482" t="s">
        <v>15</v>
      </c>
      <c r="C10482" t="s">
        <v>235</v>
      </c>
      <c r="D10482" t="s">
        <v>9</v>
      </c>
      <c r="E10482" t="s">
        <v>10</v>
      </c>
      <c r="F10482" t="s">
        <v>8096</v>
      </c>
      <c r="G10482" s="1">
        <v>41582</v>
      </c>
    </row>
    <row r="10483" spans="1:7">
      <c r="A10483" s="1">
        <v>41577</v>
      </c>
      <c r="B10483" t="s">
        <v>21</v>
      </c>
      <c r="C10483" t="s">
        <v>3028</v>
      </c>
      <c r="D10483" t="s">
        <v>9</v>
      </c>
      <c r="E10483" t="s">
        <v>401</v>
      </c>
      <c r="F10483" t="s">
        <v>251</v>
      </c>
      <c r="G10483" s="1">
        <v>41582</v>
      </c>
    </row>
    <row r="10484" spans="1:7">
      <c r="A10484" s="1">
        <v>41583</v>
      </c>
      <c r="B10484" t="s">
        <v>15</v>
      </c>
      <c r="C10484" t="s">
        <v>32</v>
      </c>
      <c r="D10484" t="s">
        <v>9</v>
      </c>
      <c r="E10484" t="s">
        <v>401</v>
      </c>
      <c r="F10484" t="s">
        <v>8097</v>
      </c>
      <c r="G10484" s="1">
        <v>41583</v>
      </c>
    </row>
    <row r="10485" spans="1:7">
      <c r="A10485" s="1">
        <v>41588</v>
      </c>
      <c r="B10485" t="s">
        <v>15</v>
      </c>
      <c r="C10485" t="s">
        <v>50</v>
      </c>
      <c r="D10485" t="s">
        <v>48</v>
      </c>
      <c r="E10485" t="s">
        <v>401</v>
      </c>
      <c r="F10485" t="s">
        <v>364</v>
      </c>
      <c r="G10485" s="1">
        <v>41588</v>
      </c>
    </row>
    <row r="10486" spans="1:7">
      <c r="A10486" s="1">
        <v>41588</v>
      </c>
      <c r="B10486" t="s">
        <v>12</v>
      </c>
      <c r="D10486" t="s">
        <v>17</v>
      </c>
      <c r="E10486" t="s">
        <v>10</v>
      </c>
      <c r="F10486" t="s">
        <v>8098</v>
      </c>
      <c r="G10486" s="1">
        <v>41588</v>
      </c>
    </row>
    <row r="10487" spans="1:7">
      <c r="A10487" s="1">
        <v>41589</v>
      </c>
      <c r="B10487" t="s">
        <v>15</v>
      </c>
      <c r="C10487" t="s">
        <v>447</v>
      </c>
      <c r="D10487" t="s">
        <v>48</v>
      </c>
      <c r="E10487" t="s">
        <v>401</v>
      </c>
      <c r="F10487" t="s">
        <v>8099</v>
      </c>
      <c r="G10487" s="1">
        <v>41589</v>
      </c>
    </row>
    <row r="10488" spans="1:7">
      <c r="A10488" s="1">
        <v>41589</v>
      </c>
      <c r="B10488" t="s">
        <v>12</v>
      </c>
      <c r="C10488" t="s">
        <v>40</v>
      </c>
      <c r="E10488" t="s">
        <v>10</v>
      </c>
      <c r="F10488" t="s">
        <v>83</v>
      </c>
      <c r="G10488" s="1">
        <v>41590</v>
      </c>
    </row>
    <row r="10489" spans="1:7">
      <c r="A10489" s="1">
        <v>41589</v>
      </c>
      <c r="B10489" t="s">
        <v>8100</v>
      </c>
      <c r="C10489" t="s">
        <v>263</v>
      </c>
      <c r="D10489" t="s">
        <v>25</v>
      </c>
      <c r="E10489" t="s">
        <v>10</v>
      </c>
      <c r="F10489" t="s">
        <v>8101</v>
      </c>
      <c r="G10489" s="1">
        <v>41590</v>
      </c>
    </row>
    <row r="10490" spans="1:7">
      <c r="A10490" s="1">
        <v>41590</v>
      </c>
      <c r="B10490" t="s">
        <v>12</v>
      </c>
      <c r="C10490" t="s">
        <v>7792</v>
      </c>
      <c r="D10490" t="s">
        <v>17</v>
      </c>
      <c r="E10490" t="s">
        <v>10</v>
      </c>
      <c r="F10490" t="s">
        <v>8102</v>
      </c>
      <c r="G10490" s="1">
        <v>41590</v>
      </c>
    </row>
    <row r="10491" spans="1:7">
      <c r="A10491" s="1">
        <v>41591</v>
      </c>
      <c r="B10491" t="s">
        <v>15</v>
      </c>
      <c r="C10491" t="s">
        <v>16</v>
      </c>
      <c r="D10491" t="s">
        <v>9</v>
      </c>
      <c r="E10491" t="s">
        <v>401</v>
      </c>
      <c r="F10491" t="s">
        <v>377</v>
      </c>
      <c r="G10491" s="1">
        <v>41591</v>
      </c>
    </row>
    <row r="10492" spans="1:7">
      <c r="A10492" s="1">
        <v>41591</v>
      </c>
      <c r="B10492" t="s">
        <v>62</v>
      </c>
      <c r="C10492" t="s">
        <v>570</v>
      </c>
      <c r="D10492" t="s">
        <v>17</v>
      </c>
      <c r="E10492" t="s">
        <v>10</v>
      </c>
      <c r="F10492" t="s">
        <v>8103</v>
      </c>
      <c r="G10492" s="1">
        <v>41592</v>
      </c>
    </row>
    <row r="10493" spans="1:7">
      <c r="A10493" s="1">
        <v>41559</v>
      </c>
      <c r="B10493" t="s">
        <v>7</v>
      </c>
      <c r="C10493" t="s">
        <v>185</v>
      </c>
      <c r="D10493" t="s">
        <v>51</v>
      </c>
      <c r="E10493" t="s">
        <v>10</v>
      </c>
      <c r="F10493" t="s">
        <v>921</v>
      </c>
      <c r="G10493" s="1">
        <v>41592</v>
      </c>
    </row>
    <row r="10494" spans="1:7">
      <c r="A10494" s="1">
        <v>41593</v>
      </c>
      <c r="B10494" t="s">
        <v>19</v>
      </c>
      <c r="C10494" t="s">
        <v>1542</v>
      </c>
      <c r="D10494" t="s">
        <v>48</v>
      </c>
      <c r="E10494" t="s">
        <v>10</v>
      </c>
      <c r="F10494" t="s">
        <v>791</v>
      </c>
      <c r="G10494" s="1">
        <v>41593</v>
      </c>
    </row>
    <row r="10495" spans="1:7">
      <c r="A10495" s="1">
        <v>41594</v>
      </c>
      <c r="B10495" t="s">
        <v>42</v>
      </c>
      <c r="C10495" t="s">
        <v>426</v>
      </c>
      <c r="D10495" t="s">
        <v>9</v>
      </c>
      <c r="E10495" t="s">
        <v>10</v>
      </c>
      <c r="F10495" t="s">
        <v>8104</v>
      </c>
      <c r="G10495" s="1">
        <v>41594</v>
      </c>
    </row>
    <row r="10496" spans="1:7">
      <c r="A10496" s="1">
        <v>41594</v>
      </c>
      <c r="B10496" t="s">
        <v>143</v>
      </c>
      <c r="C10496" t="s">
        <v>433</v>
      </c>
      <c r="D10496" t="s">
        <v>17</v>
      </c>
      <c r="E10496" t="s">
        <v>10</v>
      </c>
      <c r="F10496" t="s">
        <v>376</v>
      </c>
      <c r="G10496" s="1">
        <v>41594</v>
      </c>
    </row>
    <row r="10497" spans="1:7">
      <c r="A10497" s="1">
        <v>41595</v>
      </c>
      <c r="B10497" t="s">
        <v>15</v>
      </c>
      <c r="C10497" t="s">
        <v>166</v>
      </c>
      <c r="D10497" t="s">
        <v>17</v>
      </c>
      <c r="E10497" t="s">
        <v>401</v>
      </c>
      <c r="F10497" t="s">
        <v>1212</v>
      </c>
      <c r="G10497" s="1">
        <v>41595</v>
      </c>
    </row>
    <row r="10498" spans="1:7">
      <c r="A10498" s="1">
        <v>41595</v>
      </c>
      <c r="B10498" t="s">
        <v>62</v>
      </c>
      <c r="C10498" t="s">
        <v>174</v>
      </c>
      <c r="D10498" t="s">
        <v>17</v>
      </c>
      <c r="E10498" t="s">
        <v>10</v>
      </c>
      <c r="G10498" s="1">
        <v>41595</v>
      </c>
    </row>
    <row r="10499" spans="1:7">
      <c r="A10499" s="1">
        <v>41596</v>
      </c>
      <c r="B10499" t="s">
        <v>19</v>
      </c>
      <c r="C10499" t="s">
        <v>26</v>
      </c>
      <c r="D10499" t="s">
        <v>9</v>
      </c>
      <c r="E10499" t="s">
        <v>10</v>
      </c>
      <c r="F10499" t="s">
        <v>309</v>
      </c>
      <c r="G10499" s="1">
        <v>41596</v>
      </c>
    </row>
    <row r="10500" spans="1:7">
      <c r="A10500" s="1">
        <v>41597</v>
      </c>
      <c r="B10500" t="s">
        <v>15</v>
      </c>
      <c r="C10500" t="s">
        <v>84</v>
      </c>
      <c r="D10500" t="s">
        <v>9</v>
      </c>
      <c r="E10500" t="s">
        <v>10</v>
      </c>
      <c r="F10500" t="s">
        <v>407</v>
      </c>
      <c r="G10500" s="1">
        <v>41597</v>
      </c>
    </row>
    <row r="10501" spans="1:7">
      <c r="A10501" s="1">
        <v>41597</v>
      </c>
      <c r="B10501" t="s">
        <v>7</v>
      </c>
      <c r="C10501" t="s">
        <v>84</v>
      </c>
      <c r="D10501" t="s">
        <v>9</v>
      </c>
      <c r="E10501" t="s">
        <v>10</v>
      </c>
      <c r="F10501" t="s">
        <v>3207</v>
      </c>
      <c r="G10501" s="1">
        <v>41597</v>
      </c>
    </row>
    <row r="10502" spans="1:7">
      <c r="A10502" s="1">
        <v>41597</v>
      </c>
      <c r="B10502" t="s">
        <v>15</v>
      </c>
      <c r="C10502" t="s">
        <v>1346</v>
      </c>
      <c r="D10502" t="s">
        <v>17</v>
      </c>
      <c r="E10502" t="s">
        <v>401</v>
      </c>
      <c r="F10502" t="s">
        <v>8016</v>
      </c>
      <c r="G10502" s="1">
        <v>41597</v>
      </c>
    </row>
    <row r="10503" spans="1:7">
      <c r="A10503" s="1">
        <v>41597</v>
      </c>
      <c r="B10503" t="s">
        <v>15</v>
      </c>
      <c r="C10503" t="s">
        <v>50</v>
      </c>
      <c r="D10503" t="s">
        <v>17</v>
      </c>
      <c r="E10503" t="s">
        <v>10</v>
      </c>
      <c r="F10503" t="s">
        <v>3940</v>
      </c>
      <c r="G10503" s="1">
        <v>41597</v>
      </c>
    </row>
    <row r="10504" spans="1:7">
      <c r="A10504" s="1">
        <v>41597</v>
      </c>
      <c r="B10504" t="s">
        <v>15</v>
      </c>
      <c r="C10504" t="s">
        <v>149</v>
      </c>
      <c r="D10504" t="s">
        <v>48</v>
      </c>
      <c r="E10504" t="s">
        <v>401</v>
      </c>
      <c r="F10504" t="s">
        <v>3842</v>
      </c>
      <c r="G10504" s="1">
        <v>41598</v>
      </c>
    </row>
    <row r="10505" spans="1:7">
      <c r="A10505" s="1">
        <v>41598</v>
      </c>
      <c r="B10505" t="s">
        <v>15</v>
      </c>
      <c r="C10505" t="s">
        <v>50</v>
      </c>
      <c r="D10505" t="s">
        <v>9</v>
      </c>
      <c r="E10505" t="s">
        <v>401</v>
      </c>
      <c r="F10505" t="s">
        <v>8105</v>
      </c>
      <c r="G10505" s="1">
        <v>41598</v>
      </c>
    </row>
    <row r="10506" spans="1:7">
      <c r="A10506" s="1">
        <v>41598</v>
      </c>
      <c r="B10506" t="s">
        <v>42</v>
      </c>
      <c r="C10506" t="s">
        <v>497</v>
      </c>
      <c r="D10506" t="s">
        <v>9</v>
      </c>
      <c r="E10506" t="s">
        <v>401</v>
      </c>
      <c r="F10506" t="s">
        <v>14</v>
      </c>
      <c r="G10506" s="1">
        <v>41599</v>
      </c>
    </row>
    <row r="10507" spans="1:7">
      <c r="A10507" s="1">
        <v>41595</v>
      </c>
      <c r="B10507" t="s">
        <v>260</v>
      </c>
      <c r="C10507" t="s">
        <v>45</v>
      </c>
      <c r="D10507" t="s">
        <v>9</v>
      </c>
      <c r="E10507" t="s">
        <v>10</v>
      </c>
      <c r="F10507" t="s">
        <v>8106</v>
      </c>
      <c r="G10507" s="1">
        <v>41599</v>
      </c>
    </row>
    <row r="10508" spans="1:7">
      <c r="A10508" s="1">
        <v>41599</v>
      </c>
      <c r="B10508" t="s">
        <v>12</v>
      </c>
      <c r="C10508" t="s">
        <v>20</v>
      </c>
      <c r="D10508" t="s">
        <v>9</v>
      </c>
      <c r="E10508" t="s">
        <v>401</v>
      </c>
      <c r="F10508" t="s">
        <v>33</v>
      </c>
      <c r="G10508" s="1">
        <v>41599</v>
      </c>
    </row>
    <row r="10509" spans="1:7">
      <c r="A10509" s="1">
        <v>41599</v>
      </c>
      <c r="B10509" t="s">
        <v>19</v>
      </c>
      <c r="C10509" t="s">
        <v>453</v>
      </c>
      <c r="D10509" t="s">
        <v>51</v>
      </c>
      <c r="E10509" t="s">
        <v>10</v>
      </c>
      <c r="F10509" t="s">
        <v>4464</v>
      </c>
      <c r="G10509" s="1">
        <v>41599</v>
      </c>
    </row>
    <row r="10510" spans="1:7">
      <c r="A10510" s="1">
        <v>41601</v>
      </c>
      <c r="B10510" t="s">
        <v>15</v>
      </c>
      <c r="C10510" t="s">
        <v>277</v>
      </c>
      <c r="D10510" t="s">
        <v>48</v>
      </c>
      <c r="E10510" t="s">
        <v>10</v>
      </c>
      <c r="F10510" t="s">
        <v>5265</v>
      </c>
      <c r="G10510" s="1">
        <v>41601</v>
      </c>
    </row>
    <row r="10511" spans="1:7">
      <c r="A10511" s="1">
        <v>41602</v>
      </c>
      <c r="B10511" t="s">
        <v>62</v>
      </c>
      <c r="C10511" t="s">
        <v>448</v>
      </c>
      <c r="D10511" t="s">
        <v>9</v>
      </c>
      <c r="E10511" t="s">
        <v>10</v>
      </c>
      <c r="F10511" t="s">
        <v>1776</v>
      </c>
      <c r="G10511" s="1">
        <v>41602</v>
      </c>
    </row>
    <row r="10512" spans="1:7">
      <c r="A10512" s="1">
        <v>41603</v>
      </c>
      <c r="B10512" t="s">
        <v>15</v>
      </c>
      <c r="C10512" t="s">
        <v>32</v>
      </c>
      <c r="D10512" t="s">
        <v>17</v>
      </c>
      <c r="E10512" t="s">
        <v>10</v>
      </c>
      <c r="F10512" t="s">
        <v>2599</v>
      </c>
      <c r="G10512" s="1">
        <v>41603</v>
      </c>
    </row>
    <row r="10513" spans="1:7">
      <c r="A10513" s="1">
        <v>41603</v>
      </c>
      <c r="B10513" t="s">
        <v>143</v>
      </c>
      <c r="C10513" t="s">
        <v>183</v>
      </c>
      <c r="D10513" t="s">
        <v>9</v>
      </c>
      <c r="E10513" t="s">
        <v>10</v>
      </c>
      <c r="F10513" t="s">
        <v>4448</v>
      </c>
      <c r="G10513" s="1">
        <v>41603</v>
      </c>
    </row>
    <row r="10514" spans="1:7">
      <c r="A10514" s="1">
        <v>41605</v>
      </c>
      <c r="B10514" t="s">
        <v>12</v>
      </c>
      <c r="C10514" t="s">
        <v>183</v>
      </c>
      <c r="D10514" t="s">
        <v>17</v>
      </c>
      <c r="E10514" t="s">
        <v>10</v>
      </c>
      <c r="F10514" t="s">
        <v>8107</v>
      </c>
      <c r="G10514" s="1">
        <v>41605</v>
      </c>
    </row>
    <row r="10515" spans="1:7">
      <c r="A10515" s="1">
        <v>41606</v>
      </c>
      <c r="B10515" t="s">
        <v>19</v>
      </c>
      <c r="C10515" t="s">
        <v>97</v>
      </c>
      <c r="D10515" t="s">
        <v>17</v>
      </c>
      <c r="E10515" t="s">
        <v>10</v>
      </c>
      <c r="F10515" t="s">
        <v>3035</v>
      </c>
      <c r="G10515" s="1">
        <v>41606</v>
      </c>
    </row>
    <row r="10516" spans="1:7">
      <c r="A10516" s="1">
        <v>41606</v>
      </c>
      <c r="B10516" t="s">
        <v>15</v>
      </c>
      <c r="C10516" t="s">
        <v>45</v>
      </c>
      <c r="D10516" t="s">
        <v>9</v>
      </c>
      <c r="E10516" t="s">
        <v>10</v>
      </c>
      <c r="F10516" t="s">
        <v>407</v>
      </c>
      <c r="G10516" s="1">
        <v>41606</v>
      </c>
    </row>
    <row r="10517" spans="1:7">
      <c r="A10517" s="1">
        <v>41606</v>
      </c>
      <c r="B10517" t="s">
        <v>143</v>
      </c>
      <c r="C10517" t="s">
        <v>8000</v>
      </c>
      <c r="D10517" t="s">
        <v>17</v>
      </c>
      <c r="E10517" t="s">
        <v>401</v>
      </c>
      <c r="F10517" t="s">
        <v>3026</v>
      </c>
      <c r="G10517" s="1">
        <v>41606</v>
      </c>
    </row>
    <row r="10518" spans="1:7">
      <c r="A10518" s="1">
        <v>41606</v>
      </c>
      <c r="B10518" t="s">
        <v>7</v>
      </c>
      <c r="C10518" t="s">
        <v>45</v>
      </c>
      <c r="D10518" t="s">
        <v>17</v>
      </c>
      <c r="E10518" t="s">
        <v>10</v>
      </c>
      <c r="F10518" t="s">
        <v>1596</v>
      </c>
      <c r="G10518" s="1">
        <v>41607</v>
      </c>
    </row>
    <row r="10519" spans="1:7">
      <c r="A10519" s="1">
        <v>41607</v>
      </c>
      <c r="B10519" t="s">
        <v>15</v>
      </c>
      <c r="C10519" t="s">
        <v>20</v>
      </c>
      <c r="D10519" t="s">
        <v>17</v>
      </c>
      <c r="E10519" t="s">
        <v>10</v>
      </c>
      <c r="F10519" t="s">
        <v>8108</v>
      </c>
      <c r="G10519" s="1">
        <v>41607</v>
      </c>
    </row>
    <row r="10520" spans="1:7">
      <c r="A10520" s="1">
        <v>41610</v>
      </c>
      <c r="B10520" t="s">
        <v>15</v>
      </c>
      <c r="C10520" t="s">
        <v>32</v>
      </c>
      <c r="D10520" t="s">
        <v>17</v>
      </c>
      <c r="E10520" t="s">
        <v>10</v>
      </c>
      <c r="F10520" t="s">
        <v>8109</v>
      </c>
      <c r="G10520" s="1">
        <v>41610</v>
      </c>
    </row>
    <row r="10521" spans="1:7">
      <c r="A10521" s="1">
        <v>41610</v>
      </c>
      <c r="B10521" t="s">
        <v>7</v>
      </c>
      <c r="C10521" t="s">
        <v>45</v>
      </c>
      <c r="D10521" t="s">
        <v>48</v>
      </c>
      <c r="E10521" t="s">
        <v>10</v>
      </c>
      <c r="F10521" t="s">
        <v>6498</v>
      </c>
      <c r="G10521" s="1">
        <v>41612</v>
      </c>
    </row>
    <row r="10522" spans="1:7">
      <c r="A10522" s="1">
        <v>41613</v>
      </c>
      <c r="B10522" t="s">
        <v>7</v>
      </c>
      <c r="C10522" t="s">
        <v>105</v>
      </c>
      <c r="D10522" t="s">
        <v>17</v>
      </c>
      <c r="E10522" t="s">
        <v>10</v>
      </c>
      <c r="F10522" t="s">
        <v>106</v>
      </c>
      <c r="G10522" s="1">
        <v>41613</v>
      </c>
    </row>
    <row r="10523" spans="1:7">
      <c r="A10523" s="1">
        <v>41613</v>
      </c>
      <c r="B10523" t="s">
        <v>15</v>
      </c>
      <c r="C10523" t="s">
        <v>95</v>
      </c>
      <c r="D10523" t="s">
        <v>9</v>
      </c>
      <c r="E10523" t="s">
        <v>10</v>
      </c>
      <c r="F10523" t="s">
        <v>122</v>
      </c>
      <c r="G10523" s="1">
        <v>41613</v>
      </c>
    </row>
    <row r="10524" spans="1:7">
      <c r="A10524" s="1">
        <v>41614</v>
      </c>
      <c r="B10524" t="s">
        <v>15</v>
      </c>
      <c r="C10524" t="s">
        <v>1529</v>
      </c>
      <c r="D10524" t="s">
        <v>9</v>
      </c>
      <c r="E10524" t="s">
        <v>401</v>
      </c>
      <c r="F10524" t="s">
        <v>2779</v>
      </c>
      <c r="G10524" s="1">
        <v>41614</v>
      </c>
    </row>
    <row r="10525" spans="1:7">
      <c r="A10525" s="1">
        <v>41613</v>
      </c>
      <c r="B10525" t="s">
        <v>15</v>
      </c>
      <c r="C10525" t="s">
        <v>708</v>
      </c>
      <c r="D10525" t="s">
        <v>48</v>
      </c>
      <c r="E10525" t="s">
        <v>10</v>
      </c>
      <c r="F10525" t="s">
        <v>8110</v>
      </c>
      <c r="G10525" s="1">
        <v>41615</v>
      </c>
    </row>
    <row r="10526" spans="1:7">
      <c r="A10526" s="1">
        <v>41615</v>
      </c>
      <c r="B10526" t="s">
        <v>56</v>
      </c>
      <c r="C10526" t="s">
        <v>50</v>
      </c>
      <c r="D10526" t="s">
        <v>17</v>
      </c>
      <c r="E10526" t="s">
        <v>10</v>
      </c>
      <c r="F10526" t="s">
        <v>8111</v>
      </c>
      <c r="G10526" s="1">
        <v>41615</v>
      </c>
    </row>
    <row r="10527" spans="1:7">
      <c r="A10527" s="1">
        <v>41616</v>
      </c>
      <c r="B10527" t="s">
        <v>62</v>
      </c>
      <c r="C10527" t="s">
        <v>448</v>
      </c>
      <c r="D10527" t="s">
        <v>9</v>
      </c>
      <c r="E10527" t="s">
        <v>401</v>
      </c>
      <c r="F10527" t="s">
        <v>200</v>
      </c>
      <c r="G10527" s="1">
        <v>41616</v>
      </c>
    </row>
    <row r="10528" spans="1:7">
      <c r="A10528" s="1">
        <v>41616</v>
      </c>
      <c r="B10528" t="s">
        <v>15</v>
      </c>
      <c r="C10528" t="s">
        <v>258</v>
      </c>
      <c r="D10528" t="s">
        <v>9</v>
      </c>
      <c r="E10528" t="s">
        <v>10</v>
      </c>
      <c r="F10528" t="s">
        <v>5557</v>
      </c>
      <c r="G10528" s="1">
        <v>41617</v>
      </c>
    </row>
    <row r="10529" spans="1:7">
      <c r="A10529" s="1">
        <v>41618</v>
      </c>
      <c r="B10529" t="s">
        <v>15</v>
      </c>
      <c r="C10529" t="s">
        <v>16</v>
      </c>
      <c r="D10529" t="s">
        <v>51</v>
      </c>
      <c r="E10529" t="s">
        <v>401</v>
      </c>
      <c r="F10529" t="s">
        <v>6970</v>
      </c>
      <c r="G10529" s="1">
        <v>41618</v>
      </c>
    </row>
    <row r="10530" spans="1:7">
      <c r="A10530" s="1">
        <v>41618</v>
      </c>
      <c r="B10530" t="s">
        <v>62</v>
      </c>
      <c r="C10530" t="s">
        <v>448</v>
      </c>
      <c r="D10530" t="s">
        <v>9</v>
      </c>
      <c r="E10530" t="s">
        <v>401</v>
      </c>
      <c r="F10530" t="s">
        <v>8010</v>
      </c>
      <c r="G10530" s="1">
        <v>41618</v>
      </c>
    </row>
    <row r="10531" spans="1:7">
      <c r="A10531" s="1">
        <v>41619</v>
      </c>
      <c r="B10531" t="s">
        <v>15</v>
      </c>
      <c r="C10531" t="s">
        <v>187</v>
      </c>
      <c r="D10531" t="s">
        <v>51</v>
      </c>
      <c r="E10531" t="s">
        <v>10</v>
      </c>
      <c r="F10531" t="s">
        <v>633</v>
      </c>
      <c r="G10531" s="1">
        <v>41619</v>
      </c>
    </row>
    <row r="10532" spans="1:7">
      <c r="A10532" s="1">
        <v>41620</v>
      </c>
      <c r="B10532" t="s">
        <v>7</v>
      </c>
      <c r="C10532" t="s">
        <v>8112</v>
      </c>
      <c r="E10532" t="s">
        <v>10</v>
      </c>
      <c r="G10532" s="1">
        <v>41620</v>
      </c>
    </row>
    <row r="10533" spans="1:7">
      <c r="A10533" s="1">
        <v>41621</v>
      </c>
      <c r="B10533" t="s">
        <v>143</v>
      </c>
      <c r="C10533" t="s">
        <v>241</v>
      </c>
      <c r="D10533" t="s">
        <v>9</v>
      </c>
      <c r="E10533" t="s">
        <v>10</v>
      </c>
      <c r="F10533" t="s">
        <v>8113</v>
      </c>
      <c r="G10533" s="1">
        <v>41621</v>
      </c>
    </row>
    <row r="10534" spans="1:7">
      <c r="A10534" s="1">
        <v>41623</v>
      </c>
      <c r="B10534" t="s">
        <v>42</v>
      </c>
      <c r="C10534" t="s">
        <v>64</v>
      </c>
      <c r="D10534" t="s">
        <v>48</v>
      </c>
      <c r="E10534" t="s">
        <v>10</v>
      </c>
      <c r="F10534" t="s">
        <v>364</v>
      </c>
      <c r="G10534" s="1">
        <v>41623</v>
      </c>
    </row>
    <row r="10535" spans="1:7">
      <c r="A10535" s="1">
        <v>41622</v>
      </c>
      <c r="B10535" t="s">
        <v>15</v>
      </c>
      <c r="C10535" t="s">
        <v>28</v>
      </c>
      <c r="D10535" t="s">
        <v>48</v>
      </c>
      <c r="E10535" t="s">
        <v>10</v>
      </c>
      <c r="F10535" t="s">
        <v>193</v>
      </c>
      <c r="G10535" s="1">
        <v>41624</v>
      </c>
    </row>
    <row r="10536" spans="1:7">
      <c r="A10536" s="1">
        <v>41625</v>
      </c>
      <c r="B10536" t="s">
        <v>12</v>
      </c>
      <c r="C10536" t="s">
        <v>217</v>
      </c>
      <c r="D10536" t="s">
        <v>51</v>
      </c>
      <c r="E10536" t="s">
        <v>10</v>
      </c>
      <c r="F10536" t="s">
        <v>229</v>
      </c>
      <c r="G10536" s="1">
        <v>41625</v>
      </c>
    </row>
    <row r="10537" spans="1:7">
      <c r="A10537" s="1">
        <v>41625</v>
      </c>
      <c r="B10537" t="s">
        <v>15</v>
      </c>
      <c r="C10537" t="s">
        <v>45</v>
      </c>
      <c r="D10537" t="s">
        <v>9</v>
      </c>
      <c r="E10537" t="s">
        <v>10</v>
      </c>
      <c r="F10537" t="s">
        <v>815</v>
      </c>
      <c r="G10537" s="1">
        <v>41625</v>
      </c>
    </row>
    <row r="10538" spans="1:7">
      <c r="A10538" s="1">
        <v>41626</v>
      </c>
      <c r="B10538" t="s">
        <v>42</v>
      </c>
      <c r="C10538" t="s">
        <v>426</v>
      </c>
      <c r="D10538" t="s">
        <v>51</v>
      </c>
      <c r="E10538" t="s">
        <v>401</v>
      </c>
      <c r="F10538" t="s">
        <v>5704</v>
      </c>
      <c r="G10538" s="1">
        <v>41626</v>
      </c>
    </row>
    <row r="10539" spans="1:7">
      <c r="A10539" s="1">
        <v>41625</v>
      </c>
      <c r="B10539" t="s">
        <v>42</v>
      </c>
      <c r="C10539" t="s">
        <v>26</v>
      </c>
      <c r="D10539" t="s">
        <v>9</v>
      </c>
      <c r="E10539" t="s">
        <v>10</v>
      </c>
      <c r="F10539" t="s">
        <v>102</v>
      </c>
      <c r="G10539" s="1">
        <v>41626</v>
      </c>
    </row>
    <row r="10540" spans="1:7">
      <c r="A10540" s="1">
        <v>41626</v>
      </c>
      <c r="B10540" t="s">
        <v>143</v>
      </c>
      <c r="C10540" t="s">
        <v>50</v>
      </c>
      <c r="D10540" t="s">
        <v>9</v>
      </c>
      <c r="E10540" t="s">
        <v>401</v>
      </c>
      <c r="F10540" t="s">
        <v>179</v>
      </c>
      <c r="G10540" s="1">
        <v>41626</v>
      </c>
    </row>
    <row r="10541" spans="1:7">
      <c r="A10541" s="1">
        <v>41626</v>
      </c>
      <c r="B10541" t="s">
        <v>15</v>
      </c>
      <c r="C10541" t="s">
        <v>28</v>
      </c>
      <c r="D10541" t="s">
        <v>9</v>
      </c>
      <c r="E10541" t="s">
        <v>10</v>
      </c>
      <c r="F10541" t="s">
        <v>8114</v>
      </c>
      <c r="G10541" s="1">
        <v>41626</v>
      </c>
    </row>
    <row r="10542" spans="1:7">
      <c r="A10542" s="1">
        <v>41627</v>
      </c>
      <c r="B10542" t="s">
        <v>15</v>
      </c>
      <c r="C10542" t="s">
        <v>28</v>
      </c>
      <c r="D10542" t="s">
        <v>17</v>
      </c>
      <c r="E10542" t="s">
        <v>401</v>
      </c>
      <c r="F10542" t="s">
        <v>8115</v>
      </c>
      <c r="G10542" s="1">
        <v>41627</v>
      </c>
    </row>
    <row r="10543" spans="1:7">
      <c r="A10543" s="1">
        <v>41627</v>
      </c>
      <c r="B10543" t="s">
        <v>56</v>
      </c>
      <c r="C10543" t="s">
        <v>50</v>
      </c>
      <c r="D10543" t="s">
        <v>17</v>
      </c>
      <c r="E10543" t="s">
        <v>10</v>
      </c>
      <c r="F10543" t="s">
        <v>486</v>
      </c>
      <c r="G10543" s="1">
        <v>41627</v>
      </c>
    </row>
    <row r="10544" spans="1:7">
      <c r="A10544" s="1">
        <v>41628</v>
      </c>
      <c r="B10544" t="s">
        <v>12</v>
      </c>
      <c r="C10544" t="s">
        <v>277</v>
      </c>
      <c r="D10544" t="s">
        <v>17</v>
      </c>
      <c r="E10544" t="s">
        <v>10</v>
      </c>
      <c r="F10544" t="s">
        <v>8116</v>
      </c>
      <c r="G10544" s="1">
        <v>41628</v>
      </c>
    </row>
    <row r="10545" spans="1:7">
      <c r="A10545" s="1">
        <v>41628</v>
      </c>
      <c r="B10545" t="s">
        <v>12</v>
      </c>
      <c r="C10545" t="s">
        <v>50</v>
      </c>
      <c r="D10545" t="s">
        <v>17</v>
      </c>
      <c r="E10545" t="s">
        <v>10</v>
      </c>
      <c r="F10545" t="s">
        <v>273</v>
      </c>
      <c r="G10545" s="1">
        <v>41628</v>
      </c>
    </row>
    <row r="10546" spans="1:7">
      <c r="A10546" s="1">
        <v>41628</v>
      </c>
      <c r="B10546" t="s">
        <v>15</v>
      </c>
      <c r="C10546" t="s">
        <v>64</v>
      </c>
      <c r="D10546" t="s">
        <v>9</v>
      </c>
      <c r="E10546" t="s">
        <v>10</v>
      </c>
      <c r="F10546" t="s">
        <v>8117</v>
      </c>
      <c r="G10546" s="1">
        <v>41628</v>
      </c>
    </row>
    <row r="10547" spans="1:7">
      <c r="A10547" s="1">
        <v>41629</v>
      </c>
      <c r="B10547" t="s">
        <v>19</v>
      </c>
      <c r="C10547" t="s">
        <v>70</v>
      </c>
      <c r="D10547" t="s">
        <v>17</v>
      </c>
      <c r="E10547" t="s">
        <v>10</v>
      </c>
      <c r="F10547" t="s">
        <v>8118</v>
      </c>
      <c r="G10547" s="1">
        <v>41629</v>
      </c>
    </row>
    <row r="10548" spans="1:7">
      <c r="A10548" s="1">
        <v>41630</v>
      </c>
      <c r="B10548" t="s">
        <v>15</v>
      </c>
      <c r="C10548" t="s">
        <v>40</v>
      </c>
      <c r="D10548" t="s">
        <v>17</v>
      </c>
      <c r="E10548" t="s">
        <v>401</v>
      </c>
      <c r="F10548" t="s">
        <v>8119</v>
      </c>
      <c r="G10548" s="1">
        <v>41630</v>
      </c>
    </row>
    <row r="10549" spans="1:7">
      <c r="A10549" s="1">
        <v>41630</v>
      </c>
      <c r="B10549" t="s">
        <v>12</v>
      </c>
      <c r="C10549" t="s">
        <v>8120</v>
      </c>
      <c r="D10549" t="s">
        <v>17</v>
      </c>
      <c r="E10549" t="s">
        <v>10</v>
      </c>
      <c r="F10549" t="s">
        <v>218</v>
      </c>
      <c r="G10549" s="1">
        <v>41630</v>
      </c>
    </row>
    <row r="10550" spans="1:7">
      <c r="A10550" s="1">
        <v>41630</v>
      </c>
      <c r="B10550" t="s">
        <v>15</v>
      </c>
      <c r="C10550" t="s">
        <v>708</v>
      </c>
      <c r="D10550" t="s">
        <v>17</v>
      </c>
      <c r="E10550" t="s">
        <v>10</v>
      </c>
      <c r="F10550" t="s">
        <v>3930</v>
      </c>
      <c r="G10550" s="1">
        <v>41630</v>
      </c>
    </row>
    <row r="10551" spans="1:7">
      <c r="A10551" s="1">
        <v>41631</v>
      </c>
      <c r="B10551" t="s">
        <v>62</v>
      </c>
      <c r="C10551" t="s">
        <v>8121</v>
      </c>
      <c r="D10551" t="s">
        <v>17</v>
      </c>
      <c r="E10551" t="s">
        <v>10</v>
      </c>
      <c r="F10551" t="s">
        <v>218</v>
      </c>
      <c r="G10551" s="1">
        <v>41631</v>
      </c>
    </row>
    <row r="10552" spans="1:7">
      <c r="A10552" s="1">
        <v>41631</v>
      </c>
      <c r="B10552" t="s">
        <v>15</v>
      </c>
      <c r="C10552" t="s">
        <v>20</v>
      </c>
      <c r="D10552" t="s">
        <v>17</v>
      </c>
      <c r="E10552" t="s">
        <v>401</v>
      </c>
      <c r="F10552" t="s">
        <v>8122</v>
      </c>
      <c r="G10552" s="1">
        <v>41631</v>
      </c>
    </row>
    <row r="10553" spans="1:7">
      <c r="A10553" s="1">
        <v>41632</v>
      </c>
      <c r="B10553" t="s">
        <v>143</v>
      </c>
      <c r="C10553" t="s">
        <v>570</v>
      </c>
      <c r="D10553" t="s">
        <v>9</v>
      </c>
      <c r="E10553" t="s">
        <v>10</v>
      </c>
      <c r="F10553" t="s">
        <v>3343</v>
      </c>
      <c r="G10553" s="1">
        <v>41632</v>
      </c>
    </row>
    <row r="10554" spans="1:7">
      <c r="A10554" s="1">
        <v>41632</v>
      </c>
      <c r="B10554" t="s">
        <v>19</v>
      </c>
      <c r="C10554" t="s">
        <v>1526</v>
      </c>
      <c r="D10554" t="s">
        <v>48</v>
      </c>
      <c r="E10554" t="s">
        <v>10</v>
      </c>
      <c r="F10554" t="s">
        <v>2223</v>
      </c>
      <c r="G10554" s="1">
        <v>41632</v>
      </c>
    </row>
    <row r="10555" spans="1:7">
      <c r="A10555" s="1">
        <v>41632</v>
      </c>
      <c r="C10555" t="s">
        <v>192</v>
      </c>
      <c r="D10555" t="s">
        <v>17</v>
      </c>
      <c r="E10555" t="s">
        <v>401</v>
      </c>
      <c r="F10555" t="s">
        <v>1169</v>
      </c>
      <c r="G10555" s="1">
        <v>41632</v>
      </c>
    </row>
    <row r="10556" spans="1:7">
      <c r="A10556" s="1">
        <v>41632</v>
      </c>
      <c r="B10556" t="s">
        <v>12</v>
      </c>
      <c r="C10556" t="s">
        <v>341</v>
      </c>
      <c r="D10556" t="s">
        <v>17</v>
      </c>
      <c r="E10556" t="s">
        <v>401</v>
      </c>
      <c r="F10556" t="s">
        <v>8123</v>
      </c>
      <c r="G10556" s="1">
        <v>41633</v>
      </c>
    </row>
    <row r="10557" spans="1:7">
      <c r="A10557" s="1">
        <v>41633</v>
      </c>
      <c r="B10557" t="s">
        <v>506</v>
      </c>
      <c r="C10557" t="s">
        <v>24</v>
      </c>
      <c r="D10557" t="s">
        <v>9</v>
      </c>
      <c r="E10557" t="s">
        <v>10</v>
      </c>
      <c r="F10557" t="s">
        <v>8124</v>
      </c>
      <c r="G10557" s="1">
        <v>41633</v>
      </c>
    </row>
    <row r="10558" spans="1:7">
      <c r="A10558" s="1">
        <v>41634</v>
      </c>
      <c r="B10558" t="s">
        <v>15</v>
      </c>
      <c r="C10558" t="s">
        <v>64</v>
      </c>
      <c r="D10558" t="s">
        <v>51</v>
      </c>
      <c r="E10558" t="s">
        <v>401</v>
      </c>
      <c r="F10558" t="s">
        <v>7929</v>
      </c>
      <c r="G10558" s="1">
        <v>41635</v>
      </c>
    </row>
    <row r="10559" spans="1:7">
      <c r="A10559" s="1">
        <v>41598</v>
      </c>
      <c r="B10559" t="s">
        <v>19</v>
      </c>
      <c r="C10559" t="s">
        <v>7979</v>
      </c>
      <c r="D10559" t="s">
        <v>51</v>
      </c>
      <c r="E10559" t="s">
        <v>10</v>
      </c>
      <c r="F10559" t="s">
        <v>2414</v>
      </c>
      <c r="G10559" s="1">
        <v>41635</v>
      </c>
    </row>
    <row r="10560" spans="1:7">
      <c r="A10560" s="1">
        <v>41632</v>
      </c>
      <c r="B10560" t="s">
        <v>7</v>
      </c>
      <c r="C10560" t="s">
        <v>45</v>
      </c>
      <c r="D10560" t="s">
        <v>51</v>
      </c>
      <c r="E10560" t="s">
        <v>10</v>
      </c>
      <c r="F10560" t="s">
        <v>8125</v>
      </c>
      <c r="G10560" s="1">
        <v>41635</v>
      </c>
    </row>
    <row r="10561" spans="1:7">
      <c r="A10561" s="1">
        <v>41635</v>
      </c>
      <c r="B10561" t="s">
        <v>19</v>
      </c>
      <c r="C10561" t="s">
        <v>32</v>
      </c>
      <c r="D10561" t="s">
        <v>48</v>
      </c>
      <c r="E10561" t="s">
        <v>10</v>
      </c>
      <c r="F10561" t="s">
        <v>8126</v>
      </c>
      <c r="G10561" s="1">
        <v>41635</v>
      </c>
    </row>
    <row r="10562" spans="1:7">
      <c r="A10562" s="1">
        <v>41636</v>
      </c>
      <c r="B10562" t="s">
        <v>7</v>
      </c>
      <c r="C10562" t="s">
        <v>123</v>
      </c>
      <c r="D10562" t="s">
        <v>17</v>
      </c>
      <c r="E10562" t="s">
        <v>10</v>
      </c>
      <c r="F10562" t="s">
        <v>385</v>
      </c>
      <c r="G10562" s="1">
        <v>41636</v>
      </c>
    </row>
    <row r="10563" spans="1:7">
      <c r="A10563" s="1">
        <v>41636</v>
      </c>
      <c r="B10563" t="s">
        <v>15</v>
      </c>
      <c r="C10563" t="s">
        <v>8</v>
      </c>
      <c r="D10563" t="s">
        <v>48</v>
      </c>
      <c r="E10563" t="s">
        <v>401</v>
      </c>
      <c r="F10563" t="s">
        <v>3205</v>
      </c>
      <c r="G10563" s="1">
        <v>41636</v>
      </c>
    </row>
    <row r="10564" spans="1:7">
      <c r="A10564" s="1">
        <v>41637</v>
      </c>
      <c r="B10564" t="s">
        <v>12</v>
      </c>
      <c r="C10564" t="s">
        <v>123</v>
      </c>
      <c r="D10564" t="s">
        <v>17</v>
      </c>
      <c r="E10564" t="s">
        <v>10</v>
      </c>
      <c r="F10564" t="s">
        <v>385</v>
      </c>
      <c r="G10564" s="1">
        <v>41637</v>
      </c>
    </row>
    <row r="10565" spans="1:7">
      <c r="A10565" s="1">
        <v>41637</v>
      </c>
      <c r="B10565" t="s">
        <v>15</v>
      </c>
      <c r="C10565" t="s">
        <v>235</v>
      </c>
      <c r="D10565" t="s">
        <v>48</v>
      </c>
      <c r="E10565" t="s">
        <v>10</v>
      </c>
      <c r="F10565" t="s">
        <v>1668</v>
      </c>
      <c r="G10565" s="1">
        <v>41637</v>
      </c>
    </row>
    <row r="10566" spans="1:7">
      <c r="A10566" s="1">
        <v>41638</v>
      </c>
      <c r="B10566" t="s">
        <v>12</v>
      </c>
      <c r="C10566" t="s">
        <v>22</v>
      </c>
      <c r="D10566" t="s">
        <v>9</v>
      </c>
      <c r="E10566" t="s">
        <v>10</v>
      </c>
      <c r="F10566" t="s">
        <v>8127</v>
      </c>
      <c r="G10566" s="1">
        <v>41638</v>
      </c>
    </row>
    <row r="10567" spans="1:7">
      <c r="A10567" s="1">
        <v>41638</v>
      </c>
      <c r="B10567" t="s">
        <v>143</v>
      </c>
      <c r="C10567" t="s">
        <v>192</v>
      </c>
      <c r="E10567" t="s">
        <v>10</v>
      </c>
      <c r="F10567" t="s">
        <v>8128</v>
      </c>
      <c r="G10567" s="1">
        <v>41638</v>
      </c>
    </row>
    <row r="10568" spans="1:7">
      <c r="A10568" s="1">
        <v>41638</v>
      </c>
      <c r="B10568" t="s">
        <v>15</v>
      </c>
      <c r="D10568" t="s">
        <v>17</v>
      </c>
      <c r="E10568" t="s">
        <v>10</v>
      </c>
      <c r="F10568" t="s">
        <v>8129</v>
      </c>
      <c r="G10568" s="1">
        <v>41638</v>
      </c>
    </row>
    <row r="10569" spans="1:7">
      <c r="A10569" s="1">
        <v>41638</v>
      </c>
      <c r="B10569" t="s">
        <v>15</v>
      </c>
      <c r="C10569" t="s">
        <v>172</v>
      </c>
      <c r="D10569" t="s">
        <v>17</v>
      </c>
      <c r="E10569" t="s">
        <v>10</v>
      </c>
      <c r="F10569" t="s">
        <v>73</v>
      </c>
      <c r="G10569" s="1">
        <v>41638</v>
      </c>
    </row>
    <row r="10570" spans="1:7">
      <c r="A10570" s="1">
        <v>41639</v>
      </c>
      <c r="B10570" t="s">
        <v>15</v>
      </c>
      <c r="C10570" t="s">
        <v>16</v>
      </c>
      <c r="D10570" t="s">
        <v>17</v>
      </c>
      <c r="E10570" t="s">
        <v>10</v>
      </c>
      <c r="F10570" t="s">
        <v>73</v>
      </c>
      <c r="G10570" s="1">
        <v>41639</v>
      </c>
    </row>
    <row r="10571" spans="1:7">
      <c r="A10571" s="1">
        <v>41639</v>
      </c>
      <c r="B10571" t="s">
        <v>19</v>
      </c>
      <c r="C10571" t="s">
        <v>40</v>
      </c>
      <c r="D10571" t="s">
        <v>17</v>
      </c>
      <c r="E10571" t="s">
        <v>10</v>
      </c>
      <c r="F10571" t="s">
        <v>361</v>
      </c>
      <c r="G10571" s="1">
        <v>41639</v>
      </c>
    </row>
    <row r="10572" spans="1:7">
      <c r="A10572" s="1">
        <v>41639</v>
      </c>
      <c r="G10572" s="1">
        <v>41639</v>
      </c>
    </row>
    <row r="10573" spans="1:7">
      <c r="A10573" s="1">
        <v>41624</v>
      </c>
      <c r="B10573" t="s">
        <v>12</v>
      </c>
      <c r="C10573" t="s">
        <v>28</v>
      </c>
      <c r="D10573" t="s">
        <v>9</v>
      </c>
      <c r="E10573" t="s">
        <v>401</v>
      </c>
      <c r="F10573" t="s">
        <v>193</v>
      </c>
      <c r="G10573" s="1">
        <v>41639</v>
      </c>
    </row>
    <row r="10574" spans="1:7">
      <c r="A10574" s="1">
        <v>41640</v>
      </c>
      <c r="B10574" t="s">
        <v>19</v>
      </c>
      <c r="C10574" t="s">
        <v>95</v>
      </c>
      <c r="D10574" t="s">
        <v>9</v>
      </c>
      <c r="E10574" t="s">
        <v>401</v>
      </c>
      <c r="F10574" t="s">
        <v>309</v>
      </c>
      <c r="G10574" s="1">
        <v>41640</v>
      </c>
    </row>
    <row r="10575" spans="1:7">
      <c r="A10575" s="1">
        <v>41638</v>
      </c>
      <c r="B10575" t="s">
        <v>12</v>
      </c>
      <c r="C10575" t="s">
        <v>8130</v>
      </c>
      <c r="D10575" t="s">
        <v>17</v>
      </c>
      <c r="E10575" t="s">
        <v>10</v>
      </c>
      <c r="F10575" t="s">
        <v>8131</v>
      </c>
      <c r="G10575" s="1">
        <v>41642</v>
      </c>
    </row>
    <row r="10576" spans="1:7">
      <c r="A10576" s="1">
        <v>41631</v>
      </c>
      <c r="B10576" t="s">
        <v>240</v>
      </c>
      <c r="C10576" t="s">
        <v>497</v>
      </c>
      <c r="D10576" t="s">
        <v>51</v>
      </c>
      <c r="E10576" t="s">
        <v>10</v>
      </c>
      <c r="F10576" t="s">
        <v>8132</v>
      </c>
      <c r="G10576" s="1">
        <v>41645</v>
      </c>
    </row>
    <row r="10577" spans="1:7">
      <c r="A10577" s="1">
        <v>41631</v>
      </c>
      <c r="B10577" t="s">
        <v>240</v>
      </c>
      <c r="C10577" t="s">
        <v>241</v>
      </c>
      <c r="D10577" t="s">
        <v>48</v>
      </c>
      <c r="E10577" t="s">
        <v>10</v>
      </c>
      <c r="F10577" t="s">
        <v>8133</v>
      </c>
      <c r="G10577" s="1">
        <v>41645</v>
      </c>
    </row>
    <row r="10578" spans="1:7">
      <c r="A10578" s="1">
        <v>41646</v>
      </c>
      <c r="B10578" t="s">
        <v>62</v>
      </c>
      <c r="C10578" t="s">
        <v>192</v>
      </c>
      <c r="D10578" t="s">
        <v>9</v>
      </c>
      <c r="E10578" t="s">
        <v>401</v>
      </c>
      <c r="F10578" t="s">
        <v>8134</v>
      </c>
      <c r="G10578" s="1">
        <v>41646</v>
      </c>
    </row>
    <row r="10579" spans="1:7">
      <c r="A10579" s="1">
        <v>41647</v>
      </c>
      <c r="B10579" t="s">
        <v>15</v>
      </c>
      <c r="C10579" t="s">
        <v>20</v>
      </c>
      <c r="D10579" t="s">
        <v>17</v>
      </c>
      <c r="E10579" t="s">
        <v>401</v>
      </c>
      <c r="F10579" t="s">
        <v>336</v>
      </c>
      <c r="G10579" s="1">
        <v>41647</v>
      </c>
    </row>
    <row r="10580" spans="1:7">
      <c r="A10580" s="1">
        <v>41649</v>
      </c>
      <c r="B10580" t="s">
        <v>19</v>
      </c>
      <c r="C10580" t="s">
        <v>135</v>
      </c>
      <c r="D10580" t="s">
        <v>9</v>
      </c>
      <c r="E10580" t="s">
        <v>401</v>
      </c>
      <c r="F10580" t="s">
        <v>458</v>
      </c>
      <c r="G10580" s="1">
        <v>41649</v>
      </c>
    </row>
    <row r="10581" spans="1:7">
      <c r="A10581" s="1">
        <v>41651</v>
      </c>
      <c r="B10581" t="s">
        <v>42</v>
      </c>
      <c r="C10581" t="s">
        <v>231</v>
      </c>
      <c r="D10581" t="s">
        <v>17</v>
      </c>
      <c r="E10581" t="s">
        <v>401</v>
      </c>
      <c r="F10581" t="s">
        <v>2478</v>
      </c>
      <c r="G10581" s="1">
        <v>41652</v>
      </c>
    </row>
    <row r="10582" spans="1:7">
      <c r="A10582" s="1">
        <v>41656</v>
      </c>
      <c r="B10582" t="s">
        <v>15</v>
      </c>
      <c r="D10582" t="s">
        <v>17</v>
      </c>
      <c r="E10582" t="s">
        <v>401</v>
      </c>
      <c r="F10582" t="s">
        <v>128</v>
      </c>
      <c r="G10582" s="1">
        <v>41656</v>
      </c>
    </row>
    <row r="10583" spans="1:7">
      <c r="A10583" s="1">
        <v>41659</v>
      </c>
      <c r="B10583" t="s">
        <v>12</v>
      </c>
      <c r="C10583" t="s">
        <v>77</v>
      </c>
      <c r="D10583" t="s">
        <v>9</v>
      </c>
      <c r="E10583" t="s">
        <v>401</v>
      </c>
      <c r="F10583" t="s">
        <v>8135</v>
      </c>
      <c r="G10583" s="1">
        <v>41659</v>
      </c>
    </row>
    <row r="10584" spans="1:7">
      <c r="A10584" s="1">
        <v>41659</v>
      </c>
      <c r="B10584" t="s">
        <v>15</v>
      </c>
      <c r="C10584" t="s">
        <v>97</v>
      </c>
      <c r="D10584" t="s">
        <v>51</v>
      </c>
      <c r="E10584" t="s">
        <v>401</v>
      </c>
      <c r="F10584" t="s">
        <v>8136</v>
      </c>
      <c r="G10584" s="1">
        <v>41659</v>
      </c>
    </row>
    <row r="10585" spans="1:7">
      <c r="A10585" s="1">
        <v>41661</v>
      </c>
      <c r="B10585" t="s">
        <v>15</v>
      </c>
      <c r="C10585" t="s">
        <v>192</v>
      </c>
      <c r="D10585" t="s">
        <v>48</v>
      </c>
      <c r="E10585" t="s">
        <v>401</v>
      </c>
      <c r="F10585" t="s">
        <v>193</v>
      </c>
      <c r="G10585" s="1">
        <v>41661</v>
      </c>
    </row>
    <row r="10586" spans="1:7">
      <c r="A10586" s="1">
        <v>41659</v>
      </c>
      <c r="B10586" t="s">
        <v>19</v>
      </c>
      <c r="D10586" t="s">
        <v>25</v>
      </c>
      <c r="E10586" t="s">
        <v>401</v>
      </c>
      <c r="F10586" t="s">
        <v>128</v>
      </c>
      <c r="G10586" s="1">
        <v>41661</v>
      </c>
    </row>
    <row r="10587" spans="1:7">
      <c r="A10587" s="1">
        <v>41664</v>
      </c>
      <c r="B10587" t="s">
        <v>15</v>
      </c>
      <c r="C10587" t="s">
        <v>47</v>
      </c>
      <c r="D10587" t="s">
        <v>48</v>
      </c>
      <c r="E10587" t="s">
        <v>401</v>
      </c>
      <c r="F10587" t="s">
        <v>203</v>
      </c>
      <c r="G10587" s="1">
        <v>41664</v>
      </c>
    </row>
    <row r="10588" spans="1:7">
      <c r="A10588" s="1">
        <v>41665</v>
      </c>
      <c r="B10588" t="s">
        <v>42</v>
      </c>
      <c r="C10588" t="s">
        <v>217</v>
      </c>
      <c r="D10588" t="s">
        <v>17</v>
      </c>
      <c r="E10588" t="s">
        <v>401</v>
      </c>
      <c r="F10588" t="s">
        <v>1443</v>
      </c>
      <c r="G10588" s="1">
        <v>41665</v>
      </c>
    </row>
    <row r="10589" spans="1:7">
      <c r="A10589" s="1">
        <v>41668</v>
      </c>
      <c r="B10589" t="s">
        <v>143</v>
      </c>
      <c r="C10589" t="s">
        <v>192</v>
      </c>
      <c r="D10589" t="s">
        <v>48</v>
      </c>
      <c r="E10589" t="s">
        <v>401</v>
      </c>
      <c r="F10589" t="s">
        <v>769</v>
      </c>
      <c r="G10589" s="1">
        <v>41668</v>
      </c>
    </row>
    <row r="10590" spans="1:7">
      <c r="A10590" s="1">
        <v>41669</v>
      </c>
      <c r="B10590" t="s">
        <v>12</v>
      </c>
      <c r="C10590" t="s">
        <v>170</v>
      </c>
      <c r="D10590" t="s">
        <v>17</v>
      </c>
      <c r="E10590" t="s">
        <v>401</v>
      </c>
      <c r="F10590" t="s">
        <v>971</v>
      </c>
      <c r="G10590" s="1">
        <v>41669</v>
      </c>
    </row>
    <row r="10591" spans="1:7">
      <c r="A10591" s="1">
        <v>41674</v>
      </c>
      <c r="B10591" t="s">
        <v>15</v>
      </c>
      <c r="C10591" t="s">
        <v>16</v>
      </c>
      <c r="D10591" t="s">
        <v>51</v>
      </c>
      <c r="E10591" t="s">
        <v>401</v>
      </c>
      <c r="F10591" t="s">
        <v>229</v>
      </c>
      <c r="G10591" s="1">
        <v>41674</v>
      </c>
    </row>
    <row r="10592" spans="1:7">
      <c r="A10592" s="1">
        <v>41674</v>
      </c>
      <c r="B10592" t="s">
        <v>19</v>
      </c>
      <c r="C10592" t="s">
        <v>1542</v>
      </c>
      <c r="D10592" t="s">
        <v>51</v>
      </c>
      <c r="E10592" t="s">
        <v>401</v>
      </c>
      <c r="F10592" t="s">
        <v>2555</v>
      </c>
      <c r="G10592" s="1">
        <v>41674</v>
      </c>
    </row>
    <row r="10593" spans="1:7">
      <c r="A10593" s="1">
        <v>41675</v>
      </c>
      <c r="B10593" t="s">
        <v>12</v>
      </c>
      <c r="C10593" t="s">
        <v>524</v>
      </c>
      <c r="D10593" t="s">
        <v>9</v>
      </c>
      <c r="E10593" t="s">
        <v>401</v>
      </c>
      <c r="F10593" t="s">
        <v>7021</v>
      </c>
      <c r="G10593" s="1">
        <v>41675</v>
      </c>
    </row>
    <row r="10594" spans="1:7">
      <c r="A10594" s="1">
        <v>41676</v>
      </c>
      <c r="B10594" t="s">
        <v>15</v>
      </c>
      <c r="C10594" t="s">
        <v>8137</v>
      </c>
      <c r="D10594" t="s">
        <v>48</v>
      </c>
      <c r="E10594" t="s">
        <v>401</v>
      </c>
      <c r="F10594" t="s">
        <v>560</v>
      </c>
      <c r="G10594" s="1">
        <v>41676</v>
      </c>
    </row>
    <row r="10595" spans="1:7">
      <c r="A10595" s="1">
        <v>41677</v>
      </c>
      <c r="B10595" t="s">
        <v>56</v>
      </c>
      <c r="C10595" t="s">
        <v>50</v>
      </c>
      <c r="D10595" t="s">
        <v>17</v>
      </c>
      <c r="E10595" t="s">
        <v>401</v>
      </c>
      <c r="F10595" t="s">
        <v>63</v>
      </c>
      <c r="G10595" s="1">
        <v>41677</v>
      </c>
    </row>
    <row r="10596" spans="1:7">
      <c r="A10596" s="1">
        <v>41678</v>
      </c>
      <c r="B10596" t="s">
        <v>15</v>
      </c>
      <c r="C10596" t="s">
        <v>172</v>
      </c>
      <c r="D10596" t="s">
        <v>51</v>
      </c>
      <c r="E10596" t="s">
        <v>401</v>
      </c>
      <c r="F10596" t="s">
        <v>633</v>
      </c>
      <c r="G10596" s="1">
        <v>41678</v>
      </c>
    </row>
    <row r="10597" spans="1:7">
      <c r="A10597" s="1">
        <v>41681</v>
      </c>
      <c r="B10597" t="s">
        <v>15</v>
      </c>
      <c r="C10597" t="s">
        <v>50</v>
      </c>
      <c r="D10597" t="s">
        <v>9</v>
      </c>
      <c r="E10597" t="s">
        <v>401</v>
      </c>
      <c r="F10597" t="s">
        <v>336</v>
      </c>
      <c r="G10597" s="1">
        <v>41681</v>
      </c>
    </row>
    <row r="10598" spans="1:7">
      <c r="A10598" s="1">
        <v>41682</v>
      </c>
      <c r="B10598" t="s">
        <v>21</v>
      </c>
      <c r="C10598" t="s">
        <v>2034</v>
      </c>
      <c r="D10598" t="s">
        <v>17</v>
      </c>
      <c r="E10598" t="s">
        <v>401</v>
      </c>
      <c r="F10598" t="s">
        <v>8138</v>
      </c>
      <c r="G10598" s="1">
        <v>41682</v>
      </c>
    </row>
    <row r="10599" spans="1:7">
      <c r="A10599" s="1">
        <v>41685</v>
      </c>
      <c r="B10599" t="s">
        <v>19</v>
      </c>
      <c r="C10599" t="s">
        <v>5942</v>
      </c>
      <c r="D10599" t="s">
        <v>17</v>
      </c>
      <c r="E10599" t="s">
        <v>401</v>
      </c>
      <c r="F10599" t="s">
        <v>2671</v>
      </c>
      <c r="G10599" s="1">
        <v>41685</v>
      </c>
    </row>
    <row r="10600" spans="1:7">
      <c r="A10600" s="1">
        <v>41685</v>
      </c>
      <c r="B10600" t="s">
        <v>19</v>
      </c>
      <c r="C10600" t="s">
        <v>5942</v>
      </c>
      <c r="D10600" t="s">
        <v>51</v>
      </c>
      <c r="E10600" t="s">
        <v>401</v>
      </c>
      <c r="F10600" t="s">
        <v>2671</v>
      </c>
      <c r="G10600" s="1">
        <v>41685</v>
      </c>
    </row>
    <row r="10601" spans="1:7">
      <c r="A10601" s="1">
        <v>41688</v>
      </c>
      <c r="B10601" t="s">
        <v>7</v>
      </c>
      <c r="C10601" t="s">
        <v>453</v>
      </c>
      <c r="D10601" t="s">
        <v>9</v>
      </c>
      <c r="E10601" t="s">
        <v>401</v>
      </c>
      <c r="F10601" t="s">
        <v>425</v>
      </c>
      <c r="G10601" s="1">
        <v>41688</v>
      </c>
    </row>
    <row r="10602" spans="1:7">
      <c r="A10602" s="1">
        <v>41688</v>
      </c>
      <c r="B10602" t="s">
        <v>56</v>
      </c>
      <c r="C10602" t="s">
        <v>50</v>
      </c>
      <c r="D10602" t="s">
        <v>9</v>
      </c>
      <c r="E10602" t="s">
        <v>401</v>
      </c>
      <c r="F10602" t="s">
        <v>8139</v>
      </c>
      <c r="G10602" s="1">
        <v>41688</v>
      </c>
    </row>
    <row r="10603" spans="1:7">
      <c r="A10603" s="1">
        <v>41689</v>
      </c>
      <c r="B10603" t="s">
        <v>42</v>
      </c>
      <c r="C10603" t="s">
        <v>40</v>
      </c>
      <c r="D10603" t="s">
        <v>9</v>
      </c>
      <c r="E10603" t="s">
        <v>401</v>
      </c>
      <c r="F10603" t="s">
        <v>8140</v>
      </c>
      <c r="G10603" s="1">
        <v>41689</v>
      </c>
    </row>
    <row r="10604" spans="1:7">
      <c r="A10604" s="1">
        <v>41689</v>
      </c>
      <c r="B10604" t="s">
        <v>19</v>
      </c>
      <c r="C10604" t="s">
        <v>26</v>
      </c>
      <c r="D10604" t="s">
        <v>51</v>
      </c>
      <c r="E10604" t="s">
        <v>401</v>
      </c>
      <c r="F10604" t="s">
        <v>8141</v>
      </c>
      <c r="G10604" s="1">
        <v>41689</v>
      </c>
    </row>
    <row r="10605" spans="1:7">
      <c r="A10605" s="1">
        <v>41689</v>
      </c>
      <c r="B10605" t="s">
        <v>15</v>
      </c>
      <c r="C10605" t="s">
        <v>192</v>
      </c>
      <c r="D10605" t="s">
        <v>9</v>
      </c>
      <c r="E10605" t="s">
        <v>401</v>
      </c>
      <c r="G10605" s="1">
        <v>41689</v>
      </c>
    </row>
    <row r="10606" spans="1:7">
      <c r="A10606" s="1">
        <v>41691</v>
      </c>
      <c r="B10606" t="s">
        <v>12</v>
      </c>
      <c r="C10606" t="s">
        <v>50</v>
      </c>
      <c r="D10606" t="s">
        <v>17</v>
      </c>
      <c r="E10606" t="s">
        <v>401</v>
      </c>
      <c r="F10606" t="s">
        <v>1127</v>
      </c>
      <c r="G10606" s="1">
        <v>41691</v>
      </c>
    </row>
    <row r="10607" spans="1:7">
      <c r="A10607" s="1">
        <v>41691</v>
      </c>
      <c r="B10607" t="s">
        <v>53</v>
      </c>
      <c r="C10607" t="s">
        <v>367</v>
      </c>
      <c r="D10607" t="s">
        <v>17</v>
      </c>
      <c r="E10607" t="s">
        <v>401</v>
      </c>
      <c r="F10607" t="s">
        <v>8142</v>
      </c>
      <c r="G10607" s="1">
        <v>41691</v>
      </c>
    </row>
    <row r="10608" spans="1:7">
      <c r="A10608" s="1">
        <v>41692</v>
      </c>
      <c r="B10608" t="s">
        <v>12</v>
      </c>
      <c r="C10608" t="s">
        <v>576</v>
      </c>
      <c r="D10608" t="s">
        <v>17</v>
      </c>
      <c r="E10608" t="s">
        <v>401</v>
      </c>
      <c r="F10608" t="s">
        <v>342</v>
      </c>
      <c r="G10608" s="1">
        <v>41692</v>
      </c>
    </row>
    <row r="10609" spans="1:7">
      <c r="A10609" s="1">
        <v>41701</v>
      </c>
      <c r="B10609" t="s">
        <v>15</v>
      </c>
      <c r="C10609" t="s">
        <v>16</v>
      </c>
      <c r="D10609" t="s">
        <v>51</v>
      </c>
      <c r="E10609" t="s">
        <v>401</v>
      </c>
      <c r="F10609" t="s">
        <v>8143</v>
      </c>
      <c r="G10609" s="1">
        <v>41701</v>
      </c>
    </row>
    <row r="10610" spans="1:7">
      <c r="A10610" s="1">
        <v>41703</v>
      </c>
      <c r="B10610" t="s">
        <v>19</v>
      </c>
      <c r="C10610" t="s">
        <v>131</v>
      </c>
      <c r="D10610" t="s">
        <v>48</v>
      </c>
      <c r="E10610" t="s">
        <v>401</v>
      </c>
      <c r="F10610" t="s">
        <v>8144</v>
      </c>
      <c r="G10610" s="1">
        <v>41703</v>
      </c>
    </row>
    <row r="10611" spans="1:7">
      <c r="A10611" s="1">
        <v>41708</v>
      </c>
      <c r="B10611" t="s">
        <v>12</v>
      </c>
      <c r="C10611" t="s">
        <v>258</v>
      </c>
      <c r="D10611" t="s">
        <v>9</v>
      </c>
      <c r="E10611" t="s">
        <v>401</v>
      </c>
      <c r="G10611" s="1">
        <v>41708</v>
      </c>
    </row>
    <row r="10612" spans="1:7">
      <c r="A10612" s="1">
        <v>41709</v>
      </c>
      <c r="B10612" t="s">
        <v>19</v>
      </c>
      <c r="C10612" t="s">
        <v>105</v>
      </c>
      <c r="D10612" t="s">
        <v>17</v>
      </c>
      <c r="E10612" t="s">
        <v>401</v>
      </c>
      <c r="F10612" t="s">
        <v>8145</v>
      </c>
      <c r="G10612" s="1">
        <v>41709</v>
      </c>
    </row>
    <row r="10613" spans="1:7">
      <c r="A10613" s="1">
        <v>41709</v>
      </c>
      <c r="B10613" t="s">
        <v>15</v>
      </c>
      <c r="C10613" t="s">
        <v>8</v>
      </c>
      <c r="D10613" t="s">
        <v>51</v>
      </c>
      <c r="E10613" t="s">
        <v>401</v>
      </c>
      <c r="F10613" t="s">
        <v>776</v>
      </c>
      <c r="G10613" s="1">
        <v>41709</v>
      </c>
    </row>
    <row r="10614" spans="1:7">
      <c r="A10614" s="1">
        <v>41709</v>
      </c>
      <c r="B10614" t="s">
        <v>15</v>
      </c>
      <c r="C10614" t="s">
        <v>86</v>
      </c>
      <c r="D10614" t="s">
        <v>17</v>
      </c>
      <c r="E10614" t="s">
        <v>401</v>
      </c>
      <c r="F10614" t="s">
        <v>87</v>
      </c>
      <c r="G10614" s="1">
        <v>41709</v>
      </c>
    </row>
    <row r="10615" spans="1:7">
      <c r="A10615" s="1">
        <v>41712</v>
      </c>
      <c r="B10615" t="s">
        <v>15</v>
      </c>
      <c r="C10615" t="s">
        <v>8</v>
      </c>
      <c r="D10615" t="s">
        <v>17</v>
      </c>
      <c r="E10615" t="s">
        <v>401</v>
      </c>
      <c r="F10615" t="s">
        <v>776</v>
      </c>
      <c r="G10615" s="1">
        <v>41712</v>
      </c>
    </row>
    <row r="10616" spans="1:7">
      <c r="A10616" s="1">
        <v>41713</v>
      </c>
      <c r="B10616" t="s">
        <v>15</v>
      </c>
      <c r="C10616" t="s">
        <v>8146</v>
      </c>
      <c r="D10616" t="s">
        <v>51</v>
      </c>
      <c r="E10616" t="s">
        <v>401</v>
      </c>
      <c r="F10616" t="s">
        <v>461</v>
      </c>
      <c r="G10616" s="1">
        <v>41713</v>
      </c>
    </row>
    <row r="10617" spans="1:7">
      <c r="A10617" s="1">
        <v>41715</v>
      </c>
      <c r="B10617" t="s">
        <v>15</v>
      </c>
      <c r="C10617" t="s">
        <v>20</v>
      </c>
      <c r="D10617" t="s">
        <v>17</v>
      </c>
      <c r="E10617" t="s">
        <v>401</v>
      </c>
      <c r="F10617" t="s">
        <v>8147</v>
      </c>
      <c r="G10617" s="1">
        <v>41715</v>
      </c>
    </row>
    <row r="10618" spans="1:7">
      <c r="A10618" s="1">
        <v>41715</v>
      </c>
      <c r="B10618" t="s">
        <v>15</v>
      </c>
      <c r="C10618" t="s">
        <v>518</v>
      </c>
      <c r="D10618" t="s">
        <v>9</v>
      </c>
      <c r="E10618" t="s">
        <v>401</v>
      </c>
      <c r="F10618" t="s">
        <v>102</v>
      </c>
      <c r="G10618" s="1">
        <v>41715</v>
      </c>
    </row>
    <row r="10619" spans="1:7">
      <c r="A10619" s="1">
        <v>41716</v>
      </c>
      <c r="B10619" t="s">
        <v>42</v>
      </c>
      <c r="C10619" t="s">
        <v>588</v>
      </c>
      <c r="D10619" t="s">
        <v>17</v>
      </c>
      <c r="E10619" t="s">
        <v>401</v>
      </c>
      <c r="F10619" t="s">
        <v>1600</v>
      </c>
      <c r="G10619" s="1">
        <v>41716</v>
      </c>
    </row>
    <row r="10620" spans="1:7">
      <c r="A10620" s="1">
        <v>41728</v>
      </c>
      <c r="B10620" t="s">
        <v>19</v>
      </c>
      <c r="C10620" t="s">
        <v>135</v>
      </c>
      <c r="D10620" t="s">
        <v>9</v>
      </c>
      <c r="E10620" t="s">
        <v>401</v>
      </c>
      <c r="F10620" t="s">
        <v>8148</v>
      </c>
      <c r="G10620" s="1">
        <v>41728</v>
      </c>
    </row>
    <row r="10621" spans="1:7">
      <c r="A10621" s="1">
        <v>41728</v>
      </c>
      <c r="B10621" t="s">
        <v>19</v>
      </c>
      <c r="C10621" t="s">
        <v>131</v>
      </c>
      <c r="D10621" t="s">
        <v>17</v>
      </c>
      <c r="E10621" t="s">
        <v>401</v>
      </c>
      <c r="F10621" t="s">
        <v>957</v>
      </c>
      <c r="G10621" s="1">
        <v>41728</v>
      </c>
    </row>
    <row r="10622" spans="1:7">
      <c r="A10622" s="1">
        <v>41728</v>
      </c>
      <c r="B10622" t="s">
        <v>12</v>
      </c>
      <c r="C10622" t="s">
        <v>72</v>
      </c>
      <c r="D10622" t="s">
        <v>9</v>
      </c>
      <c r="E10622" t="s">
        <v>401</v>
      </c>
      <c r="F10622" t="s">
        <v>33</v>
      </c>
      <c r="G10622" s="1">
        <v>41728</v>
      </c>
    </row>
    <row r="10623" spans="1:7">
      <c r="A10623" s="1">
        <v>41729</v>
      </c>
      <c r="B10623" t="s">
        <v>19</v>
      </c>
      <c r="C10623" t="s">
        <v>7979</v>
      </c>
      <c r="D10623" t="s">
        <v>9</v>
      </c>
      <c r="E10623" t="s">
        <v>401</v>
      </c>
      <c r="F10623" t="s">
        <v>147</v>
      </c>
      <c r="G10623" s="1">
        <v>41729</v>
      </c>
    </row>
    <row r="10624" spans="1:7">
      <c r="A10624" s="1">
        <v>41729</v>
      </c>
      <c r="B10624" t="s">
        <v>19</v>
      </c>
      <c r="C10624" t="s">
        <v>8149</v>
      </c>
      <c r="D10624" t="s">
        <v>9</v>
      </c>
      <c r="E10624" t="s">
        <v>401</v>
      </c>
      <c r="F10624" t="s">
        <v>3207</v>
      </c>
      <c r="G10624" s="1">
        <v>41729</v>
      </c>
    </row>
    <row r="10625" spans="1:7">
      <c r="A10625" s="1">
        <v>41735</v>
      </c>
      <c r="B10625" t="s">
        <v>56</v>
      </c>
      <c r="C10625" t="s">
        <v>50</v>
      </c>
      <c r="D10625" t="s">
        <v>48</v>
      </c>
      <c r="E10625" t="s">
        <v>401</v>
      </c>
      <c r="F10625" t="s">
        <v>8150</v>
      </c>
      <c r="G10625" s="1">
        <v>41735</v>
      </c>
    </row>
    <row r="10626" spans="1:7">
      <c r="A10626" s="1">
        <v>41737</v>
      </c>
      <c r="C10626" t="s">
        <v>28</v>
      </c>
      <c r="D10626" t="s">
        <v>48</v>
      </c>
      <c r="E10626" t="s">
        <v>401</v>
      </c>
      <c r="F10626" t="s">
        <v>49</v>
      </c>
      <c r="G10626" s="1">
        <v>41737</v>
      </c>
    </row>
    <row r="10627" spans="1:7">
      <c r="A10627" s="1">
        <v>41738</v>
      </c>
      <c r="B10627" t="s">
        <v>12</v>
      </c>
      <c r="C10627" t="s">
        <v>8151</v>
      </c>
      <c r="D10627" t="s">
        <v>17</v>
      </c>
      <c r="E10627" t="s">
        <v>401</v>
      </c>
      <c r="F10627" t="s">
        <v>515</v>
      </c>
      <c r="G10627" s="1">
        <v>41738</v>
      </c>
    </row>
    <row r="10628" spans="1:7">
      <c r="A10628" s="1">
        <v>41743</v>
      </c>
      <c r="B10628" t="s">
        <v>12</v>
      </c>
      <c r="C10628" t="s">
        <v>4244</v>
      </c>
      <c r="D10628" t="s">
        <v>17</v>
      </c>
      <c r="E10628" t="s">
        <v>401</v>
      </c>
      <c r="F10628" t="s">
        <v>8152</v>
      </c>
      <c r="G10628" s="1">
        <v>41743</v>
      </c>
    </row>
    <row r="10629" spans="1:7">
      <c r="A10629" s="1">
        <v>41743</v>
      </c>
      <c r="B10629" t="s">
        <v>15</v>
      </c>
      <c r="C10629" t="s">
        <v>86</v>
      </c>
      <c r="D10629" t="s">
        <v>9</v>
      </c>
      <c r="E10629" t="s">
        <v>401</v>
      </c>
      <c r="F10629" t="s">
        <v>336</v>
      </c>
      <c r="G10629" s="1">
        <v>41743</v>
      </c>
    </row>
    <row r="10630" spans="1:7">
      <c r="A10630" s="1">
        <v>41743</v>
      </c>
      <c r="B10630" t="s">
        <v>143</v>
      </c>
      <c r="C10630" t="s">
        <v>24</v>
      </c>
      <c r="D10630" t="s">
        <v>9</v>
      </c>
      <c r="E10630" t="s">
        <v>401</v>
      </c>
      <c r="F10630" t="s">
        <v>8153</v>
      </c>
      <c r="G10630" s="1">
        <v>41743</v>
      </c>
    </row>
    <row r="10631" spans="1:7">
      <c r="A10631" s="1">
        <v>41744</v>
      </c>
      <c r="B10631" t="s">
        <v>12</v>
      </c>
      <c r="C10631" t="s">
        <v>172</v>
      </c>
      <c r="D10631" t="s">
        <v>9</v>
      </c>
      <c r="E10631" t="s">
        <v>401</v>
      </c>
      <c r="F10631" t="s">
        <v>8154</v>
      </c>
      <c r="G10631" s="1">
        <v>41744</v>
      </c>
    </row>
    <row r="10632" spans="1:7">
      <c r="A10632" s="1">
        <v>41744</v>
      </c>
      <c r="B10632" t="s">
        <v>15</v>
      </c>
      <c r="C10632" t="s">
        <v>447</v>
      </c>
      <c r="D10632" t="s">
        <v>48</v>
      </c>
      <c r="E10632" t="s">
        <v>401</v>
      </c>
      <c r="F10632" t="s">
        <v>8155</v>
      </c>
      <c r="G10632" s="1">
        <v>41744</v>
      </c>
    </row>
    <row r="10633" spans="1:7">
      <c r="A10633" s="1">
        <v>41745</v>
      </c>
      <c r="B10633" t="s">
        <v>15</v>
      </c>
      <c r="C10633" t="s">
        <v>20</v>
      </c>
      <c r="D10633" t="s">
        <v>17</v>
      </c>
      <c r="E10633" t="s">
        <v>401</v>
      </c>
      <c r="F10633" t="s">
        <v>8156</v>
      </c>
      <c r="G10633" s="1">
        <v>41745</v>
      </c>
    </row>
    <row r="10634" spans="1:7">
      <c r="A10634" s="1">
        <v>41748</v>
      </c>
      <c r="B10634" t="s">
        <v>15</v>
      </c>
      <c r="C10634" t="s">
        <v>64</v>
      </c>
      <c r="D10634" t="s">
        <v>9</v>
      </c>
      <c r="E10634" t="s">
        <v>401</v>
      </c>
      <c r="F10634" t="s">
        <v>8157</v>
      </c>
      <c r="G10634" s="1">
        <v>41748</v>
      </c>
    </row>
    <row r="10635" spans="1:7">
      <c r="A10635" s="1">
        <v>41749</v>
      </c>
      <c r="B10635" t="s">
        <v>56</v>
      </c>
      <c r="C10635" t="s">
        <v>50</v>
      </c>
      <c r="D10635" t="s">
        <v>51</v>
      </c>
      <c r="E10635" t="s">
        <v>401</v>
      </c>
      <c r="F10635" t="s">
        <v>2412</v>
      </c>
      <c r="G10635" s="1">
        <v>41749</v>
      </c>
    </row>
    <row r="10636" spans="1:7">
      <c r="A10636" s="1">
        <v>41751</v>
      </c>
      <c r="B10636" t="s">
        <v>19</v>
      </c>
      <c r="C10636" t="s">
        <v>174</v>
      </c>
      <c r="D10636" t="s">
        <v>25</v>
      </c>
      <c r="E10636" t="s">
        <v>401</v>
      </c>
      <c r="F10636" t="s">
        <v>8158</v>
      </c>
      <c r="G10636" s="1">
        <v>41751</v>
      </c>
    </row>
    <row r="10637" spans="1:7">
      <c r="A10637" s="1">
        <v>41756</v>
      </c>
      <c r="B10637" t="s">
        <v>19</v>
      </c>
      <c r="C10637" t="s">
        <v>131</v>
      </c>
      <c r="D10637" t="s">
        <v>17</v>
      </c>
      <c r="E10637" t="s">
        <v>401</v>
      </c>
      <c r="F10637" t="s">
        <v>8159</v>
      </c>
      <c r="G10637" s="1">
        <v>41756</v>
      </c>
    </row>
    <row r="10638" spans="1:7">
      <c r="A10638" s="1">
        <v>41757</v>
      </c>
      <c r="B10638" t="s">
        <v>12</v>
      </c>
      <c r="C10638" t="s">
        <v>524</v>
      </c>
      <c r="D10638" t="s">
        <v>17</v>
      </c>
      <c r="E10638" t="s">
        <v>401</v>
      </c>
      <c r="F10638" t="s">
        <v>1910</v>
      </c>
      <c r="G10638" s="1">
        <v>41757</v>
      </c>
    </row>
    <row r="10639" spans="1:7">
      <c r="A10639" s="1">
        <v>41760</v>
      </c>
      <c r="B10639" t="s">
        <v>12</v>
      </c>
      <c r="C10639" t="s">
        <v>16</v>
      </c>
      <c r="D10639" t="s">
        <v>51</v>
      </c>
      <c r="E10639" t="s">
        <v>401</v>
      </c>
      <c r="F10639" t="s">
        <v>157</v>
      </c>
      <c r="G10639" s="1">
        <v>41760</v>
      </c>
    </row>
    <row r="10640" spans="1:7">
      <c r="A10640" s="1">
        <v>41760</v>
      </c>
      <c r="B10640" t="s">
        <v>143</v>
      </c>
      <c r="C10640" t="s">
        <v>8160</v>
      </c>
      <c r="D10640" t="s">
        <v>9</v>
      </c>
      <c r="E10640" t="s">
        <v>401</v>
      </c>
      <c r="F10640" t="s">
        <v>8161</v>
      </c>
      <c r="G10640" s="1">
        <v>41760</v>
      </c>
    </row>
    <row r="10641" spans="1:7">
      <c r="A10641" s="1">
        <v>41761</v>
      </c>
      <c r="B10641" t="s">
        <v>19</v>
      </c>
      <c r="C10641" t="s">
        <v>433</v>
      </c>
      <c r="D10641" t="s">
        <v>17</v>
      </c>
      <c r="E10641" t="s">
        <v>401</v>
      </c>
      <c r="F10641" t="s">
        <v>127</v>
      </c>
      <c r="G10641" s="1">
        <v>41761</v>
      </c>
    </row>
    <row r="10642" spans="1:7">
      <c r="A10642" s="1">
        <v>41761</v>
      </c>
      <c r="B10642" t="s">
        <v>15</v>
      </c>
      <c r="C10642" t="s">
        <v>8162</v>
      </c>
      <c r="D10642" t="s">
        <v>17</v>
      </c>
      <c r="E10642" t="s">
        <v>401</v>
      </c>
      <c r="F10642" t="s">
        <v>8163</v>
      </c>
      <c r="G10642" s="1">
        <v>41761</v>
      </c>
    </row>
    <row r="10643" spans="1:7">
      <c r="A10643" s="1">
        <v>41763</v>
      </c>
      <c r="B10643" t="s">
        <v>19</v>
      </c>
      <c r="C10643" t="s">
        <v>86</v>
      </c>
      <c r="D10643" t="s">
        <v>17</v>
      </c>
      <c r="E10643" t="s">
        <v>401</v>
      </c>
      <c r="F10643" t="s">
        <v>237</v>
      </c>
      <c r="G10643" s="1">
        <v>41763</v>
      </c>
    </row>
    <row r="10644" spans="1:7">
      <c r="A10644" s="1">
        <v>41764</v>
      </c>
      <c r="B10644" t="s">
        <v>143</v>
      </c>
      <c r="C10644" t="s">
        <v>2655</v>
      </c>
      <c r="D10644" t="s">
        <v>17</v>
      </c>
      <c r="E10644" t="s">
        <v>401</v>
      </c>
      <c r="F10644" t="s">
        <v>5803</v>
      </c>
      <c r="G10644" s="1">
        <v>41764</v>
      </c>
    </row>
    <row r="10645" spans="1:7">
      <c r="A10645" s="1">
        <v>41767</v>
      </c>
      <c r="B10645" t="s">
        <v>62</v>
      </c>
      <c r="C10645" t="s">
        <v>32</v>
      </c>
      <c r="E10645" t="s">
        <v>401</v>
      </c>
      <c r="F10645" t="s">
        <v>8164</v>
      </c>
      <c r="G10645" s="1">
        <v>41767</v>
      </c>
    </row>
    <row r="10646" spans="1:7">
      <c r="A10646" s="1">
        <v>41770</v>
      </c>
      <c r="B10646" t="s">
        <v>15</v>
      </c>
      <c r="C10646" t="s">
        <v>28</v>
      </c>
      <c r="D10646" t="s">
        <v>17</v>
      </c>
      <c r="E10646" t="s">
        <v>401</v>
      </c>
      <c r="F10646" t="s">
        <v>173</v>
      </c>
      <c r="G10646" s="1">
        <v>41770</v>
      </c>
    </row>
    <row r="10647" spans="1:7">
      <c r="A10647" s="1">
        <v>41771</v>
      </c>
      <c r="B10647" t="s">
        <v>12</v>
      </c>
      <c r="C10647" t="s">
        <v>105</v>
      </c>
      <c r="D10647" t="s">
        <v>9</v>
      </c>
      <c r="E10647" t="s">
        <v>401</v>
      </c>
      <c r="F10647" t="s">
        <v>147</v>
      </c>
      <c r="G10647" s="1">
        <v>41771</v>
      </c>
    </row>
    <row r="10648" spans="1:7">
      <c r="A10648" s="1">
        <v>41771</v>
      </c>
      <c r="B10648" t="s">
        <v>19</v>
      </c>
      <c r="C10648" t="s">
        <v>40</v>
      </c>
      <c r="D10648" t="s">
        <v>17</v>
      </c>
      <c r="E10648" t="s">
        <v>401</v>
      </c>
      <c r="F10648" t="s">
        <v>5433</v>
      </c>
      <c r="G10648" s="1">
        <v>41771</v>
      </c>
    </row>
    <row r="10649" spans="1:7">
      <c r="A10649" s="1">
        <v>41775</v>
      </c>
      <c r="B10649" t="s">
        <v>19</v>
      </c>
      <c r="C10649" t="s">
        <v>8</v>
      </c>
      <c r="D10649" t="s">
        <v>17</v>
      </c>
      <c r="E10649" t="s">
        <v>401</v>
      </c>
      <c r="F10649" t="s">
        <v>8165</v>
      </c>
      <c r="G10649" s="1">
        <v>41775</v>
      </c>
    </row>
    <row r="10650" spans="1:7">
      <c r="A10650" s="1">
        <v>41779</v>
      </c>
      <c r="B10650" t="s">
        <v>176</v>
      </c>
      <c r="C10650" t="s">
        <v>176</v>
      </c>
      <c r="D10650" t="s">
        <v>17</v>
      </c>
      <c r="E10650" t="s">
        <v>401</v>
      </c>
      <c r="F10650" t="s">
        <v>176</v>
      </c>
      <c r="G10650" s="1">
        <v>41779</v>
      </c>
    </row>
    <row r="10651" spans="1:7">
      <c r="A10651" s="1">
        <v>41779</v>
      </c>
      <c r="B10651" t="s">
        <v>19</v>
      </c>
      <c r="C10651" t="s">
        <v>905</v>
      </c>
      <c r="E10651" t="s">
        <v>401</v>
      </c>
      <c r="F10651" t="s">
        <v>8166</v>
      </c>
      <c r="G10651" s="1">
        <v>41779</v>
      </c>
    </row>
    <row r="10652" spans="1:7">
      <c r="A10652" s="1">
        <v>41781</v>
      </c>
      <c r="B10652" t="s">
        <v>19</v>
      </c>
      <c r="C10652" t="s">
        <v>40</v>
      </c>
      <c r="D10652" t="s">
        <v>9</v>
      </c>
      <c r="E10652" t="s">
        <v>401</v>
      </c>
      <c r="F10652" t="s">
        <v>158</v>
      </c>
      <c r="G10652" s="1">
        <v>41781</v>
      </c>
    </row>
    <row r="10653" spans="1:7">
      <c r="A10653" s="1">
        <v>41783</v>
      </c>
      <c r="B10653" t="s">
        <v>42</v>
      </c>
      <c r="C10653" t="s">
        <v>123</v>
      </c>
      <c r="D10653" t="s">
        <v>17</v>
      </c>
      <c r="E10653" t="s">
        <v>401</v>
      </c>
      <c r="F10653" t="s">
        <v>1193</v>
      </c>
      <c r="G10653" s="1">
        <v>41783</v>
      </c>
    </row>
    <row r="10654" spans="1:7">
      <c r="A10654" s="1">
        <v>41785</v>
      </c>
      <c r="B10654" t="s">
        <v>15</v>
      </c>
      <c r="C10654" t="s">
        <v>32</v>
      </c>
      <c r="D10654" t="s">
        <v>9</v>
      </c>
      <c r="E10654" t="s">
        <v>401</v>
      </c>
      <c r="F10654" t="s">
        <v>1148</v>
      </c>
      <c r="G10654" s="1">
        <v>41785</v>
      </c>
    </row>
    <row r="10655" spans="1:7">
      <c r="A10655" s="1">
        <v>41789</v>
      </c>
      <c r="B10655" t="s">
        <v>15</v>
      </c>
      <c r="C10655" t="s">
        <v>266</v>
      </c>
      <c r="D10655" t="s">
        <v>9</v>
      </c>
      <c r="E10655" t="s">
        <v>401</v>
      </c>
      <c r="F10655" t="s">
        <v>1067</v>
      </c>
      <c r="G10655" s="1">
        <v>41789</v>
      </c>
    </row>
    <row r="10656" spans="1:7">
      <c r="A10656" s="1">
        <v>41790</v>
      </c>
      <c r="B10656" t="s">
        <v>15</v>
      </c>
      <c r="C10656" t="s">
        <v>174</v>
      </c>
      <c r="D10656" t="s">
        <v>17</v>
      </c>
      <c r="E10656" t="s">
        <v>401</v>
      </c>
      <c r="F10656" t="s">
        <v>1386</v>
      </c>
      <c r="G10656" s="1">
        <v>41790</v>
      </c>
    </row>
    <row r="10657" spans="1:7">
      <c r="A10657" s="1">
        <v>41791</v>
      </c>
      <c r="B10657" t="s">
        <v>7</v>
      </c>
      <c r="C10657" t="s">
        <v>26</v>
      </c>
      <c r="D10657" t="s">
        <v>9</v>
      </c>
      <c r="E10657" t="s">
        <v>401</v>
      </c>
      <c r="F10657" t="s">
        <v>8167</v>
      </c>
      <c r="G10657" s="1">
        <v>41791</v>
      </c>
    </row>
    <row r="10658" spans="1:7">
      <c r="A10658" s="1">
        <v>41792</v>
      </c>
      <c r="B10658" t="s">
        <v>15</v>
      </c>
      <c r="C10658" t="s">
        <v>20</v>
      </c>
      <c r="D10658" t="s">
        <v>9</v>
      </c>
      <c r="E10658" t="s">
        <v>401</v>
      </c>
      <c r="F10658" t="s">
        <v>8168</v>
      </c>
      <c r="G10658" s="1">
        <v>41792</v>
      </c>
    </row>
    <row r="10659" spans="1:7">
      <c r="A10659" s="1">
        <v>41792</v>
      </c>
      <c r="B10659" t="s">
        <v>19</v>
      </c>
      <c r="C10659" t="s">
        <v>70</v>
      </c>
      <c r="D10659" t="s">
        <v>17</v>
      </c>
      <c r="E10659" t="s">
        <v>401</v>
      </c>
      <c r="F10659" t="s">
        <v>3598</v>
      </c>
      <c r="G10659" s="1">
        <v>41792</v>
      </c>
    </row>
    <row r="10660" spans="1:7">
      <c r="A10660" s="1">
        <v>41792</v>
      </c>
      <c r="B10660" t="s">
        <v>12</v>
      </c>
      <c r="C10660" t="s">
        <v>86</v>
      </c>
      <c r="D10660" t="s">
        <v>9</v>
      </c>
      <c r="E10660" t="s">
        <v>401</v>
      </c>
      <c r="F10660" t="s">
        <v>8169</v>
      </c>
      <c r="G10660" s="1">
        <v>41793</v>
      </c>
    </row>
    <row r="10661" spans="1:7">
      <c r="A10661" s="1">
        <v>41793</v>
      </c>
      <c r="B10661" t="s">
        <v>19</v>
      </c>
      <c r="C10661" t="s">
        <v>40</v>
      </c>
      <c r="D10661" t="s">
        <v>9</v>
      </c>
      <c r="E10661" t="s">
        <v>401</v>
      </c>
      <c r="F10661" t="s">
        <v>412</v>
      </c>
      <c r="G10661" s="1">
        <v>41793</v>
      </c>
    </row>
    <row r="10662" spans="1:7">
      <c r="A10662" s="1">
        <v>41792</v>
      </c>
      <c r="B10662" t="s">
        <v>8170</v>
      </c>
      <c r="C10662" t="s">
        <v>8112</v>
      </c>
      <c r="D10662" t="s">
        <v>25</v>
      </c>
      <c r="E10662" t="s">
        <v>401</v>
      </c>
      <c r="F10662" t="s">
        <v>8171</v>
      </c>
      <c r="G10662" s="1">
        <v>41794</v>
      </c>
    </row>
    <row r="10663" spans="1:7">
      <c r="A10663" s="1">
        <v>41795</v>
      </c>
      <c r="B10663" t="s">
        <v>12</v>
      </c>
      <c r="C10663" t="s">
        <v>120</v>
      </c>
      <c r="D10663" t="s">
        <v>9</v>
      </c>
      <c r="E10663" t="s">
        <v>401</v>
      </c>
      <c r="F10663" t="s">
        <v>8172</v>
      </c>
      <c r="G10663" s="1">
        <v>41795</v>
      </c>
    </row>
    <row r="10664" spans="1:7">
      <c r="A10664" s="1">
        <v>41797</v>
      </c>
      <c r="B10664" t="s">
        <v>19</v>
      </c>
      <c r="C10664" t="s">
        <v>64</v>
      </c>
      <c r="D10664" t="s">
        <v>48</v>
      </c>
      <c r="E10664" t="s">
        <v>401</v>
      </c>
      <c r="F10664" t="s">
        <v>1001</v>
      </c>
      <c r="G10664" s="1">
        <v>41797</v>
      </c>
    </row>
    <row r="10665" spans="1:7">
      <c r="A10665" s="1">
        <v>41798</v>
      </c>
      <c r="B10665" t="s">
        <v>15</v>
      </c>
      <c r="C10665" t="s">
        <v>64</v>
      </c>
      <c r="D10665" t="s">
        <v>9</v>
      </c>
      <c r="E10665" t="s">
        <v>401</v>
      </c>
      <c r="F10665" t="s">
        <v>251</v>
      </c>
      <c r="G10665" s="1">
        <v>41798</v>
      </c>
    </row>
    <row r="10666" spans="1:7">
      <c r="A10666" s="1">
        <v>41799</v>
      </c>
      <c r="B10666" t="s">
        <v>15</v>
      </c>
      <c r="D10666" t="s">
        <v>25</v>
      </c>
      <c r="E10666" t="s">
        <v>401</v>
      </c>
      <c r="G10666" s="1">
        <v>41799</v>
      </c>
    </row>
    <row r="10667" spans="1:7">
      <c r="A10667" s="1">
        <v>41801</v>
      </c>
      <c r="B10667" t="s">
        <v>19</v>
      </c>
      <c r="C10667" t="s">
        <v>224</v>
      </c>
      <c r="D10667" t="s">
        <v>48</v>
      </c>
      <c r="E10667" t="s">
        <v>401</v>
      </c>
      <c r="F10667" t="s">
        <v>317</v>
      </c>
      <c r="G10667" s="1">
        <v>41801</v>
      </c>
    </row>
    <row r="10668" spans="1:7">
      <c r="A10668" s="1">
        <v>41801</v>
      </c>
      <c r="B10668" t="s">
        <v>12</v>
      </c>
      <c r="C10668" t="s">
        <v>8</v>
      </c>
      <c r="D10668" t="s">
        <v>9</v>
      </c>
      <c r="E10668" t="s">
        <v>401</v>
      </c>
      <c r="F10668" t="s">
        <v>992</v>
      </c>
      <c r="G10668" s="1">
        <v>41801</v>
      </c>
    </row>
    <row r="10669" spans="1:7">
      <c r="A10669" s="1">
        <v>41801</v>
      </c>
      <c r="B10669" t="s">
        <v>15</v>
      </c>
      <c r="C10669" t="s">
        <v>166</v>
      </c>
      <c r="D10669" t="s">
        <v>9</v>
      </c>
      <c r="E10669" t="s">
        <v>401</v>
      </c>
      <c r="F10669" t="s">
        <v>8173</v>
      </c>
      <c r="G10669" s="1">
        <v>41801</v>
      </c>
    </row>
    <row r="10670" spans="1:7">
      <c r="A10670" s="1">
        <v>41802</v>
      </c>
      <c r="B10670" t="s">
        <v>15</v>
      </c>
      <c r="C10670" t="s">
        <v>40</v>
      </c>
      <c r="D10670" t="s">
        <v>17</v>
      </c>
      <c r="E10670" t="s">
        <v>401</v>
      </c>
      <c r="F10670" t="s">
        <v>237</v>
      </c>
      <c r="G10670" s="1">
        <v>41802</v>
      </c>
    </row>
    <row r="10671" spans="1:7">
      <c r="A10671" s="1">
        <v>41804</v>
      </c>
      <c r="B10671" t="s">
        <v>15</v>
      </c>
      <c r="C10671" t="s">
        <v>28</v>
      </c>
      <c r="D10671" t="s">
        <v>48</v>
      </c>
      <c r="E10671" t="s">
        <v>401</v>
      </c>
      <c r="F10671" t="s">
        <v>2839</v>
      </c>
      <c r="G10671" s="1">
        <v>41804</v>
      </c>
    </row>
    <row r="10672" spans="1:7">
      <c r="A10672" s="1">
        <v>41805</v>
      </c>
      <c r="B10672" t="s">
        <v>15</v>
      </c>
      <c r="C10672" t="s">
        <v>40</v>
      </c>
      <c r="D10672" t="s">
        <v>17</v>
      </c>
      <c r="E10672" t="s">
        <v>401</v>
      </c>
      <c r="F10672" t="s">
        <v>8174</v>
      </c>
      <c r="G10672" s="1">
        <v>41805</v>
      </c>
    </row>
    <row r="10673" spans="1:7">
      <c r="A10673" s="1">
        <v>41807</v>
      </c>
      <c r="B10673" t="s">
        <v>15</v>
      </c>
      <c r="C10673" t="s">
        <v>754</v>
      </c>
      <c r="D10673" t="s">
        <v>51</v>
      </c>
      <c r="E10673" t="s">
        <v>401</v>
      </c>
      <c r="F10673" t="s">
        <v>342</v>
      </c>
      <c r="G10673" s="1">
        <v>41807</v>
      </c>
    </row>
    <row r="10674" spans="1:7">
      <c r="A10674" s="1">
        <v>41808</v>
      </c>
      <c r="B10674" t="s">
        <v>15</v>
      </c>
      <c r="C10674" t="s">
        <v>50</v>
      </c>
      <c r="D10674" t="s">
        <v>9</v>
      </c>
      <c r="E10674" t="s">
        <v>401</v>
      </c>
      <c r="F10674" t="s">
        <v>83</v>
      </c>
      <c r="G10674" s="1">
        <v>41808</v>
      </c>
    </row>
    <row r="10675" spans="1:7">
      <c r="A10675" s="1">
        <v>41810</v>
      </c>
      <c r="B10675" t="s">
        <v>15</v>
      </c>
      <c r="C10675" t="s">
        <v>116</v>
      </c>
      <c r="D10675" t="s">
        <v>51</v>
      </c>
      <c r="E10675" t="s">
        <v>401</v>
      </c>
      <c r="F10675" t="s">
        <v>213</v>
      </c>
      <c r="G10675" s="1">
        <v>41810</v>
      </c>
    </row>
    <row r="10676" spans="1:7">
      <c r="A10676" s="1">
        <v>41811</v>
      </c>
      <c r="B10676" t="s">
        <v>12</v>
      </c>
      <c r="C10676" t="s">
        <v>97</v>
      </c>
      <c r="D10676" t="s">
        <v>17</v>
      </c>
      <c r="E10676" t="s">
        <v>401</v>
      </c>
      <c r="F10676" t="s">
        <v>4987</v>
      </c>
      <c r="G10676" s="1">
        <v>41812</v>
      </c>
    </row>
    <row r="10677" spans="1:7">
      <c r="A10677" s="1">
        <v>41813</v>
      </c>
      <c r="B10677" t="s">
        <v>19</v>
      </c>
      <c r="C10677" t="s">
        <v>135</v>
      </c>
      <c r="D10677" t="s">
        <v>9</v>
      </c>
      <c r="E10677" t="s">
        <v>401</v>
      </c>
      <c r="F10677" t="s">
        <v>8175</v>
      </c>
      <c r="G10677" s="1">
        <v>41813</v>
      </c>
    </row>
    <row r="10678" spans="1:7">
      <c r="A10678" s="1">
        <v>41814</v>
      </c>
      <c r="B10678" t="s">
        <v>19</v>
      </c>
      <c r="C10678" t="s">
        <v>455</v>
      </c>
      <c r="D10678" t="s">
        <v>9</v>
      </c>
      <c r="E10678" t="s">
        <v>401</v>
      </c>
      <c r="F10678" t="s">
        <v>1982</v>
      </c>
      <c r="G10678" s="1">
        <v>41814</v>
      </c>
    </row>
    <row r="10679" spans="1:7">
      <c r="A10679" s="1">
        <v>41816</v>
      </c>
      <c r="B10679" t="s">
        <v>15</v>
      </c>
      <c r="C10679" t="s">
        <v>28</v>
      </c>
      <c r="E10679" t="s">
        <v>401</v>
      </c>
      <c r="F10679" t="s">
        <v>213</v>
      </c>
      <c r="G10679" s="1">
        <v>41816</v>
      </c>
    </row>
    <row r="10680" spans="1:7">
      <c r="A10680" s="1">
        <v>41817</v>
      </c>
      <c r="B10680" t="s">
        <v>62</v>
      </c>
      <c r="C10680" t="s">
        <v>448</v>
      </c>
      <c r="D10680" t="s">
        <v>48</v>
      </c>
      <c r="E10680" t="s">
        <v>401</v>
      </c>
      <c r="F10680" t="s">
        <v>482</v>
      </c>
      <c r="G10680" s="1">
        <v>41817</v>
      </c>
    </row>
    <row r="10681" spans="1:7">
      <c r="A10681" s="1">
        <v>41817</v>
      </c>
      <c r="B10681" t="s">
        <v>15</v>
      </c>
      <c r="C10681" t="s">
        <v>453</v>
      </c>
      <c r="D10681" t="s">
        <v>17</v>
      </c>
      <c r="E10681" t="s">
        <v>401</v>
      </c>
      <c r="F10681" t="s">
        <v>519</v>
      </c>
      <c r="G10681" s="1">
        <v>41817</v>
      </c>
    </row>
    <row r="10682" spans="1:7">
      <c r="A10682" s="1">
        <v>41816</v>
      </c>
      <c r="B10682" t="s">
        <v>21</v>
      </c>
      <c r="C10682" t="s">
        <v>40</v>
      </c>
      <c r="D10682" t="s">
        <v>48</v>
      </c>
      <c r="E10682" t="s">
        <v>401</v>
      </c>
      <c r="F10682" t="s">
        <v>83</v>
      </c>
      <c r="G10682" s="1">
        <v>41818</v>
      </c>
    </row>
    <row r="10683" spans="1:7">
      <c r="A10683" s="1">
        <v>41820</v>
      </c>
      <c r="B10683" t="s">
        <v>8176</v>
      </c>
      <c r="C10683" t="s">
        <v>50</v>
      </c>
      <c r="D10683" t="s">
        <v>17</v>
      </c>
      <c r="E10683" t="s">
        <v>401</v>
      </c>
      <c r="F10683" t="s">
        <v>486</v>
      </c>
      <c r="G10683" s="1">
        <v>41820</v>
      </c>
    </row>
    <row r="10684" spans="1:7">
      <c r="A10684" s="1">
        <v>41821</v>
      </c>
      <c r="B10684" t="s">
        <v>19</v>
      </c>
      <c r="C10684" t="s">
        <v>423</v>
      </c>
      <c r="D10684" t="s">
        <v>9</v>
      </c>
      <c r="E10684" t="s">
        <v>401</v>
      </c>
      <c r="F10684" t="s">
        <v>147</v>
      </c>
      <c r="G10684" s="1">
        <v>41821</v>
      </c>
    </row>
    <row r="10685" spans="1:7">
      <c r="A10685" s="1">
        <v>41821</v>
      </c>
      <c r="B10685" t="s">
        <v>15</v>
      </c>
      <c r="C10685" t="s">
        <v>529</v>
      </c>
      <c r="D10685" t="s">
        <v>17</v>
      </c>
      <c r="E10685" t="s">
        <v>401</v>
      </c>
      <c r="F10685" t="s">
        <v>1663</v>
      </c>
      <c r="G10685" s="1">
        <v>41821</v>
      </c>
    </row>
    <row r="10686" spans="1:7">
      <c r="A10686" s="1">
        <v>41821</v>
      </c>
      <c r="B10686" t="s">
        <v>19</v>
      </c>
      <c r="C10686" t="s">
        <v>228</v>
      </c>
      <c r="D10686" t="s">
        <v>17</v>
      </c>
      <c r="E10686" t="s">
        <v>401</v>
      </c>
      <c r="F10686" t="s">
        <v>229</v>
      </c>
      <c r="G10686" s="1">
        <v>41821</v>
      </c>
    </row>
    <row r="10687" spans="1:7">
      <c r="A10687" s="1">
        <v>41821</v>
      </c>
      <c r="B10687" t="s">
        <v>42</v>
      </c>
      <c r="C10687" t="s">
        <v>26</v>
      </c>
      <c r="D10687" t="s">
        <v>17</v>
      </c>
      <c r="E10687" t="s">
        <v>401</v>
      </c>
      <c r="F10687" t="s">
        <v>8119</v>
      </c>
      <c r="G10687" s="1">
        <v>41821</v>
      </c>
    </row>
    <row r="10688" spans="1:7">
      <c r="A10688" s="1">
        <v>41822</v>
      </c>
      <c r="B10688" t="s">
        <v>108</v>
      </c>
      <c r="C10688" t="s">
        <v>5913</v>
      </c>
      <c r="D10688" t="s">
        <v>51</v>
      </c>
      <c r="E10688" t="s">
        <v>401</v>
      </c>
      <c r="F10688" t="s">
        <v>8177</v>
      </c>
      <c r="G10688" s="1">
        <v>41822</v>
      </c>
    </row>
    <row r="10689" spans="1:7">
      <c r="A10689" s="1">
        <v>41822</v>
      </c>
      <c r="B10689" t="s">
        <v>12</v>
      </c>
      <c r="C10689" t="s">
        <v>433</v>
      </c>
      <c r="D10689" t="s">
        <v>9</v>
      </c>
      <c r="E10689" t="s">
        <v>401</v>
      </c>
      <c r="F10689" t="s">
        <v>8178</v>
      </c>
      <c r="G10689" s="1">
        <v>41822</v>
      </c>
    </row>
    <row r="10690" spans="1:7">
      <c r="A10690" s="1">
        <v>41823</v>
      </c>
      <c r="B10690" t="s">
        <v>19</v>
      </c>
      <c r="C10690" t="s">
        <v>429</v>
      </c>
      <c r="D10690" t="s">
        <v>17</v>
      </c>
      <c r="E10690" t="s">
        <v>401</v>
      </c>
      <c r="F10690" t="s">
        <v>519</v>
      </c>
      <c r="G10690" s="1">
        <v>41823</v>
      </c>
    </row>
    <row r="10691" spans="1:7">
      <c r="A10691" s="1">
        <v>41823</v>
      </c>
      <c r="B10691" t="s">
        <v>19</v>
      </c>
      <c r="C10691" t="s">
        <v>429</v>
      </c>
      <c r="D10691" t="s">
        <v>51</v>
      </c>
      <c r="E10691" t="s">
        <v>401</v>
      </c>
      <c r="F10691" t="s">
        <v>519</v>
      </c>
      <c r="G10691" s="1">
        <v>41823</v>
      </c>
    </row>
    <row r="10692" spans="1:7">
      <c r="A10692" s="1">
        <v>41825</v>
      </c>
      <c r="B10692" t="s">
        <v>19</v>
      </c>
      <c r="C10692" t="s">
        <v>224</v>
      </c>
      <c r="D10692" t="s">
        <v>17</v>
      </c>
      <c r="E10692" t="s">
        <v>401</v>
      </c>
      <c r="F10692" t="s">
        <v>2559</v>
      </c>
      <c r="G10692" s="1">
        <v>41825</v>
      </c>
    </row>
    <row r="10693" spans="1:7">
      <c r="A10693" s="1">
        <v>41826</v>
      </c>
      <c r="B10693" t="s">
        <v>62</v>
      </c>
      <c r="C10693" t="s">
        <v>448</v>
      </c>
      <c r="D10693" t="s">
        <v>9</v>
      </c>
      <c r="E10693" t="s">
        <v>401</v>
      </c>
      <c r="F10693" t="s">
        <v>482</v>
      </c>
      <c r="G10693" s="1">
        <v>41826</v>
      </c>
    </row>
    <row r="10694" spans="1:7">
      <c r="A10694" s="1">
        <v>41826</v>
      </c>
      <c r="B10694" t="s">
        <v>7</v>
      </c>
      <c r="C10694" t="s">
        <v>59</v>
      </c>
      <c r="D10694" t="s">
        <v>9</v>
      </c>
      <c r="E10694" t="s">
        <v>401</v>
      </c>
      <c r="F10694" t="s">
        <v>2779</v>
      </c>
      <c r="G10694" s="1">
        <v>41826</v>
      </c>
    </row>
    <row r="10695" spans="1:7">
      <c r="A10695" s="1">
        <v>41827</v>
      </c>
      <c r="B10695" t="s">
        <v>15</v>
      </c>
      <c r="C10695" t="s">
        <v>2547</v>
      </c>
      <c r="D10695" t="s">
        <v>17</v>
      </c>
      <c r="E10695" t="s">
        <v>401</v>
      </c>
      <c r="F10695" t="s">
        <v>361</v>
      </c>
      <c r="G10695" s="1">
        <v>41827</v>
      </c>
    </row>
    <row r="10696" spans="1:7">
      <c r="A10696" s="1">
        <v>41827</v>
      </c>
      <c r="B10696" t="s">
        <v>19</v>
      </c>
      <c r="C10696" t="s">
        <v>224</v>
      </c>
      <c r="D10696" t="s">
        <v>9</v>
      </c>
      <c r="E10696" t="s">
        <v>401</v>
      </c>
      <c r="F10696" t="s">
        <v>4883</v>
      </c>
      <c r="G10696" s="1">
        <v>41827</v>
      </c>
    </row>
    <row r="10697" spans="1:7">
      <c r="A10697" s="1">
        <v>41829</v>
      </c>
      <c r="C10697" t="s">
        <v>423</v>
      </c>
      <c r="D10697" t="s">
        <v>9</v>
      </c>
      <c r="E10697" t="s">
        <v>401</v>
      </c>
      <c r="F10697" t="s">
        <v>267</v>
      </c>
      <c r="G10697" s="1">
        <v>41829</v>
      </c>
    </row>
    <row r="10698" spans="1:7">
      <c r="A10698" s="1">
        <v>41830</v>
      </c>
      <c r="B10698" t="s">
        <v>19</v>
      </c>
      <c r="C10698" t="s">
        <v>135</v>
      </c>
      <c r="D10698" t="s">
        <v>9</v>
      </c>
      <c r="E10698" t="s">
        <v>401</v>
      </c>
      <c r="F10698" t="s">
        <v>49</v>
      </c>
      <c r="G10698" s="1">
        <v>41830</v>
      </c>
    </row>
    <row r="10699" spans="1:7">
      <c r="A10699" s="1">
        <v>41832</v>
      </c>
      <c r="B10699" t="s">
        <v>15</v>
      </c>
      <c r="C10699" t="s">
        <v>40</v>
      </c>
      <c r="D10699" t="s">
        <v>9</v>
      </c>
      <c r="E10699" t="s">
        <v>401</v>
      </c>
      <c r="F10699" t="s">
        <v>5408</v>
      </c>
      <c r="G10699" s="1">
        <v>41832</v>
      </c>
    </row>
    <row r="10700" spans="1:7">
      <c r="A10700" s="1">
        <v>41832</v>
      </c>
      <c r="B10700" t="s">
        <v>42</v>
      </c>
      <c r="C10700" t="s">
        <v>40</v>
      </c>
      <c r="D10700" t="s">
        <v>17</v>
      </c>
      <c r="E10700" t="s">
        <v>401</v>
      </c>
      <c r="F10700" t="s">
        <v>438</v>
      </c>
      <c r="G10700" s="1">
        <v>41832</v>
      </c>
    </row>
    <row r="10701" spans="1:7">
      <c r="A10701" s="1">
        <v>41833</v>
      </c>
      <c r="B10701" t="s">
        <v>15</v>
      </c>
      <c r="C10701" t="s">
        <v>20</v>
      </c>
      <c r="D10701" t="s">
        <v>17</v>
      </c>
      <c r="E10701" t="s">
        <v>401</v>
      </c>
      <c r="F10701" t="s">
        <v>8179</v>
      </c>
      <c r="G10701" s="1">
        <v>41833</v>
      </c>
    </row>
    <row r="10702" spans="1:7">
      <c r="A10702" s="1">
        <v>41834</v>
      </c>
      <c r="B10702" t="s">
        <v>8180</v>
      </c>
      <c r="C10702" t="s">
        <v>59</v>
      </c>
      <c r="D10702" t="s">
        <v>51</v>
      </c>
      <c r="E10702" t="s">
        <v>401</v>
      </c>
      <c r="F10702" t="s">
        <v>8181</v>
      </c>
      <c r="G10702" s="1">
        <v>41834</v>
      </c>
    </row>
    <row r="10703" spans="1:7">
      <c r="A10703" s="1">
        <v>41834</v>
      </c>
      <c r="B10703" t="s">
        <v>15</v>
      </c>
      <c r="C10703" t="s">
        <v>28</v>
      </c>
      <c r="D10703" t="s">
        <v>51</v>
      </c>
      <c r="E10703" t="s">
        <v>401</v>
      </c>
      <c r="F10703" t="s">
        <v>1086</v>
      </c>
      <c r="G10703" s="1">
        <v>41834</v>
      </c>
    </row>
    <row r="10704" spans="1:7">
      <c r="A10704" s="1">
        <v>41835</v>
      </c>
      <c r="B10704" t="s">
        <v>12</v>
      </c>
      <c r="C10704" t="s">
        <v>164</v>
      </c>
      <c r="D10704" t="s">
        <v>17</v>
      </c>
      <c r="E10704" t="s">
        <v>401</v>
      </c>
      <c r="F10704" t="s">
        <v>295</v>
      </c>
      <c r="G10704" s="1">
        <v>41835</v>
      </c>
    </row>
    <row r="10705" spans="1:7">
      <c r="A10705" s="1">
        <v>41835</v>
      </c>
      <c r="B10705" t="s">
        <v>15</v>
      </c>
      <c r="C10705" t="s">
        <v>447</v>
      </c>
      <c r="D10705" t="s">
        <v>48</v>
      </c>
      <c r="E10705" t="s">
        <v>401</v>
      </c>
      <c r="F10705" t="s">
        <v>1938</v>
      </c>
      <c r="G10705" s="1">
        <v>41835</v>
      </c>
    </row>
    <row r="10706" spans="1:7">
      <c r="A10706" s="1">
        <v>41835</v>
      </c>
      <c r="B10706" t="s">
        <v>1560</v>
      </c>
      <c r="C10706" t="s">
        <v>77</v>
      </c>
      <c r="D10706" t="s">
        <v>9</v>
      </c>
      <c r="E10706" t="s">
        <v>401</v>
      </c>
      <c r="F10706" t="s">
        <v>8182</v>
      </c>
      <c r="G10706" s="1">
        <v>41835</v>
      </c>
    </row>
    <row r="10707" spans="1:7">
      <c r="A10707" s="1">
        <v>41836</v>
      </c>
      <c r="B10707" t="s">
        <v>62</v>
      </c>
      <c r="C10707" t="s">
        <v>50</v>
      </c>
      <c r="D10707" t="s">
        <v>17</v>
      </c>
      <c r="E10707" t="s">
        <v>401</v>
      </c>
      <c r="F10707" t="s">
        <v>3018</v>
      </c>
      <c r="G10707" s="1">
        <v>41836</v>
      </c>
    </row>
    <row r="10708" spans="1:7">
      <c r="A10708" s="1">
        <v>41837</v>
      </c>
      <c r="B10708" t="s">
        <v>12</v>
      </c>
      <c r="C10708" t="s">
        <v>72</v>
      </c>
      <c r="D10708" t="s">
        <v>48</v>
      </c>
      <c r="E10708" t="s">
        <v>401</v>
      </c>
      <c r="F10708" t="s">
        <v>8183</v>
      </c>
      <c r="G10708" s="1">
        <v>41837</v>
      </c>
    </row>
    <row r="10709" spans="1:7">
      <c r="A10709" s="1">
        <v>41836</v>
      </c>
      <c r="B10709" t="s">
        <v>12</v>
      </c>
      <c r="C10709" t="s">
        <v>40</v>
      </c>
      <c r="E10709" t="s">
        <v>401</v>
      </c>
      <c r="F10709" t="s">
        <v>8184</v>
      </c>
      <c r="G10709" s="1">
        <v>41837</v>
      </c>
    </row>
    <row r="10710" spans="1:7">
      <c r="A10710" s="1">
        <v>41838</v>
      </c>
      <c r="B10710" t="s">
        <v>12</v>
      </c>
      <c r="C10710" t="s">
        <v>8</v>
      </c>
      <c r="D10710" t="s">
        <v>9</v>
      </c>
      <c r="E10710" t="s">
        <v>401</v>
      </c>
      <c r="F10710" t="s">
        <v>1547</v>
      </c>
      <c r="G10710" s="1">
        <v>41838</v>
      </c>
    </row>
    <row r="10711" spans="1:7">
      <c r="A10711" s="1">
        <v>41838</v>
      </c>
      <c r="B10711" t="s">
        <v>143</v>
      </c>
      <c r="C10711" t="s">
        <v>8</v>
      </c>
      <c r="D10711" t="s">
        <v>9</v>
      </c>
      <c r="E10711" t="s">
        <v>401</v>
      </c>
      <c r="F10711" t="s">
        <v>1547</v>
      </c>
      <c r="G10711" s="1">
        <v>41838</v>
      </c>
    </row>
    <row r="10712" spans="1:7">
      <c r="A10712" s="1">
        <v>41839</v>
      </c>
      <c r="B10712" t="s">
        <v>108</v>
      </c>
      <c r="C10712" t="s">
        <v>192</v>
      </c>
      <c r="D10712" t="s">
        <v>9</v>
      </c>
      <c r="E10712" t="s">
        <v>401</v>
      </c>
      <c r="F10712" t="s">
        <v>8185</v>
      </c>
      <c r="G10712" s="1">
        <v>41839</v>
      </c>
    </row>
    <row r="10713" spans="1:7">
      <c r="A10713" s="1">
        <v>41839</v>
      </c>
      <c r="B10713" t="s">
        <v>260</v>
      </c>
      <c r="C10713" t="s">
        <v>59</v>
      </c>
      <c r="D10713" t="s">
        <v>9</v>
      </c>
      <c r="E10713" t="s">
        <v>401</v>
      </c>
      <c r="F10713" t="s">
        <v>4343</v>
      </c>
      <c r="G10713" s="1">
        <v>41839</v>
      </c>
    </row>
    <row r="10714" spans="1:7">
      <c r="A10714" s="1">
        <v>41840</v>
      </c>
      <c r="B10714" t="s">
        <v>7</v>
      </c>
      <c r="C10714" t="s">
        <v>8186</v>
      </c>
      <c r="D10714" t="s">
        <v>48</v>
      </c>
      <c r="E10714" t="s">
        <v>401</v>
      </c>
      <c r="F10714" t="s">
        <v>2872</v>
      </c>
      <c r="G10714" s="1">
        <v>41840</v>
      </c>
    </row>
    <row r="10715" spans="1:7">
      <c r="A10715" s="1">
        <v>41842</v>
      </c>
      <c r="B10715" t="s">
        <v>19</v>
      </c>
      <c r="C10715" t="s">
        <v>26</v>
      </c>
      <c r="D10715" t="s">
        <v>17</v>
      </c>
      <c r="E10715" t="s">
        <v>401</v>
      </c>
      <c r="F10715" t="s">
        <v>486</v>
      </c>
      <c r="G10715" s="1">
        <v>41842</v>
      </c>
    </row>
    <row r="10716" spans="1:7">
      <c r="A10716" s="1">
        <v>41843</v>
      </c>
      <c r="B10716" t="s">
        <v>42</v>
      </c>
      <c r="C10716" t="s">
        <v>708</v>
      </c>
      <c r="D10716" t="s">
        <v>17</v>
      </c>
      <c r="E10716" t="s">
        <v>401</v>
      </c>
      <c r="F10716" t="s">
        <v>8187</v>
      </c>
      <c r="G10716" s="1">
        <v>41843</v>
      </c>
    </row>
    <row r="10717" spans="1:7">
      <c r="A10717" s="1">
        <v>41843</v>
      </c>
      <c r="B10717" t="s">
        <v>12</v>
      </c>
      <c r="C10717" t="s">
        <v>231</v>
      </c>
      <c r="D10717" t="s">
        <v>17</v>
      </c>
      <c r="E10717" t="s">
        <v>401</v>
      </c>
      <c r="F10717" t="s">
        <v>8188</v>
      </c>
      <c r="G10717" s="1">
        <v>41843</v>
      </c>
    </row>
    <row r="10718" spans="1:7">
      <c r="A10718" s="1">
        <v>41844</v>
      </c>
      <c r="B10718" t="s">
        <v>12</v>
      </c>
      <c r="C10718" t="s">
        <v>50</v>
      </c>
      <c r="D10718" t="s">
        <v>9</v>
      </c>
      <c r="E10718" t="s">
        <v>401</v>
      </c>
      <c r="F10718" t="s">
        <v>5849</v>
      </c>
      <c r="G10718" s="1">
        <v>41844</v>
      </c>
    </row>
    <row r="10719" spans="1:7">
      <c r="A10719" s="1">
        <v>41844</v>
      </c>
      <c r="B10719" t="s">
        <v>19</v>
      </c>
      <c r="C10719" t="s">
        <v>64</v>
      </c>
      <c r="D10719" t="s">
        <v>17</v>
      </c>
      <c r="E10719" t="s">
        <v>401</v>
      </c>
      <c r="F10719" t="s">
        <v>63</v>
      </c>
      <c r="G10719" s="1">
        <v>41844</v>
      </c>
    </row>
    <row r="10720" spans="1:7">
      <c r="A10720" s="1">
        <v>41846</v>
      </c>
      <c r="B10720" t="s">
        <v>19</v>
      </c>
      <c r="C10720" t="s">
        <v>47</v>
      </c>
      <c r="D10720" t="s">
        <v>17</v>
      </c>
      <c r="E10720" t="s">
        <v>401</v>
      </c>
      <c r="F10720" t="s">
        <v>8189</v>
      </c>
      <c r="G10720" s="1">
        <v>41846</v>
      </c>
    </row>
    <row r="10721" spans="1:7">
      <c r="A10721" s="1">
        <v>41847</v>
      </c>
      <c r="B10721" t="s">
        <v>15</v>
      </c>
      <c r="C10721" t="s">
        <v>172</v>
      </c>
      <c r="D10721" t="s">
        <v>17</v>
      </c>
      <c r="E10721" t="s">
        <v>401</v>
      </c>
      <c r="F10721" t="s">
        <v>2144</v>
      </c>
      <c r="G10721" s="1">
        <v>41847</v>
      </c>
    </row>
    <row r="10722" spans="1:7">
      <c r="A10722" s="1">
        <v>41848</v>
      </c>
      <c r="B10722" t="s">
        <v>19</v>
      </c>
      <c r="C10722" t="s">
        <v>13</v>
      </c>
      <c r="E10722" t="s">
        <v>401</v>
      </c>
      <c r="F10722" t="s">
        <v>1029</v>
      </c>
      <c r="G10722" s="1">
        <v>41848</v>
      </c>
    </row>
    <row r="10723" spans="1:7">
      <c r="A10723" s="1">
        <v>41848</v>
      </c>
      <c r="B10723" t="s">
        <v>42</v>
      </c>
      <c r="C10723" t="s">
        <v>64</v>
      </c>
      <c r="D10723" t="s">
        <v>9</v>
      </c>
      <c r="E10723" t="s">
        <v>401</v>
      </c>
      <c r="F10723" t="s">
        <v>8190</v>
      </c>
      <c r="G10723" s="1">
        <v>41848</v>
      </c>
    </row>
    <row r="10724" spans="1:7">
      <c r="A10724" s="1">
        <v>41848</v>
      </c>
      <c r="B10724" t="s">
        <v>15</v>
      </c>
      <c r="C10724" t="s">
        <v>367</v>
      </c>
      <c r="D10724" t="s">
        <v>48</v>
      </c>
      <c r="E10724" t="s">
        <v>401</v>
      </c>
      <c r="F10724" t="s">
        <v>8191</v>
      </c>
      <c r="G10724" s="1">
        <v>41848</v>
      </c>
    </row>
    <row r="10725" spans="1:7">
      <c r="A10725" s="1">
        <v>41850</v>
      </c>
      <c r="B10725" t="s">
        <v>8192</v>
      </c>
      <c r="C10725" t="s">
        <v>263</v>
      </c>
      <c r="D10725" t="s">
        <v>17</v>
      </c>
      <c r="E10725" t="s">
        <v>401</v>
      </c>
      <c r="F10725" t="s">
        <v>554</v>
      </c>
      <c r="G10725" s="1">
        <v>41850</v>
      </c>
    </row>
    <row r="10726" spans="1:7">
      <c r="A10726" s="1">
        <v>41852</v>
      </c>
      <c r="B10726" t="s">
        <v>19</v>
      </c>
      <c r="C10726" t="s">
        <v>135</v>
      </c>
      <c r="D10726" t="s">
        <v>9</v>
      </c>
      <c r="E10726" t="s">
        <v>401</v>
      </c>
      <c r="F10726" t="s">
        <v>83</v>
      </c>
      <c r="G10726" s="1">
        <v>41852</v>
      </c>
    </row>
    <row r="10727" spans="1:7">
      <c r="A10727" s="1">
        <v>41854</v>
      </c>
      <c r="B10727" t="s">
        <v>62</v>
      </c>
      <c r="C10727" t="s">
        <v>50</v>
      </c>
      <c r="D10727" t="s">
        <v>9</v>
      </c>
      <c r="E10727" t="s">
        <v>401</v>
      </c>
      <c r="F10727" t="s">
        <v>352</v>
      </c>
      <c r="G10727" s="1">
        <v>41854</v>
      </c>
    </row>
    <row r="10728" spans="1:7">
      <c r="A10728" s="1">
        <v>41856</v>
      </c>
      <c r="B10728" t="s">
        <v>15</v>
      </c>
      <c r="C10728" t="s">
        <v>16</v>
      </c>
      <c r="D10728" t="s">
        <v>51</v>
      </c>
      <c r="E10728" t="s">
        <v>401</v>
      </c>
      <c r="F10728" t="s">
        <v>406</v>
      </c>
      <c r="G10728" s="1">
        <v>41856</v>
      </c>
    </row>
    <row r="10729" spans="1:7">
      <c r="A10729" s="1">
        <v>41856</v>
      </c>
      <c r="B10729" t="s">
        <v>62</v>
      </c>
      <c r="C10729" t="s">
        <v>448</v>
      </c>
      <c r="D10729" t="s">
        <v>51</v>
      </c>
      <c r="E10729" t="s">
        <v>401</v>
      </c>
      <c r="F10729" t="s">
        <v>44</v>
      </c>
      <c r="G10729" s="1">
        <v>41856</v>
      </c>
    </row>
    <row r="10730" spans="1:7">
      <c r="A10730" s="1">
        <v>41856</v>
      </c>
      <c r="B10730" t="s">
        <v>19</v>
      </c>
      <c r="C10730" t="s">
        <v>26</v>
      </c>
      <c r="D10730" t="s">
        <v>51</v>
      </c>
      <c r="E10730" t="s">
        <v>401</v>
      </c>
      <c r="F10730" t="s">
        <v>5329</v>
      </c>
      <c r="G10730" s="1">
        <v>41856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7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D2631"/>
  <sheetViews>
    <sheetView tabSelected="1" workbookViewId="0">
      <selection activeCell="C4" sqref="C4"/>
    </sheetView>
  </sheetViews>
  <sheetFormatPr baseColWidth="10" defaultRowHeight="17" x14ac:dyDescent="0"/>
  <cols>
    <col min="1" max="1" width="36.42578125" customWidth="1"/>
  </cols>
  <sheetData>
    <row r="1" spans="1:4">
      <c r="A1" s="7" t="s">
        <v>2</v>
      </c>
      <c r="B1" s="7" t="s">
        <v>8197</v>
      </c>
      <c r="C1" s="7" t="s">
        <v>8199</v>
      </c>
      <c r="D1" s="7" t="s">
        <v>8200</v>
      </c>
    </row>
    <row r="2" spans="1:4" hidden="1">
      <c r="A2" s="5" t="s">
        <v>563</v>
      </c>
      <c r="B2" s="6">
        <v>388</v>
      </c>
      <c r="C2">
        <f>IF(IFERROR(SEARCH("lab", A2), 0), 1, 0)</f>
        <v>1</v>
      </c>
    </row>
    <row r="3" spans="1:4" hidden="1">
      <c r="A3" s="5" t="s">
        <v>16</v>
      </c>
      <c r="B3" s="6">
        <v>289</v>
      </c>
      <c r="C3">
        <f>IF(IFERROR(SEARCH("lab", A3), 0), 1, 0)</f>
        <v>1</v>
      </c>
    </row>
    <row r="4" spans="1:4">
      <c r="A4" s="5" t="s">
        <v>45</v>
      </c>
      <c r="B4" s="6">
        <v>265</v>
      </c>
      <c r="C4">
        <f>IF(IFERROR(SEARCH("lab", $A4), 0), 1, 0)</f>
        <v>0</v>
      </c>
      <c r="D4">
        <f>IF(IFERROR(SEARCH("shih", $A4), 0), 1, 0)</f>
        <v>0</v>
      </c>
    </row>
    <row r="5" spans="1:4">
      <c r="A5" s="5" t="s">
        <v>26</v>
      </c>
      <c r="B5" s="6">
        <v>209</v>
      </c>
      <c r="C5">
        <f>IF(IFERROR(SEARCH("lab", A5), 0), 1, 0)</f>
        <v>0</v>
      </c>
      <c r="D5">
        <f t="shared" ref="D5:D11" si="0">IF(IFERROR(SEARCH("shih", $A5), 0), 1, 0)</f>
        <v>1</v>
      </c>
    </row>
    <row r="6" spans="1:4">
      <c r="A6" s="5" t="s">
        <v>550</v>
      </c>
      <c r="B6" s="6">
        <v>185</v>
      </c>
      <c r="C6">
        <f>IF(IFERROR(SEARCH("lab", A6), 0), 1, 0)</f>
        <v>0</v>
      </c>
      <c r="D6">
        <f t="shared" si="0"/>
        <v>0</v>
      </c>
    </row>
    <row r="7" spans="1:4">
      <c r="A7" s="5" t="s">
        <v>40</v>
      </c>
      <c r="B7" s="6">
        <v>168</v>
      </c>
      <c r="C7">
        <f>IF(IFERROR(SEARCH("lab", A7), 0), 1, 0)</f>
        <v>0</v>
      </c>
      <c r="D7">
        <f t="shared" si="0"/>
        <v>0</v>
      </c>
    </row>
    <row r="8" spans="1:4">
      <c r="A8" s="5" t="s">
        <v>20</v>
      </c>
      <c r="B8" s="6">
        <v>147</v>
      </c>
      <c r="C8">
        <f>IF(IFERROR(SEARCH("lab", A8), 0), 1, 0)</f>
        <v>0</v>
      </c>
      <c r="D8">
        <f t="shared" si="0"/>
        <v>0</v>
      </c>
    </row>
    <row r="9" spans="1:4">
      <c r="A9" s="5" t="s">
        <v>562</v>
      </c>
      <c r="B9" s="6">
        <v>146</v>
      </c>
      <c r="C9">
        <f>IF(IFERROR(SEARCH("lab", A9), 0), 1, 0)</f>
        <v>0</v>
      </c>
      <c r="D9">
        <f t="shared" si="0"/>
        <v>0</v>
      </c>
    </row>
    <row r="10" spans="1:4">
      <c r="A10" s="5" t="s">
        <v>105</v>
      </c>
      <c r="B10" s="6">
        <v>131</v>
      </c>
      <c r="C10">
        <f>IF(IFERROR(SEARCH("lab", A10), 0), 1, 0)</f>
        <v>0</v>
      </c>
      <c r="D10">
        <f t="shared" si="0"/>
        <v>0</v>
      </c>
    </row>
    <row r="11" spans="1:4">
      <c r="A11" s="5" t="s">
        <v>8</v>
      </c>
      <c r="B11" s="6">
        <v>125</v>
      </c>
      <c r="C11">
        <f>IF(IFERROR(SEARCH("lab", A11), 0), 1, 0)</f>
        <v>0</v>
      </c>
      <c r="D11">
        <f t="shared" si="0"/>
        <v>0</v>
      </c>
    </row>
    <row r="12" spans="1:4" hidden="1">
      <c r="A12" s="5" t="s">
        <v>50</v>
      </c>
      <c r="B12" s="6">
        <v>118</v>
      </c>
      <c r="C12">
        <f>IF(IFERROR(SEARCH("lab", A12), 0), 1, 0)</f>
        <v>1</v>
      </c>
    </row>
    <row r="13" spans="1:4">
      <c r="A13" s="5" t="s">
        <v>797</v>
      </c>
      <c r="B13" s="6">
        <v>110</v>
      </c>
      <c r="C13">
        <f>IF(IFERROR(SEARCH("lab", A13), 0), 1, 0)</f>
        <v>0</v>
      </c>
      <c r="D13">
        <f t="shared" ref="D13:D56" si="1">IF(IFERROR(SEARCH("shih", $A13), 0), 1, 0)</f>
        <v>0</v>
      </c>
    </row>
    <row r="14" spans="1:4">
      <c r="A14" s="5" t="s">
        <v>1007</v>
      </c>
      <c r="B14" s="6">
        <v>109</v>
      </c>
      <c r="C14">
        <f>IF(IFERROR(SEARCH("lab", A14), 0), 1, 0)</f>
        <v>0</v>
      </c>
      <c r="D14">
        <f t="shared" si="1"/>
        <v>0</v>
      </c>
    </row>
    <row r="15" spans="1:4">
      <c r="A15" s="5" t="s">
        <v>258</v>
      </c>
      <c r="B15" s="6">
        <v>108</v>
      </c>
      <c r="C15">
        <f>IF(IFERROR(SEARCH("lab", A15), 0), 1, 0)</f>
        <v>0</v>
      </c>
      <c r="D15">
        <f t="shared" si="1"/>
        <v>0</v>
      </c>
    </row>
    <row r="16" spans="1:4">
      <c r="A16" s="5" t="s">
        <v>931</v>
      </c>
      <c r="B16" s="6">
        <v>104</v>
      </c>
      <c r="C16">
        <f>IF(IFERROR(SEARCH("lab", A16), 0), 1, 0)</f>
        <v>0</v>
      </c>
      <c r="D16">
        <f t="shared" si="1"/>
        <v>0</v>
      </c>
    </row>
    <row r="17" spans="1:4">
      <c r="A17" s="5" t="s">
        <v>95</v>
      </c>
      <c r="B17" s="6">
        <v>98</v>
      </c>
      <c r="C17">
        <f>IF(IFERROR(SEARCH("lab", A17), 0), 1, 0)</f>
        <v>0</v>
      </c>
      <c r="D17">
        <f t="shared" si="1"/>
        <v>0</v>
      </c>
    </row>
    <row r="18" spans="1:4">
      <c r="A18" s="5" t="s">
        <v>72</v>
      </c>
      <c r="B18" s="6">
        <v>89</v>
      </c>
      <c r="C18">
        <f>IF(IFERROR(SEARCH("lab", A18), 0), 1, 0)</f>
        <v>0</v>
      </c>
      <c r="D18">
        <f t="shared" si="1"/>
        <v>0</v>
      </c>
    </row>
    <row r="19" spans="1:4">
      <c r="A19" s="5" t="s">
        <v>174</v>
      </c>
      <c r="B19" s="6">
        <v>87</v>
      </c>
      <c r="C19">
        <f>IF(IFERROR(SEARCH("lab", A19), 0), 1, 0)</f>
        <v>0</v>
      </c>
      <c r="D19">
        <f t="shared" si="1"/>
        <v>0</v>
      </c>
    </row>
    <row r="20" spans="1:4">
      <c r="A20" s="5" t="s">
        <v>266</v>
      </c>
      <c r="B20" s="6">
        <v>86</v>
      </c>
      <c r="C20">
        <f>IF(IFERROR(SEARCH("lab", A20), 0), 1, 0)</f>
        <v>0</v>
      </c>
      <c r="D20">
        <f t="shared" si="1"/>
        <v>0</v>
      </c>
    </row>
    <row r="21" spans="1:4">
      <c r="A21" s="5" t="s">
        <v>135</v>
      </c>
      <c r="B21" s="6">
        <v>85</v>
      </c>
      <c r="C21">
        <f>IF(IFERROR(SEARCH("lab", A21), 0), 1, 0)</f>
        <v>0</v>
      </c>
      <c r="D21">
        <f t="shared" si="1"/>
        <v>0</v>
      </c>
    </row>
    <row r="22" spans="1:4">
      <c r="A22" s="5" t="s">
        <v>592</v>
      </c>
      <c r="B22" s="6">
        <v>83</v>
      </c>
      <c r="C22">
        <f>IF(IFERROR(SEARCH("lab", A22), 0), 1, 0)</f>
        <v>0</v>
      </c>
      <c r="D22">
        <f t="shared" si="1"/>
        <v>0</v>
      </c>
    </row>
    <row r="23" spans="1:4">
      <c r="A23" s="5" t="s">
        <v>448</v>
      </c>
      <c r="B23" s="6">
        <v>82</v>
      </c>
      <c r="C23">
        <f>IF(IFERROR(SEARCH("lab", A23), 0), 1, 0)</f>
        <v>0</v>
      </c>
      <c r="D23">
        <f t="shared" si="1"/>
        <v>0</v>
      </c>
    </row>
    <row r="24" spans="1:4">
      <c r="A24" s="5" t="s">
        <v>84</v>
      </c>
      <c r="B24" s="6">
        <v>81</v>
      </c>
      <c r="C24">
        <f>IF(IFERROR(SEARCH("lab", A24), 0), 1, 0)</f>
        <v>0</v>
      </c>
      <c r="D24">
        <f t="shared" si="1"/>
        <v>0</v>
      </c>
    </row>
    <row r="25" spans="1:4">
      <c r="A25" s="5" t="s">
        <v>615</v>
      </c>
      <c r="B25" s="6">
        <v>80</v>
      </c>
      <c r="C25">
        <f>IF(IFERROR(SEARCH("lab", A25), 0), 1, 0)</f>
        <v>0</v>
      </c>
      <c r="D25">
        <f t="shared" si="1"/>
        <v>0</v>
      </c>
    </row>
    <row r="26" spans="1:4">
      <c r="A26" s="5" t="s">
        <v>805</v>
      </c>
      <c r="B26" s="6">
        <v>78</v>
      </c>
      <c r="C26">
        <f>IF(IFERROR(SEARCH("lab", A26), 0), 1, 0)</f>
        <v>0</v>
      </c>
      <c r="D26">
        <f t="shared" si="1"/>
        <v>0</v>
      </c>
    </row>
    <row r="27" spans="1:4">
      <c r="A27" s="5" t="s">
        <v>235</v>
      </c>
      <c r="B27" s="6">
        <v>75</v>
      </c>
      <c r="C27">
        <f>IF(IFERROR(SEARCH("lab", A27), 0), 1, 0)</f>
        <v>0</v>
      </c>
      <c r="D27">
        <f t="shared" si="1"/>
        <v>0</v>
      </c>
    </row>
    <row r="28" spans="1:4">
      <c r="A28" s="5" t="s">
        <v>217</v>
      </c>
      <c r="B28" s="6">
        <v>74</v>
      </c>
      <c r="C28">
        <f>IF(IFERROR(SEARCH("lab", A28), 0), 1, 0)</f>
        <v>0</v>
      </c>
      <c r="D28">
        <f t="shared" si="1"/>
        <v>0</v>
      </c>
    </row>
    <row r="29" spans="1:4">
      <c r="A29" s="5" t="s">
        <v>64</v>
      </c>
      <c r="B29" s="6">
        <v>72</v>
      </c>
      <c r="C29">
        <f>IF(IFERROR(SEARCH("lab", A29), 0), 1, 0)</f>
        <v>0</v>
      </c>
      <c r="D29">
        <f t="shared" si="1"/>
        <v>0</v>
      </c>
    </row>
    <row r="30" spans="1:4">
      <c r="A30" s="5" t="s">
        <v>708</v>
      </c>
      <c r="B30" s="6">
        <v>72</v>
      </c>
      <c r="C30">
        <f>IF(IFERROR(SEARCH("lab", A30), 0), 1, 0)</f>
        <v>0</v>
      </c>
      <c r="D30">
        <f t="shared" si="1"/>
        <v>0</v>
      </c>
    </row>
    <row r="31" spans="1:4">
      <c r="A31" s="5" t="s">
        <v>241</v>
      </c>
      <c r="B31" s="6">
        <v>70</v>
      </c>
      <c r="C31">
        <f>IF(IFERROR(SEARCH("lab", A31), 0), 1, 0)</f>
        <v>0</v>
      </c>
      <c r="D31">
        <f t="shared" si="1"/>
        <v>0</v>
      </c>
    </row>
    <row r="32" spans="1:4">
      <c r="A32" s="5" t="s">
        <v>123</v>
      </c>
      <c r="B32" s="6">
        <v>69</v>
      </c>
      <c r="C32">
        <f>IF(IFERROR(SEARCH("lab", A32), 0), 1, 0)</f>
        <v>0</v>
      </c>
      <c r="D32">
        <f t="shared" si="1"/>
        <v>0</v>
      </c>
    </row>
    <row r="33" spans="1:4">
      <c r="A33" s="5" t="s">
        <v>22</v>
      </c>
      <c r="B33" s="6">
        <v>63</v>
      </c>
      <c r="C33">
        <f>IF(IFERROR(SEARCH("lab", A33), 0), 1, 0)</f>
        <v>0</v>
      </c>
      <c r="D33">
        <f t="shared" si="1"/>
        <v>0</v>
      </c>
    </row>
    <row r="34" spans="1:4">
      <c r="A34" s="5" t="s">
        <v>960</v>
      </c>
      <c r="B34" s="6">
        <v>62</v>
      </c>
      <c r="C34">
        <f>IF(IFERROR(SEARCH("lab", A34), 0), 1, 0)</f>
        <v>0</v>
      </c>
      <c r="D34">
        <f t="shared" si="1"/>
        <v>0</v>
      </c>
    </row>
    <row r="35" spans="1:4">
      <c r="A35" s="5" t="s">
        <v>172</v>
      </c>
      <c r="B35" s="6">
        <v>61</v>
      </c>
      <c r="C35">
        <f>IF(IFERROR(SEARCH("lab", A35), 0), 1, 0)</f>
        <v>0</v>
      </c>
      <c r="D35">
        <f t="shared" si="1"/>
        <v>0</v>
      </c>
    </row>
    <row r="36" spans="1:4">
      <c r="A36" s="5" t="s">
        <v>426</v>
      </c>
      <c r="B36" s="6">
        <v>57</v>
      </c>
      <c r="C36">
        <f>IF(IFERROR(SEARCH("lab", A36), 0), 1, 0)</f>
        <v>0</v>
      </c>
      <c r="D36">
        <f t="shared" si="1"/>
        <v>0</v>
      </c>
    </row>
    <row r="37" spans="1:4">
      <c r="A37" s="5" t="s">
        <v>893</v>
      </c>
      <c r="B37" s="6">
        <v>56</v>
      </c>
      <c r="C37">
        <f>IF(IFERROR(SEARCH("lab", A37), 0), 1, 0)</f>
        <v>0</v>
      </c>
      <c r="D37">
        <f t="shared" si="1"/>
        <v>0</v>
      </c>
    </row>
    <row r="38" spans="1:4">
      <c r="A38" s="5" t="s">
        <v>987</v>
      </c>
      <c r="B38" s="6">
        <v>55</v>
      </c>
      <c r="C38">
        <f>IF(IFERROR(SEARCH("lab", A38), 0), 1, 0)</f>
        <v>0</v>
      </c>
      <c r="D38">
        <f t="shared" si="1"/>
        <v>0</v>
      </c>
    </row>
    <row r="39" spans="1:4">
      <c r="A39" s="5" t="s">
        <v>1128</v>
      </c>
      <c r="B39" s="6">
        <v>53</v>
      </c>
      <c r="C39">
        <f>IF(IFERROR(SEARCH("lab", A39), 0), 1, 0)</f>
        <v>0</v>
      </c>
      <c r="D39">
        <f t="shared" si="1"/>
        <v>0</v>
      </c>
    </row>
    <row r="40" spans="1:4">
      <c r="A40" s="5" t="s">
        <v>423</v>
      </c>
      <c r="B40" s="6">
        <v>52</v>
      </c>
      <c r="C40">
        <f>IF(IFERROR(SEARCH("lab", A40), 0), 1, 0)</f>
        <v>0</v>
      </c>
      <c r="D40">
        <f t="shared" si="1"/>
        <v>0</v>
      </c>
    </row>
    <row r="41" spans="1:4">
      <c r="A41" s="5" t="s">
        <v>417</v>
      </c>
      <c r="B41" s="6">
        <v>52</v>
      </c>
      <c r="C41">
        <f>IF(IFERROR(SEARCH("lab", A41), 0), 1, 0)</f>
        <v>0</v>
      </c>
      <c r="D41">
        <f t="shared" si="1"/>
        <v>0</v>
      </c>
    </row>
    <row r="42" spans="1:4">
      <c r="A42" s="5" t="s">
        <v>192</v>
      </c>
      <c r="B42" s="6">
        <v>52</v>
      </c>
      <c r="C42">
        <f>IF(IFERROR(SEARCH("lab", A42), 0), 1, 0)</f>
        <v>0</v>
      </c>
      <c r="D42">
        <f t="shared" si="1"/>
        <v>0</v>
      </c>
    </row>
    <row r="43" spans="1:4">
      <c r="A43" s="5" t="s">
        <v>131</v>
      </c>
      <c r="B43" s="6">
        <v>50</v>
      </c>
      <c r="C43">
        <f>IF(IFERROR(SEARCH("lab", A43), 0), 1, 0)</f>
        <v>0</v>
      </c>
      <c r="D43">
        <f t="shared" si="1"/>
        <v>0</v>
      </c>
    </row>
    <row r="44" spans="1:4">
      <c r="A44" s="5" t="s">
        <v>661</v>
      </c>
      <c r="B44" s="6">
        <v>50</v>
      </c>
      <c r="C44">
        <f>IF(IFERROR(SEARCH("lab", A44), 0), 1, 0)</f>
        <v>0</v>
      </c>
      <c r="D44">
        <f t="shared" si="1"/>
        <v>0</v>
      </c>
    </row>
    <row r="45" spans="1:4">
      <c r="A45" s="5" t="s">
        <v>224</v>
      </c>
      <c r="B45" s="6">
        <v>49</v>
      </c>
      <c r="C45">
        <f>IF(IFERROR(SEARCH("lab", A45), 0), 1, 0)</f>
        <v>0</v>
      </c>
      <c r="D45">
        <f t="shared" si="1"/>
        <v>0</v>
      </c>
    </row>
    <row r="46" spans="1:4">
      <c r="A46" s="5" t="s">
        <v>59</v>
      </c>
      <c r="B46" s="6">
        <v>49</v>
      </c>
      <c r="C46">
        <f>IF(IFERROR(SEARCH("lab", A46), 0), 1, 0)</f>
        <v>0</v>
      </c>
      <c r="D46">
        <f t="shared" si="1"/>
        <v>0</v>
      </c>
    </row>
    <row r="47" spans="1:4">
      <c r="A47" s="5" t="s">
        <v>610</v>
      </c>
      <c r="B47" s="6">
        <v>46</v>
      </c>
      <c r="C47">
        <f>IF(IFERROR(SEARCH("lab", A47), 0), 1, 0)</f>
        <v>0</v>
      </c>
      <c r="D47">
        <f t="shared" si="1"/>
        <v>0</v>
      </c>
    </row>
    <row r="48" spans="1:4">
      <c r="A48" s="5" t="s">
        <v>575</v>
      </c>
      <c r="B48" s="6">
        <v>45</v>
      </c>
      <c r="C48">
        <f>IF(IFERROR(SEARCH("lab", A48), 0), 1, 0)</f>
        <v>0</v>
      </c>
      <c r="D48">
        <f t="shared" si="1"/>
        <v>0</v>
      </c>
    </row>
    <row r="49" spans="1:4">
      <c r="A49" s="5" t="s">
        <v>185</v>
      </c>
      <c r="B49" s="6">
        <v>44</v>
      </c>
      <c r="C49">
        <f>IF(IFERROR(SEARCH("lab", A49), 0), 1, 0)</f>
        <v>0</v>
      </c>
      <c r="D49">
        <f t="shared" si="1"/>
        <v>0</v>
      </c>
    </row>
    <row r="50" spans="1:4">
      <c r="A50" s="5" t="s">
        <v>86</v>
      </c>
      <c r="B50" s="6">
        <v>42</v>
      </c>
      <c r="C50">
        <f>IF(IFERROR(SEARCH("lab", A50), 0), 1, 0)</f>
        <v>0</v>
      </c>
      <c r="D50">
        <f t="shared" si="1"/>
        <v>0</v>
      </c>
    </row>
    <row r="51" spans="1:4">
      <c r="A51" s="5" t="s">
        <v>116</v>
      </c>
      <c r="B51" s="6">
        <v>41</v>
      </c>
      <c r="C51">
        <f>IF(IFERROR(SEARCH("lab", A51), 0), 1, 0)</f>
        <v>0</v>
      </c>
      <c r="D51">
        <f t="shared" si="1"/>
        <v>0</v>
      </c>
    </row>
    <row r="52" spans="1:4">
      <c r="A52" s="5" t="s">
        <v>647</v>
      </c>
      <c r="B52" s="6">
        <v>40</v>
      </c>
      <c r="C52">
        <f>IF(IFERROR(SEARCH("lab", A52), 0), 1, 0)</f>
        <v>0</v>
      </c>
      <c r="D52">
        <f t="shared" si="1"/>
        <v>0</v>
      </c>
    </row>
    <row r="53" spans="1:4">
      <c r="A53" s="5" t="s">
        <v>813</v>
      </c>
      <c r="B53" s="6">
        <v>39</v>
      </c>
      <c r="C53">
        <f>IF(IFERROR(SEARCH("lab", A53), 0), 1, 0)</f>
        <v>0</v>
      </c>
      <c r="D53">
        <f t="shared" si="1"/>
        <v>0</v>
      </c>
    </row>
    <row r="54" spans="1:4">
      <c r="A54" s="5" t="s">
        <v>277</v>
      </c>
      <c r="B54" s="6">
        <v>39</v>
      </c>
      <c r="C54">
        <f>IF(IFERROR(SEARCH("lab", A54), 0), 1, 0)</f>
        <v>0</v>
      </c>
      <c r="D54">
        <f t="shared" si="1"/>
        <v>0</v>
      </c>
    </row>
    <row r="55" spans="1:4">
      <c r="A55" s="5" t="s">
        <v>453</v>
      </c>
      <c r="B55" s="6">
        <v>39</v>
      </c>
      <c r="C55">
        <f>IF(IFERROR(SEARCH("lab", A55), 0), 1, 0)</f>
        <v>0</v>
      </c>
      <c r="D55">
        <f t="shared" si="1"/>
        <v>0</v>
      </c>
    </row>
    <row r="56" spans="1:4">
      <c r="A56" s="5" t="s">
        <v>696</v>
      </c>
      <c r="B56" s="6">
        <v>37</v>
      </c>
      <c r="C56">
        <f>IF(IFERROR(SEARCH("lab", A56), 0), 1, 0)</f>
        <v>0</v>
      </c>
      <c r="D56">
        <f t="shared" si="1"/>
        <v>0</v>
      </c>
    </row>
    <row r="57" spans="1:4" hidden="1">
      <c r="A57" s="5" t="s">
        <v>674</v>
      </c>
      <c r="B57" s="6">
        <v>36</v>
      </c>
      <c r="C57">
        <f>IF(IFERROR(SEARCH("lab", A57), 0), 1, 0)</f>
        <v>1</v>
      </c>
    </row>
    <row r="58" spans="1:4" hidden="1">
      <c r="A58" s="5" t="s">
        <v>943</v>
      </c>
      <c r="B58" s="6">
        <v>35</v>
      </c>
      <c r="C58">
        <f>IF(IFERROR(SEARCH("lab", A58), 0), 1, 0)</f>
        <v>1</v>
      </c>
    </row>
    <row r="59" spans="1:4">
      <c r="A59" s="5" t="s">
        <v>28</v>
      </c>
      <c r="B59" s="6">
        <v>34</v>
      </c>
      <c r="C59">
        <f>IF(IFERROR(SEARCH("lab", A59), 0), 1, 0)</f>
        <v>0</v>
      </c>
      <c r="D59">
        <f t="shared" ref="D59:D75" si="2">IF(IFERROR(SEARCH("shih", $A59), 0), 1, 0)</f>
        <v>0</v>
      </c>
    </row>
    <row r="60" spans="1:4">
      <c r="A60" s="5" t="s">
        <v>570</v>
      </c>
      <c r="B60" s="6">
        <v>34</v>
      </c>
      <c r="C60">
        <f>IF(IFERROR(SEARCH("lab", A60), 0), 1, 0)</f>
        <v>0</v>
      </c>
      <c r="D60">
        <f t="shared" si="2"/>
        <v>0</v>
      </c>
    </row>
    <row r="61" spans="1:4">
      <c r="A61" s="5" t="s">
        <v>429</v>
      </c>
      <c r="B61" s="6">
        <v>32</v>
      </c>
      <c r="C61">
        <f>IF(IFERROR(SEARCH("lab", A61), 0), 1, 0)</f>
        <v>0</v>
      </c>
      <c r="D61">
        <f t="shared" si="2"/>
        <v>0</v>
      </c>
    </row>
    <row r="62" spans="1:4">
      <c r="A62" s="5" t="s">
        <v>433</v>
      </c>
      <c r="B62" s="6">
        <v>31</v>
      </c>
      <c r="C62">
        <f>IF(IFERROR(SEARCH("lab", A62), 0), 1, 0)</f>
        <v>0</v>
      </c>
      <c r="D62">
        <f t="shared" si="2"/>
        <v>0</v>
      </c>
    </row>
    <row r="63" spans="1:4">
      <c r="A63" s="5" t="s">
        <v>1211</v>
      </c>
      <c r="B63" s="6">
        <v>30</v>
      </c>
      <c r="C63">
        <f>IF(IFERROR(SEARCH("lab", A63), 0), 1, 0)</f>
        <v>0</v>
      </c>
      <c r="D63">
        <f t="shared" si="2"/>
        <v>0</v>
      </c>
    </row>
    <row r="64" spans="1:4">
      <c r="A64" s="5" t="s">
        <v>933</v>
      </c>
      <c r="B64" s="6">
        <v>30</v>
      </c>
      <c r="C64">
        <f>IF(IFERROR(SEARCH("lab", A64), 0), 1, 0)</f>
        <v>0</v>
      </c>
      <c r="D64">
        <f t="shared" si="2"/>
        <v>1</v>
      </c>
    </row>
    <row r="65" spans="1:4">
      <c r="A65" s="5" t="s">
        <v>30</v>
      </c>
      <c r="B65" s="6">
        <v>29</v>
      </c>
      <c r="C65">
        <f>IF(IFERROR(SEARCH("lab", A65), 0), 1, 0)</f>
        <v>0</v>
      </c>
      <c r="D65">
        <f t="shared" si="2"/>
        <v>0</v>
      </c>
    </row>
    <row r="66" spans="1:4">
      <c r="A66" s="5" t="s">
        <v>13</v>
      </c>
      <c r="B66" s="6">
        <v>29</v>
      </c>
      <c r="C66">
        <f>IF(IFERROR(SEARCH("lab", A66), 0), 1, 0)</f>
        <v>0</v>
      </c>
      <c r="D66">
        <f t="shared" si="2"/>
        <v>0</v>
      </c>
    </row>
    <row r="67" spans="1:4">
      <c r="A67" s="5" t="s">
        <v>764</v>
      </c>
      <c r="B67" s="6">
        <v>28</v>
      </c>
      <c r="C67">
        <f>IF(IFERROR(SEARCH("lab", A67), 0), 1, 0)</f>
        <v>0</v>
      </c>
      <c r="D67">
        <f t="shared" si="2"/>
        <v>0</v>
      </c>
    </row>
    <row r="68" spans="1:4">
      <c r="A68" s="5" t="s">
        <v>905</v>
      </c>
      <c r="B68" s="6">
        <v>27</v>
      </c>
      <c r="C68">
        <f>IF(IFERROR(SEARCH("lab", A68), 0), 1, 0)</f>
        <v>0</v>
      </c>
      <c r="D68">
        <f t="shared" si="2"/>
        <v>0</v>
      </c>
    </row>
    <row r="69" spans="1:4">
      <c r="A69" s="5" t="s">
        <v>2544</v>
      </c>
      <c r="B69" s="6">
        <v>27</v>
      </c>
      <c r="C69">
        <f>IF(IFERROR(SEARCH("lab", A69), 0), 1, 0)</f>
        <v>0</v>
      </c>
      <c r="D69">
        <f t="shared" si="2"/>
        <v>0</v>
      </c>
    </row>
    <row r="70" spans="1:4">
      <c r="A70" s="5" t="s">
        <v>5832</v>
      </c>
      <c r="B70" s="6">
        <v>26</v>
      </c>
      <c r="C70">
        <f>IF(IFERROR(SEARCH("lab", A70), 0), 1, 0)</f>
        <v>0</v>
      </c>
      <c r="D70">
        <f t="shared" si="2"/>
        <v>0</v>
      </c>
    </row>
    <row r="71" spans="1:4">
      <c r="A71" s="5" t="s">
        <v>738</v>
      </c>
      <c r="B71" s="6">
        <v>26</v>
      </c>
      <c r="C71">
        <f>IF(IFERROR(SEARCH("lab", A71), 0), 1, 0)</f>
        <v>0</v>
      </c>
      <c r="D71">
        <f t="shared" si="2"/>
        <v>0</v>
      </c>
    </row>
    <row r="72" spans="1:4">
      <c r="A72" s="5" t="s">
        <v>32</v>
      </c>
      <c r="B72" s="6">
        <v>25</v>
      </c>
      <c r="C72">
        <f>IF(IFERROR(SEARCH("lab", A72), 0), 1, 0)</f>
        <v>0</v>
      </c>
      <c r="D72">
        <f t="shared" si="2"/>
        <v>0</v>
      </c>
    </row>
    <row r="73" spans="1:4">
      <c r="A73" s="5" t="s">
        <v>70</v>
      </c>
      <c r="B73" s="6">
        <v>25</v>
      </c>
      <c r="C73">
        <f>IF(IFERROR(SEARCH("lab", A73), 0), 1, 0)</f>
        <v>0</v>
      </c>
      <c r="D73">
        <f t="shared" si="2"/>
        <v>0</v>
      </c>
    </row>
    <row r="74" spans="1:4">
      <c r="A74" s="5" t="s">
        <v>1026</v>
      </c>
      <c r="B74" s="6">
        <v>25</v>
      </c>
      <c r="C74">
        <f>IF(IFERROR(SEARCH("lab", A74), 0), 1, 0)</f>
        <v>0</v>
      </c>
      <c r="D74">
        <f t="shared" si="2"/>
        <v>0</v>
      </c>
    </row>
    <row r="75" spans="1:4">
      <c r="A75" s="5" t="s">
        <v>310</v>
      </c>
      <c r="B75" s="6">
        <v>24</v>
      </c>
      <c r="C75">
        <f>IF(IFERROR(SEARCH("lab", A75), 0), 1, 0)</f>
        <v>0</v>
      </c>
      <c r="D75">
        <f t="shared" si="2"/>
        <v>0</v>
      </c>
    </row>
    <row r="76" spans="1:4" hidden="1">
      <c r="A76" s="5" t="s">
        <v>772</v>
      </c>
      <c r="B76" s="6">
        <v>24</v>
      </c>
      <c r="C76">
        <f>IF(IFERROR(SEARCH("lab", A76), 0), 1, 0)</f>
        <v>1</v>
      </c>
    </row>
    <row r="77" spans="1:4">
      <c r="A77" s="5" t="s">
        <v>1038</v>
      </c>
      <c r="B77" s="6">
        <v>24</v>
      </c>
      <c r="C77">
        <f>IF(IFERROR(SEARCH("lab", A77), 0), 1, 0)</f>
        <v>0</v>
      </c>
      <c r="D77">
        <f t="shared" ref="D77:D92" si="3">IF(IFERROR(SEARCH("shih", $A77), 0), 1, 0)</f>
        <v>0</v>
      </c>
    </row>
    <row r="78" spans="1:4">
      <c r="A78" s="5" t="s">
        <v>1529</v>
      </c>
      <c r="B78" s="6">
        <v>24</v>
      </c>
      <c r="C78">
        <f>IF(IFERROR(SEARCH("lab", A78), 0), 1, 0)</f>
        <v>0</v>
      </c>
      <c r="D78">
        <f t="shared" si="3"/>
        <v>0</v>
      </c>
    </row>
    <row r="79" spans="1:4">
      <c r="A79" s="5" t="s">
        <v>357</v>
      </c>
      <c r="B79" s="6">
        <v>23</v>
      </c>
      <c r="C79">
        <f>IF(IFERROR(SEARCH("lab", A79), 0), 1, 0)</f>
        <v>0</v>
      </c>
      <c r="D79">
        <f t="shared" si="3"/>
        <v>0</v>
      </c>
    </row>
    <row r="80" spans="1:4">
      <c r="A80" s="5" t="s">
        <v>1346</v>
      </c>
      <c r="B80" s="6">
        <v>23</v>
      </c>
      <c r="C80">
        <f>IF(IFERROR(SEARCH("lab", A80), 0), 1, 0)</f>
        <v>0</v>
      </c>
      <c r="D80">
        <f t="shared" si="3"/>
        <v>0</v>
      </c>
    </row>
    <row r="81" spans="1:4">
      <c r="A81" s="5" t="s">
        <v>871</v>
      </c>
      <c r="B81" s="6">
        <v>23</v>
      </c>
      <c r="C81">
        <f>IF(IFERROR(SEARCH("lab", A81), 0), 1, 0)</f>
        <v>0</v>
      </c>
      <c r="D81">
        <f t="shared" si="3"/>
        <v>0</v>
      </c>
    </row>
    <row r="82" spans="1:4">
      <c r="A82" s="5" t="s">
        <v>768</v>
      </c>
      <c r="B82" s="6">
        <v>22</v>
      </c>
      <c r="C82">
        <f>IF(IFERROR(SEARCH("lab", A82), 0), 1, 0)</f>
        <v>0</v>
      </c>
      <c r="D82">
        <f t="shared" si="3"/>
        <v>0</v>
      </c>
    </row>
    <row r="83" spans="1:4">
      <c r="A83" s="5" t="s">
        <v>1087</v>
      </c>
      <c r="B83" s="6">
        <v>21</v>
      </c>
      <c r="C83">
        <f>IF(IFERROR(SEARCH("lab", A83), 0), 1, 0)</f>
        <v>0</v>
      </c>
      <c r="D83">
        <f t="shared" si="3"/>
        <v>0</v>
      </c>
    </row>
    <row r="84" spans="1:4">
      <c r="A84" s="5" t="s">
        <v>1021</v>
      </c>
      <c r="B84" s="6">
        <v>21</v>
      </c>
      <c r="C84">
        <f>IF(IFERROR(SEARCH("lab", A84), 0), 1, 0)</f>
        <v>0</v>
      </c>
      <c r="D84">
        <f t="shared" si="3"/>
        <v>0</v>
      </c>
    </row>
    <row r="85" spans="1:4">
      <c r="A85" s="5" t="s">
        <v>854</v>
      </c>
      <c r="B85" s="6">
        <v>21</v>
      </c>
      <c r="C85">
        <f>IF(IFERROR(SEARCH("lab", A85), 0), 1, 0)</f>
        <v>0</v>
      </c>
      <c r="D85">
        <f t="shared" si="3"/>
        <v>0</v>
      </c>
    </row>
    <row r="86" spans="1:4">
      <c r="A86" s="5" t="s">
        <v>640</v>
      </c>
      <c r="B86" s="6">
        <v>20</v>
      </c>
      <c r="C86">
        <f>IF(IFERROR(SEARCH("lab", A86), 0), 1, 0)</f>
        <v>0</v>
      </c>
      <c r="D86">
        <f t="shared" si="3"/>
        <v>0</v>
      </c>
    </row>
    <row r="87" spans="1:4">
      <c r="A87" s="5" t="s">
        <v>2001</v>
      </c>
      <c r="B87" s="6">
        <v>20</v>
      </c>
      <c r="C87">
        <f>IF(IFERROR(SEARCH("lab", A87), 0), 1, 0)</f>
        <v>0</v>
      </c>
      <c r="D87">
        <f t="shared" si="3"/>
        <v>0</v>
      </c>
    </row>
    <row r="88" spans="1:4">
      <c r="A88" s="5" t="s">
        <v>576</v>
      </c>
      <c r="B88" s="6">
        <v>20</v>
      </c>
      <c r="C88">
        <f>IF(IFERROR(SEARCH("lab", A88), 0), 1, 0)</f>
        <v>0</v>
      </c>
      <c r="D88">
        <f t="shared" si="3"/>
        <v>0</v>
      </c>
    </row>
    <row r="89" spans="1:4">
      <c r="A89" s="5" t="s">
        <v>986</v>
      </c>
      <c r="B89" s="6">
        <v>19</v>
      </c>
      <c r="C89">
        <f>IF(IFERROR(SEARCH("lab", A89), 0), 1, 0)</f>
        <v>0</v>
      </c>
      <c r="D89">
        <f t="shared" si="3"/>
        <v>0</v>
      </c>
    </row>
    <row r="90" spans="1:4">
      <c r="A90" s="5" t="s">
        <v>1712</v>
      </c>
      <c r="B90" s="6">
        <v>19</v>
      </c>
      <c r="C90">
        <f>IF(IFERROR(SEARCH("lab", A90), 0), 1, 0)</f>
        <v>0</v>
      </c>
      <c r="D90">
        <f t="shared" si="3"/>
        <v>0</v>
      </c>
    </row>
    <row r="91" spans="1:4">
      <c r="A91" s="5" t="s">
        <v>796</v>
      </c>
      <c r="B91" s="6">
        <v>19</v>
      </c>
      <c r="C91">
        <f>IF(IFERROR(SEARCH("lab", A91), 0), 1, 0)</f>
        <v>0</v>
      </c>
      <c r="D91">
        <f t="shared" si="3"/>
        <v>0</v>
      </c>
    </row>
    <row r="92" spans="1:4">
      <c r="A92" s="5" t="s">
        <v>907</v>
      </c>
      <c r="B92" s="6">
        <v>19</v>
      </c>
      <c r="C92">
        <f>IF(IFERROR(SEARCH("lab", A92), 0), 1, 0)</f>
        <v>0</v>
      </c>
      <c r="D92">
        <f t="shared" si="3"/>
        <v>0</v>
      </c>
    </row>
    <row r="93" spans="1:4" hidden="1">
      <c r="A93" s="5" t="s">
        <v>710</v>
      </c>
      <c r="B93" s="6">
        <v>19</v>
      </c>
      <c r="C93">
        <f>IF(IFERROR(SEARCH("lab", A93), 0), 1, 0)</f>
        <v>1</v>
      </c>
    </row>
    <row r="94" spans="1:4">
      <c r="A94" s="5" t="s">
        <v>1168</v>
      </c>
      <c r="B94" s="6">
        <v>19</v>
      </c>
      <c r="C94">
        <f>IF(IFERROR(SEARCH("lab", A94), 0), 1, 0)</f>
        <v>0</v>
      </c>
      <c r="D94">
        <f t="shared" ref="D94:D109" si="4">IF(IFERROR(SEARCH("shih", $A94), 0), 1, 0)</f>
        <v>0</v>
      </c>
    </row>
    <row r="95" spans="1:4">
      <c r="A95" s="5" t="s">
        <v>608</v>
      </c>
      <c r="B95" s="6">
        <v>18</v>
      </c>
      <c r="C95">
        <f>IF(IFERROR(SEARCH("lab", A95), 0), 1, 0)</f>
        <v>0</v>
      </c>
      <c r="D95">
        <f t="shared" si="4"/>
        <v>0</v>
      </c>
    </row>
    <row r="96" spans="1:4">
      <c r="A96" s="5" t="s">
        <v>4534</v>
      </c>
      <c r="B96" s="6">
        <v>18</v>
      </c>
      <c r="C96">
        <f>IF(IFERROR(SEARCH("lab", A96), 0), 1, 0)</f>
        <v>0</v>
      </c>
      <c r="D96">
        <f t="shared" si="4"/>
        <v>0</v>
      </c>
    </row>
    <row r="97" spans="1:4">
      <c r="A97" s="5" t="s">
        <v>77</v>
      </c>
      <c r="B97" s="6">
        <v>18</v>
      </c>
      <c r="C97">
        <f>IF(IFERROR(SEARCH("lab", A97), 0), 1, 0)</f>
        <v>0</v>
      </c>
      <c r="D97">
        <f t="shared" si="4"/>
        <v>0</v>
      </c>
    </row>
    <row r="98" spans="1:4">
      <c r="A98" s="5" t="s">
        <v>447</v>
      </c>
      <c r="B98" s="6">
        <v>18</v>
      </c>
      <c r="C98">
        <f>IF(IFERROR(SEARCH("lab", A98), 0), 1, 0)</f>
        <v>0</v>
      </c>
      <c r="D98">
        <f t="shared" si="4"/>
        <v>0</v>
      </c>
    </row>
    <row r="99" spans="1:4">
      <c r="A99" s="5" t="s">
        <v>183</v>
      </c>
      <c r="B99" s="6">
        <v>18</v>
      </c>
      <c r="C99">
        <f>IF(IFERROR(SEARCH("lab", A99), 0), 1, 0)</f>
        <v>0</v>
      </c>
      <c r="D99">
        <f t="shared" si="4"/>
        <v>0</v>
      </c>
    </row>
    <row r="100" spans="1:4">
      <c r="A100" s="5" t="s">
        <v>1009</v>
      </c>
      <c r="B100" s="6">
        <v>18</v>
      </c>
      <c r="C100">
        <f>IF(IFERROR(SEARCH("lab", A100), 0), 1, 0)</f>
        <v>0</v>
      </c>
      <c r="D100">
        <f t="shared" si="4"/>
        <v>0</v>
      </c>
    </row>
    <row r="101" spans="1:4">
      <c r="A101" s="5" t="s">
        <v>166</v>
      </c>
      <c r="B101" s="6">
        <v>18</v>
      </c>
      <c r="C101">
        <f>IF(IFERROR(SEARCH("lab", A101), 0), 1, 0)</f>
        <v>0</v>
      </c>
      <c r="D101">
        <f t="shared" si="4"/>
        <v>0</v>
      </c>
    </row>
    <row r="102" spans="1:4">
      <c r="A102" s="5" t="s">
        <v>367</v>
      </c>
      <c r="B102" s="6">
        <v>17</v>
      </c>
      <c r="C102">
        <f>IF(IFERROR(SEARCH("lab", A102), 0), 1, 0)</f>
        <v>0</v>
      </c>
      <c r="D102">
        <f t="shared" si="4"/>
        <v>0</v>
      </c>
    </row>
    <row r="103" spans="1:4">
      <c r="A103" s="5" t="s">
        <v>1158</v>
      </c>
      <c r="B103" s="6">
        <v>17</v>
      </c>
      <c r="C103">
        <f>IF(IFERROR(SEARCH("lab", A103), 0), 1, 0)</f>
        <v>0</v>
      </c>
      <c r="D103">
        <f t="shared" si="4"/>
        <v>0</v>
      </c>
    </row>
    <row r="104" spans="1:4">
      <c r="A104" s="5" t="s">
        <v>1085</v>
      </c>
      <c r="B104" s="6">
        <v>17</v>
      </c>
      <c r="C104">
        <f>IF(IFERROR(SEARCH("lab", A104), 0), 1, 0)</f>
        <v>0</v>
      </c>
      <c r="D104">
        <f t="shared" si="4"/>
        <v>0</v>
      </c>
    </row>
    <row r="105" spans="1:4">
      <c r="A105" s="5" t="s">
        <v>548</v>
      </c>
      <c r="B105" s="6">
        <v>17</v>
      </c>
      <c r="C105">
        <f>IF(IFERROR(SEARCH("lab", A105), 0), 1, 0)</f>
        <v>0</v>
      </c>
      <c r="D105">
        <f t="shared" si="4"/>
        <v>0</v>
      </c>
    </row>
    <row r="106" spans="1:4">
      <c r="A106" s="5" t="s">
        <v>597</v>
      </c>
      <c r="B106" s="6">
        <v>16</v>
      </c>
      <c r="C106">
        <f>IF(IFERROR(SEARCH("lab", A106), 0), 1, 0)</f>
        <v>0</v>
      </c>
      <c r="D106">
        <f t="shared" si="4"/>
        <v>0</v>
      </c>
    </row>
    <row r="107" spans="1:4">
      <c r="A107" s="5" t="s">
        <v>795</v>
      </c>
      <c r="B107" s="6">
        <v>16</v>
      </c>
      <c r="C107">
        <f>IF(IFERROR(SEARCH("lab", A107), 0), 1, 0)</f>
        <v>0</v>
      </c>
      <c r="D107">
        <f t="shared" si="4"/>
        <v>0</v>
      </c>
    </row>
    <row r="108" spans="1:4">
      <c r="A108" s="5" t="s">
        <v>187</v>
      </c>
      <c r="B108" s="6">
        <v>16</v>
      </c>
      <c r="C108">
        <f>IF(IFERROR(SEARCH("lab", A108), 0), 1, 0)</f>
        <v>0</v>
      </c>
      <c r="D108">
        <f t="shared" si="4"/>
        <v>0</v>
      </c>
    </row>
    <row r="109" spans="1:4">
      <c r="A109" s="5" t="s">
        <v>79</v>
      </c>
      <c r="B109" s="6">
        <v>16</v>
      </c>
      <c r="C109">
        <f>IF(IFERROR(SEARCH("lab", A109), 0), 1, 0)</f>
        <v>0</v>
      </c>
      <c r="D109">
        <f t="shared" si="4"/>
        <v>0</v>
      </c>
    </row>
    <row r="110" spans="1:4" hidden="1">
      <c r="A110" s="5" t="s">
        <v>1121</v>
      </c>
      <c r="B110" s="6">
        <v>16</v>
      </c>
      <c r="C110">
        <f>IF(IFERROR(SEARCH("lab", A110), 0), 1, 0)</f>
        <v>1</v>
      </c>
    </row>
    <row r="111" spans="1:4">
      <c r="A111" s="5" t="s">
        <v>1464</v>
      </c>
      <c r="B111" s="6">
        <v>16</v>
      </c>
      <c r="C111">
        <f>IF(IFERROR(SEARCH("lab", A111), 0), 1, 0)</f>
        <v>0</v>
      </c>
      <c r="D111">
        <f t="shared" ref="D111:D112" si="5">IF(IFERROR(SEARCH("shih", $A111), 0), 1, 0)</f>
        <v>0</v>
      </c>
    </row>
    <row r="112" spans="1:4">
      <c r="A112" s="5" t="s">
        <v>564</v>
      </c>
      <c r="B112" s="6">
        <v>16</v>
      </c>
      <c r="C112">
        <f>IF(IFERROR(SEARCH("lab", A112), 0), 1, 0)</f>
        <v>0</v>
      </c>
      <c r="D112">
        <f t="shared" si="5"/>
        <v>0</v>
      </c>
    </row>
    <row r="113" spans="1:4" hidden="1">
      <c r="A113" s="5" t="s">
        <v>3467</v>
      </c>
      <c r="B113" s="6">
        <v>16</v>
      </c>
      <c r="C113">
        <f>IF(IFERROR(SEARCH("lab", A113), 0), 1, 0)</f>
        <v>1</v>
      </c>
    </row>
    <row r="114" spans="1:4">
      <c r="A114" s="5" t="s">
        <v>553</v>
      </c>
      <c r="B114" s="6">
        <v>16</v>
      </c>
      <c r="C114">
        <f>IF(IFERROR(SEARCH("lab", A114), 0), 1, 0)</f>
        <v>0</v>
      </c>
      <c r="D114">
        <f t="shared" ref="D114:D128" si="6">IF(IFERROR(SEARCH("shih", $A114), 0), 1, 0)</f>
        <v>0</v>
      </c>
    </row>
    <row r="115" spans="1:4">
      <c r="A115" s="5" t="s">
        <v>1526</v>
      </c>
      <c r="B115" s="6">
        <v>16</v>
      </c>
      <c r="C115">
        <f>IF(IFERROR(SEARCH("lab", A115), 0), 1, 0)</f>
        <v>0</v>
      </c>
      <c r="D115">
        <f t="shared" si="6"/>
        <v>0</v>
      </c>
    </row>
    <row r="116" spans="1:4">
      <c r="A116" s="5" t="s">
        <v>149</v>
      </c>
      <c r="B116" s="6">
        <v>15</v>
      </c>
      <c r="C116">
        <f>IF(IFERROR(SEARCH("lab", A116), 0), 1, 0)</f>
        <v>0</v>
      </c>
      <c r="D116">
        <f t="shared" si="6"/>
        <v>0</v>
      </c>
    </row>
    <row r="117" spans="1:4">
      <c r="A117" s="5" t="s">
        <v>1197</v>
      </c>
      <c r="B117" s="6">
        <v>15</v>
      </c>
      <c r="C117">
        <f>IF(IFERROR(SEARCH("lab", A117), 0), 1, 0)</f>
        <v>0</v>
      </c>
      <c r="D117">
        <f t="shared" si="6"/>
        <v>0</v>
      </c>
    </row>
    <row r="118" spans="1:4">
      <c r="A118" s="5" t="s">
        <v>24</v>
      </c>
      <c r="B118" s="6">
        <v>15</v>
      </c>
      <c r="C118">
        <f>IF(IFERROR(SEARCH("lab", A118), 0), 1, 0)</f>
        <v>0</v>
      </c>
      <c r="D118">
        <f t="shared" si="6"/>
        <v>0</v>
      </c>
    </row>
    <row r="119" spans="1:4">
      <c r="A119" s="5" t="s">
        <v>1079</v>
      </c>
      <c r="B119" s="6">
        <v>15</v>
      </c>
      <c r="C119">
        <f>IF(IFERROR(SEARCH("lab", A119), 0), 1, 0)</f>
        <v>0</v>
      </c>
      <c r="D119">
        <f t="shared" si="6"/>
        <v>0</v>
      </c>
    </row>
    <row r="120" spans="1:4">
      <c r="A120" s="5" t="s">
        <v>2655</v>
      </c>
      <c r="B120" s="6">
        <v>15</v>
      </c>
      <c r="C120">
        <f>IF(IFERROR(SEARCH("lab", A120), 0), 1, 0)</f>
        <v>0</v>
      </c>
      <c r="D120">
        <f t="shared" si="6"/>
        <v>0</v>
      </c>
    </row>
    <row r="121" spans="1:4">
      <c r="A121" s="5" t="s">
        <v>1695</v>
      </c>
      <c r="B121" s="6">
        <v>14</v>
      </c>
      <c r="C121">
        <f>IF(IFERROR(SEARCH("lab", A121), 0), 1, 0)</f>
        <v>0</v>
      </c>
      <c r="D121">
        <f t="shared" si="6"/>
        <v>0</v>
      </c>
    </row>
    <row r="122" spans="1:4">
      <c r="A122" s="5" t="s">
        <v>3767</v>
      </c>
      <c r="B122" s="6">
        <v>14</v>
      </c>
      <c r="C122">
        <f>IF(IFERROR(SEARCH("lab", A122), 0), 1, 0)</f>
        <v>0</v>
      </c>
      <c r="D122">
        <f t="shared" si="6"/>
        <v>0</v>
      </c>
    </row>
    <row r="123" spans="1:4">
      <c r="A123" s="5" t="s">
        <v>3078</v>
      </c>
      <c r="B123" s="6">
        <v>14</v>
      </c>
      <c r="C123">
        <f>IF(IFERROR(SEARCH("lab", A123), 0), 1, 0)</f>
        <v>0</v>
      </c>
      <c r="D123">
        <f t="shared" si="6"/>
        <v>0</v>
      </c>
    </row>
    <row r="124" spans="1:4">
      <c r="A124" s="5" t="s">
        <v>1399</v>
      </c>
      <c r="B124" s="6">
        <v>14</v>
      </c>
      <c r="C124">
        <f>IF(IFERROR(SEARCH("lab", A124), 0), 1, 0)</f>
        <v>0</v>
      </c>
      <c r="D124">
        <f t="shared" si="6"/>
        <v>0</v>
      </c>
    </row>
    <row r="125" spans="1:4">
      <c r="A125" s="5" t="s">
        <v>170</v>
      </c>
      <c r="B125" s="6">
        <v>14</v>
      </c>
      <c r="C125">
        <f>IF(IFERROR(SEARCH("lab", A125), 0), 1, 0)</f>
        <v>0</v>
      </c>
      <c r="D125">
        <f t="shared" si="6"/>
        <v>0</v>
      </c>
    </row>
    <row r="126" spans="1:4">
      <c r="A126" s="5" t="s">
        <v>1016</v>
      </c>
      <c r="B126" s="6">
        <v>14</v>
      </c>
      <c r="C126">
        <f>IF(IFERROR(SEARCH("lab", A126), 0), 1, 0)</f>
        <v>0</v>
      </c>
      <c r="D126">
        <f t="shared" si="6"/>
        <v>0</v>
      </c>
    </row>
    <row r="127" spans="1:4">
      <c r="A127" s="5" t="s">
        <v>1093</v>
      </c>
      <c r="B127" s="6">
        <v>14</v>
      </c>
      <c r="C127">
        <f>IF(IFERROR(SEARCH("lab", A127), 0), 1, 0)</f>
        <v>0</v>
      </c>
      <c r="D127">
        <f t="shared" si="6"/>
        <v>0</v>
      </c>
    </row>
    <row r="128" spans="1:4">
      <c r="A128" s="5" t="s">
        <v>1057</v>
      </c>
      <c r="B128" s="6">
        <v>14</v>
      </c>
      <c r="C128">
        <f>IF(IFERROR(SEARCH("lab", A128), 0), 1, 0)</f>
        <v>0</v>
      </c>
      <c r="D128">
        <f t="shared" si="6"/>
        <v>0</v>
      </c>
    </row>
    <row r="129" spans="1:4" hidden="1">
      <c r="A129" s="5" t="s">
        <v>1170</v>
      </c>
      <c r="B129" s="6">
        <v>13</v>
      </c>
      <c r="C129">
        <f>IF(IFERROR(SEARCH("lab", A129), 0), 1, 0)</f>
        <v>1</v>
      </c>
    </row>
    <row r="130" spans="1:4" hidden="1">
      <c r="A130" s="5" t="s">
        <v>623</v>
      </c>
      <c r="B130" s="6">
        <v>13</v>
      </c>
      <c r="C130">
        <f>IF(IFERROR(SEARCH("lab", A130), 0), 1, 0)</f>
        <v>1</v>
      </c>
    </row>
    <row r="131" spans="1:4">
      <c r="A131" s="5" t="s">
        <v>754</v>
      </c>
      <c r="B131" s="6">
        <v>13</v>
      </c>
      <c r="C131">
        <f>IF(IFERROR(SEARCH("lab", A131), 0), 1, 0)</f>
        <v>0</v>
      </c>
      <c r="D131">
        <f t="shared" ref="D131:D135" si="7">IF(IFERROR(SEARCH("shih", $A131), 0), 1, 0)</f>
        <v>0</v>
      </c>
    </row>
    <row r="132" spans="1:4">
      <c r="A132" s="5" t="s">
        <v>153</v>
      </c>
      <c r="B132" s="6">
        <v>13</v>
      </c>
      <c r="C132">
        <f>IF(IFERROR(SEARCH("lab", A132), 0), 1, 0)</f>
        <v>0</v>
      </c>
      <c r="D132">
        <f t="shared" si="7"/>
        <v>0</v>
      </c>
    </row>
    <row r="133" spans="1:4">
      <c r="A133" s="5" t="s">
        <v>1542</v>
      </c>
      <c r="B133" s="6">
        <v>12</v>
      </c>
      <c r="C133">
        <f>IF(IFERROR(SEARCH("lab", A133), 0), 1, 0)</f>
        <v>0</v>
      </c>
      <c r="D133">
        <f t="shared" si="7"/>
        <v>0</v>
      </c>
    </row>
    <row r="134" spans="1:4">
      <c r="A134" s="5" t="s">
        <v>145</v>
      </c>
      <c r="B134" s="6">
        <v>12</v>
      </c>
      <c r="C134">
        <f>IF(IFERROR(SEARCH("lab", A134), 0), 1, 0)</f>
        <v>0</v>
      </c>
      <c r="D134">
        <f t="shared" si="7"/>
        <v>0</v>
      </c>
    </row>
    <row r="135" spans="1:4">
      <c r="A135" s="5" t="s">
        <v>1490</v>
      </c>
      <c r="B135" s="6">
        <v>12</v>
      </c>
      <c r="C135">
        <f>IF(IFERROR(SEARCH("lab", A135), 0), 1, 0)</f>
        <v>0</v>
      </c>
      <c r="D135">
        <f t="shared" si="7"/>
        <v>0</v>
      </c>
    </row>
    <row r="136" spans="1:4" hidden="1">
      <c r="A136" s="5" t="s">
        <v>612</v>
      </c>
      <c r="B136" s="6">
        <v>12</v>
      </c>
      <c r="C136">
        <f>IF(IFERROR(SEARCH("lab", A136), 0), 1, 0)</f>
        <v>1</v>
      </c>
    </row>
    <row r="137" spans="1:4">
      <c r="A137" s="5" t="s">
        <v>962</v>
      </c>
      <c r="B137" s="6">
        <v>12</v>
      </c>
      <c r="C137">
        <f>IF(IFERROR(SEARCH("lab", A137), 0), 1, 0)</f>
        <v>0</v>
      </c>
      <c r="D137">
        <f t="shared" ref="D137:D139" si="8">IF(IFERROR(SEARCH("shih", $A137), 0), 1, 0)</f>
        <v>0</v>
      </c>
    </row>
    <row r="138" spans="1:4">
      <c r="A138" s="5" t="s">
        <v>47</v>
      </c>
      <c r="B138" s="6">
        <v>12</v>
      </c>
      <c r="C138">
        <f>IF(IFERROR(SEARCH("lab", A138), 0), 1, 0)</f>
        <v>0</v>
      </c>
      <c r="D138">
        <f t="shared" si="8"/>
        <v>0</v>
      </c>
    </row>
    <row r="139" spans="1:4">
      <c r="A139" s="5" t="s">
        <v>1412</v>
      </c>
      <c r="B139" s="6">
        <v>12</v>
      </c>
      <c r="C139">
        <f>IF(IFERROR(SEARCH("lab", A139), 0), 1, 0)</f>
        <v>0</v>
      </c>
      <c r="D139">
        <f t="shared" si="8"/>
        <v>0</v>
      </c>
    </row>
    <row r="140" spans="1:4" hidden="1">
      <c r="A140" s="5" t="s">
        <v>3788</v>
      </c>
      <c r="B140" s="6">
        <v>12</v>
      </c>
      <c r="C140">
        <f>IF(IFERROR(SEARCH("lab", A140), 0), 1, 0)</f>
        <v>1</v>
      </c>
    </row>
    <row r="141" spans="1:4">
      <c r="A141" s="5" t="s">
        <v>243</v>
      </c>
      <c r="B141" s="6">
        <v>11</v>
      </c>
      <c r="C141">
        <f>IF(IFERROR(SEARCH("lab", A141), 0), 1, 0)</f>
        <v>0</v>
      </c>
      <c r="D141">
        <f t="shared" ref="D141:D157" si="9">IF(IFERROR(SEARCH("shih", $A141), 0), 1, 0)</f>
        <v>0</v>
      </c>
    </row>
    <row r="142" spans="1:4">
      <c r="A142" s="5" t="s">
        <v>741</v>
      </c>
      <c r="B142" s="6">
        <v>11</v>
      </c>
      <c r="C142">
        <f>IF(IFERROR(SEARCH("lab", A142), 0), 1, 0)</f>
        <v>0</v>
      </c>
      <c r="D142">
        <f t="shared" si="9"/>
        <v>0</v>
      </c>
    </row>
    <row r="143" spans="1:4">
      <c r="A143" s="5" t="s">
        <v>529</v>
      </c>
      <c r="B143" s="6">
        <v>11</v>
      </c>
      <c r="C143">
        <f>IF(IFERROR(SEARCH("lab", A143), 0), 1, 0)</f>
        <v>0</v>
      </c>
      <c r="D143">
        <f t="shared" si="9"/>
        <v>0</v>
      </c>
    </row>
    <row r="144" spans="1:4">
      <c r="A144" s="5" t="s">
        <v>1713</v>
      </c>
      <c r="B144" s="6">
        <v>11</v>
      </c>
      <c r="C144">
        <f>IF(IFERROR(SEARCH("lab", A144), 0), 1, 0)</f>
        <v>0</v>
      </c>
      <c r="D144">
        <f t="shared" si="9"/>
        <v>0</v>
      </c>
    </row>
    <row r="145" spans="1:4">
      <c r="A145" s="5" t="s">
        <v>341</v>
      </c>
      <c r="B145" s="6">
        <v>11</v>
      </c>
      <c r="C145">
        <f>IF(IFERROR(SEARCH("lab", A145), 0), 1, 0)</f>
        <v>0</v>
      </c>
      <c r="D145">
        <f t="shared" si="9"/>
        <v>0</v>
      </c>
    </row>
    <row r="146" spans="1:4">
      <c r="A146" s="5" t="s">
        <v>3963</v>
      </c>
      <c r="B146" s="6">
        <v>10</v>
      </c>
      <c r="C146">
        <f>IF(IFERROR(SEARCH("lab", A146), 0), 1, 0)</f>
        <v>0</v>
      </c>
      <c r="D146">
        <f t="shared" si="9"/>
        <v>0</v>
      </c>
    </row>
    <row r="147" spans="1:4">
      <c r="A147" s="5" t="s">
        <v>975</v>
      </c>
      <c r="B147" s="6">
        <v>10</v>
      </c>
      <c r="C147">
        <f>IF(IFERROR(SEARCH("lab", A147), 0), 1, 0)</f>
        <v>0</v>
      </c>
      <c r="D147">
        <f t="shared" si="9"/>
        <v>0</v>
      </c>
    </row>
    <row r="148" spans="1:4">
      <c r="A148" s="5" t="s">
        <v>5942</v>
      </c>
      <c r="B148" s="6">
        <v>10</v>
      </c>
      <c r="C148">
        <f>IF(IFERROR(SEARCH("lab", A148), 0), 1, 0)</f>
        <v>0</v>
      </c>
      <c r="D148">
        <f t="shared" si="9"/>
        <v>0</v>
      </c>
    </row>
    <row r="149" spans="1:4">
      <c r="A149" s="5" t="s">
        <v>2922</v>
      </c>
      <c r="B149" s="6">
        <v>10</v>
      </c>
      <c r="C149">
        <f>IF(IFERROR(SEARCH("lab", A149), 0), 1, 0)</f>
        <v>0</v>
      </c>
      <c r="D149">
        <f t="shared" si="9"/>
        <v>0</v>
      </c>
    </row>
    <row r="150" spans="1:4">
      <c r="A150" s="5" t="s">
        <v>1048</v>
      </c>
      <c r="B150" s="6">
        <v>10</v>
      </c>
      <c r="C150">
        <f>IF(IFERROR(SEARCH("lab", A150), 0), 1, 0)</f>
        <v>0</v>
      </c>
      <c r="D150">
        <f t="shared" si="9"/>
        <v>0</v>
      </c>
    </row>
    <row r="151" spans="1:4">
      <c r="A151" s="5" t="s">
        <v>1030</v>
      </c>
      <c r="B151" s="6">
        <v>10</v>
      </c>
      <c r="C151">
        <f>IF(IFERROR(SEARCH("lab", A151), 0), 1, 0)</f>
        <v>0</v>
      </c>
      <c r="D151">
        <f t="shared" si="9"/>
        <v>0</v>
      </c>
    </row>
    <row r="152" spans="1:4">
      <c r="A152" s="5" t="s">
        <v>917</v>
      </c>
      <c r="B152" s="6">
        <v>10</v>
      </c>
      <c r="C152">
        <f>IF(IFERROR(SEARCH("lab", A152), 0), 1, 0)</f>
        <v>0</v>
      </c>
      <c r="D152">
        <f t="shared" si="9"/>
        <v>0</v>
      </c>
    </row>
    <row r="153" spans="1:4">
      <c r="A153" s="5" t="s">
        <v>811</v>
      </c>
      <c r="B153" s="6">
        <v>10</v>
      </c>
      <c r="C153">
        <f>IF(IFERROR(SEARCH("lab", A153), 0), 1, 0)</f>
        <v>0</v>
      </c>
      <c r="D153">
        <f t="shared" si="9"/>
        <v>0</v>
      </c>
    </row>
    <row r="154" spans="1:4">
      <c r="A154" s="5" t="s">
        <v>1932</v>
      </c>
      <c r="B154" s="6">
        <v>10</v>
      </c>
      <c r="C154">
        <f>IF(IFERROR(SEARCH("lab", A154), 0), 1, 0)</f>
        <v>0</v>
      </c>
      <c r="D154">
        <f t="shared" si="9"/>
        <v>0</v>
      </c>
    </row>
    <row r="155" spans="1:4">
      <c r="A155" s="5" t="s">
        <v>29</v>
      </c>
      <c r="B155" s="6">
        <v>9</v>
      </c>
      <c r="C155">
        <f>IF(IFERROR(SEARCH("lab", A155), 0), 1, 0)</f>
        <v>0</v>
      </c>
      <c r="D155">
        <f t="shared" si="9"/>
        <v>0</v>
      </c>
    </row>
    <row r="156" spans="1:4">
      <c r="A156" s="5" t="s">
        <v>2998</v>
      </c>
      <c r="B156" s="6">
        <v>9</v>
      </c>
      <c r="C156">
        <f>IF(IFERROR(SEARCH("lab", A156), 0), 1, 0)</f>
        <v>0</v>
      </c>
      <c r="D156">
        <f t="shared" si="9"/>
        <v>0</v>
      </c>
    </row>
    <row r="157" spans="1:4">
      <c r="A157" s="5" t="s">
        <v>991</v>
      </c>
      <c r="B157" s="6">
        <v>9</v>
      </c>
      <c r="C157">
        <f>IF(IFERROR(SEARCH("lab", A157), 0), 1, 0)</f>
        <v>0</v>
      </c>
      <c r="D157">
        <f t="shared" si="9"/>
        <v>0</v>
      </c>
    </row>
    <row r="158" spans="1:4" hidden="1">
      <c r="A158" s="5" t="s">
        <v>725</v>
      </c>
      <c r="B158" s="6">
        <v>9</v>
      </c>
      <c r="C158">
        <f>IF(IFERROR(SEARCH("lab", A158), 0), 1, 0)</f>
        <v>1</v>
      </c>
    </row>
    <row r="159" spans="1:4" hidden="1">
      <c r="A159" s="5" t="s">
        <v>834</v>
      </c>
      <c r="B159" s="6">
        <v>9</v>
      </c>
      <c r="C159">
        <f>IF(IFERROR(SEARCH("lab", A159), 0), 1, 0)</f>
        <v>1</v>
      </c>
    </row>
    <row r="160" spans="1:4">
      <c r="A160" s="5" t="s">
        <v>745</v>
      </c>
      <c r="B160" s="6">
        <v>9</v>
      </c>
      <c r="C160">
        <f>IF(IFERROR(SEARCH("lab", A160), 0), 1, 0)</f>
        <v>0</v>
      </c>
      <c r="D160">
        <f t="shared" ref="D160:D163" si="10">IF(IFERROR(SEARCH("shih", $A160), 0), 1, 0)</f>
        <v>0</v>
      </c>
    </row>
    <row r="161" spans="1:4">
      <c r="A161" s="5" t="s">
        <v>5622</v>
      </c>
      <c r="B161" s="6">
        <v>9</v>
      </c>
      <c r="C161">
        <f>IF(IFERROR(SEARCH("lab", A161), 0), 1, 0)</f>
        <v>0</v>
      </c>
      <c r="D161">
        <f t="shared" si="10"/>
        <v>0</v>
      </c>
    </row>
    <row r="162" spans="1:4">
      <c r="A162" s="5" t="s">
        <v>3890</v>
      </c>
      <c r="B162" s="6">
        <v>9</v>
      </c>
      <c r="C162">
        <f>IF(IFERROR(SEARCH("lab", A162), 0), 1, 0)</f>
        <v>0</v>
      </c>
      <c r="D162">
        <f t="shared" si="10"/>
        <v>0</v>
      </c>
    </row>
    <row r="163" spans="1:4">
      <c r="A163" s="5" t="s">
        <v>120</v>
      </c>
      <c r="B163" s="6">
        <v>9</v>
      </c>
      <c r="C163">
        <f>IF(IFERROR(SEARCH("lab", A163), 0), 1, 0)</f>
        <v>0</v>
      </c>
      <c r="D163">
        <f t="shared" si="10"/>
        <v>0</v>
      </c>
    </row>
    <row r="164" spans="1:4" hidden="1">
      <c r="A164" s="5" t="s">
        <v>1050</v>
      </c>
      <c r="B164" s="6">
        <v>9</v>
      </c>
      <c r="C164">
        <f>IF(IFERROR(SEARCH("lab", A164), 0), 1, 0)</f>
        <v>1</v>
      </c>
    </row>
    <row r="165" spans="1:4">
      <c r="A165" s="5" t="s">
        <v>1605</v>
      </c>
      <c r="B165" s="6">
        <v>9</v>
      </c>
      <c r="C165">
        <f>IF(IFERROR(SEARCH("lab", A165), 0), 1, 0)</f>
        <v>0</v>
      </c>
      <c r="D165">
        <f t="shared" ref="D165:D167" si="11">IF(IFERROR(SEARCH("shih", $A165), 0), 1, 0)</f>
        <v>0</v>
      </c>
    </row>
    <row r="166" spans="1:4">
      <c r="A166" s="5" t="s">
        <v>196</v>
      </c>
      <c r="B166" s="6">
        <v>9</v>
      </c>
      <c r="C166">
        <f>IF(IFERROR(SEARCH("lab", A166), 0), 1, 0)</f>
        <v>0</v>
      </c>
      <c r="D166">
        <f t="shared" si="11"/>
        <v>0</v>
      </c>
    </row>
    <row r="167" spans="1:4">
      <c r="A167" s="5" t="s">
        <v>3515</v>
      </c>
      <c r="B167" s="6">
        <v>9</v>
      </c>
      <c r="C167">
        <f>IF(IFERROR(SEARCH("lab", A167), 0), 1, 0)</f>
        <v>0</v>
      </c>
      <c r="D167">
        <f t="shared" si="11"/>
        <v>0</v>
      </c>
    </row>
    <row r="168" spans="1:4" hidden="1">
      <c r="A168" s="5" t="s">
        <v>1579</v>
      </c>
      <c r="B168" s="6">
        <v>9</v>
      </c>
      <c r="C168">
        <f>IF(IFERROR(SEARCH("lab", A168), 0), 1, 0)</f>
        <v>1</v>
      </c>
    </row>
    <row r="169" spans="1:4">
      <c r="A169" s="5" t="s">
        <v>731</v>
      </c>
      <c r="B169" s="6">
        <v>9</v>
      </c>
      <c r="C169">
        <f>IF(IFERROR(SEARCH("lab", A169), 0), 1, 0)</f>
        <v>0</v>
      </c>
      <c r="D169">
        <f t="shared" ref="D169:D182" si="12">IF(IFERROR(SEARCH("shih", $A169), 0), 1, 0)</f>
        <v>0</v>
      </c>
    </row>
    <row r="170" spans="1:4">
      <c r="A170" s="5" t="s">
        <v>774</v>
      </c>
      <c r="B170" s="6">
        <v>9</v>
      </c>
      <c r="C170">
        <f>IF(IFERROR(SEARCH("lab", A170), 0), 1, 0)</f>
        <v>0</v>
      </c>
      <c r="D170">
        <f t="shared" si="12"/>
        <v>0</v>
      </c>
    </row>
    <row r="171" spans="1:4">
      <c r="A171" s="5" t="s">
        <v>2220</v>
      </c>
      <c r="B171" s="6">
        <v>9</v>
      </c>
      <c r="C171">
        <f>IF(IFERROR(SEARCH("lab", A171), 0), 1, 0)</f>
        <v>0</v>
      </c>
      <c r="D171">
        <f t="shared" si="12"/>
        <v>0</v>
      </c>
    </row>
    <row r="172" spans="1:4">
      <c r="A172" s="5" t="s">
        <v>141</v>
      </c>
      <c r="B172" s="6">
        <v>9</v>
      </c>
      <c r="C172">
        <f>IF(IFERROR(SEARCH("lab", A172), 0), 1, 0)</f>
        <v>0</v>
      </c>
      <c r="D172">
        <f t="shared" si="12"/>
        <v>0</v>
      </c>
    </row>
    <row r="173" spans="1:4">
      <c r="A173" s="5" t="s">
        <v>572</v>
      </c>
      <c r="B173" s="6">
        <v>9</v>
      </c>
      <c r="C173">
        <f>IF(IFERROR(SEARCH("lab", A173), 0), 1, 0)</f>
        <v>0</v>
      </c>
      <c r="D173">
        <f t="shared" si="12"/>
        <v>0</v>
      </c>
    </row>
    <row r="174" spans="1:4">
      <c r="A174" s="5" t="s">
        <v>2034</v>
      </c>
      <c r="B174" s="6">
        <v>8</v>
      </c>
      <c r="C174">
        <f>IF(IFERROR(SEARCH("lab", A174), 0), 1, 0)</f>
        <v>0</v>
      </c>
      <c r="D174">
        <f t="shared" si="12"/>
        <v>0</v>
      </c>
    </row>
    <row r="175" spans="1:4">
      <c r="A175" s="5" t="s">
        <v>1304</v>
      </c>
      <c r="B175" s="6">
        <v>8</v>
      </c>
      <c r="C175">
        <f>IF(IFERROR(SEARCH("lab", A175), 0), 1, 0)</f>
        <v>0</v>
      </c>
      <c r="D175">
        <f t="shared" si="12"/>
        <v>0</v>
      </c>
    </row>
    <row r="176" spans="1:4">
      <c r="A176" s="5" t="s">
        <v>3625</v>
      </c>
      <c r="B176" s="6">
        <v>8</v>
      </c>
      <c r="C176">
        <f>IF(IFERROR(SEARCH("lab", A176), 0), 1, 0)</f>
        <v>0</v>
      </c>
      <c r="D176">
        <f t="shared" si="12"/>
        <v>0</v>
      </c>
    </row>
    <row r="177" spans="1:4">
      <c r="A177" s="5" t="s">
        <v>4244</v>
      </c>
      <c r="B177" s="6">
        <v>8</v>
      </c>
      <c r="C177">
        <f>IF(IFERROR(SEARCH("lab", A177), 0), 1, 0)</f>
        <v>0</v>
      </c>
      <c r="D177">
        <f t="shared" si="12"/>
        <v>0</v>
      </c>
    </row>
    <row r="178" spans="1:4">
      <c r="A178" s="5" t="s">
        <v>1624</v>
      </c>
      <c r="B178" s="6">
        <v>8</v>
      </c>
      <c r="C178">
        <f>IF(IFERROR(SEARCH("lab", A178), 0), 1, 0)</f>
        <v>0</v>
      </c>
      <c r="D178">
        <f t="shared" si="12"/>
        <v>0</v>
      </c>
    </row>
    <row r="179" spans="1:4">
      <c r="A179" s="5" t="s">
        <v>1195</v>
      </c>
      <c r="B179" s="6">
        <v>8</v>
      </c>
      <c r="C179">
        <f>IF(IFERROR(SEARCH("lab", A179), 0), 1, 0)</f>
        <v>0</v>
      </c>
      <c r="D179">
        <f t="shared" si="12"/>
        <v>0</v>
      </c>
    </row>
    <row r="180" spans="1:4">
      <c r="A180" s="5" t="s">
        <v>635</v>
      </c>
      <c r="B180" s="6">
        <v>8</v>
      </c>
      <c r="C180">
        <f>IF(IFERROR(SEARCH("lab", A180), 0), 1, 0)</f>
        <v>0</v>
      </c>
      <c r="D180">
        <f t="shared" si="12"/>
        <v>0</v>
      </c>
    </row>
    <row r="181" spans="1:4">
      <c r="A181" s="5" t="s">
        <v>552</v>
      </c>
      <c r="B181" s="6">
        <v>8</v>
      </c>
      <c r="C181">
        <f>IF(IFERROR(SEARCH("lab", A181), 0), 1, 0)</f>
        <v>0</v>
      </c>
      <c r="D181">
        <f t="shared" si="12"/>
        <v>0</v>
      </c>
    </row>
    <row r="182" spans="1:4">
      <c r="A182" s="5" t="s">
        <v>3531</v>
      </c>
      <c r="B182" s="6">
        <v>8</v>
      </c>
      <c r="C182">
        <f>IF(IFERROR(SEARCH("lab", A182), 0), 1, 0)</f>
        <v>0</v>
      </c>
      <c r="D182">
        <f t="shared" si="12"/>
        <v>0</v>
      </c>
    </row>
    <row r="183" spans="1:4" hidden="1">
      <c r="A183" s="5" t="s">
        <v>766</v>
      </c>
      <c r="B183" s="6">
        <v>8</v>
      </c>
      <c r="C183">
        <f>IF(IFERROR(SEARCH("lab", A183), 0), 1, 0)</f>
        <v>1</v>
      </c>
    </row>
    <row r="184" spans="1:4" hidden="1">
      <c r="A184" s="5" t="s">
        <v>299</v>
      </c>
      <c r="B184" s="6">
        <v>8</v>
      </c>
      <c r="C184">
        <f>IF(IFERROR(SEARCH("lab", A184), 0), 1, 0)</f>
        <v>1</v>
      </c>
    </row>
    <row r="185" spans="1:4" hidden="1">
      <c r="A185" s="5" t="s">
        <v>1666</v>
      </c>
      <c r="B185" s="6">
        <v>8</v>
      </c>
      <c r="C185">
        <f>IF(IFERROR(SEARCH("lab", A185), 0), 1, 0)</f>
        <v>1</v>
      </c>
    </row>
    <row r="186" spans="1:4">
      <c r="A186" s="5" t="s">
        <v>2611</v>
      </c>
      <c r="B186" s="6">
        <v>8</v>
      </c>
      <c r="C186">
        <f>IF(IFERROR(SEARCH("lab", A186), 0), 1, 0)</f>
        <v>0</v>
      </c>
      <c r="D186">
        <f t="shared" ref="D186:D194" si="13">IF(IFERROR(SEARCH("shih", $A186), 0), 1, 0)</f>
        <v>0</v>
      </c>
    </row>
    <row r="187" spans="1:4">
      <c r="A187" s="5" t="s">
        <v>588</v>
      </c>
      <c r="B187" s="6">
        <v>8</v>
      </c>
      <c r="C187">
        <f>IF(IFERROR(SEARCH("lab", A187), 0), 1, 0)</f>
        <v>0</v>
      </c>
      <c r="D187">
        <f t="shared" si="13"/>
        <v>0</v>
      </c>
    </row>
    <row r="188" spans="1:4">
      <c r="A188" s="5" t="s">
        <v>845</v>
      </c>
      <c r="B188" s="6">
        <v>8</v>
      </c>
      <c r="C188">
        <f>IF(IFERROR(SEARCH("lab", A188), 0), 1, 0)</f>
        <v>0</v>
      </c>
      <c r="D188">
        <f t="shared" si="13"/>
        <v>0</v>
      </c>
    </row>
    <row r="189" spans="1:4">
      <c r="A189" s="5" t="s">
        <v>596</v>
      </c>
      <c r="B189" s="6">
        <v>8</v>
      </c>
      <c r="C189">
        <f>IF(IFERROR(SEARCH("lab", A189), 0), 1, 0)</f>
        <v>0</v>
      </c>
      <c r="D189">
        <f t="shared" si="13"/>
        <v>1</v>
      </c>
    </row>
    <row r="190" spans="1:4">
      <c r="A190" s="5" t="s">
        <v>134</v>
      </c>
      <c r="B190" s="6">
        <v>8</v>
      </c>
      <c r="C190">
        <f>IF(IFERROR(SEARCH("lab", A190), 0), 1, 0)</f>
        <v>0</v>
      </c>
      <c r="D190">
        <f t="shared" si="13"/>
        <v>0</v>
      </c>
    </row>
    <row r="191" spans="1:4">
      <c r="A191" s="5" t="s">
        <v>632</v>
      </c>
      <c r="B191" s="6">
        <v>8</v>
      </c>
      <c r="C191">
        <f>IF(IFERROR(SEARCH("lab", A191), 0), 1, 0)</f>
        <v>0</v>
      </c>
      <c r="D191">
        <f t="shared" si="13"/>
        <v>0</v>
      </c>
    </row>
    <row r="192" spans="1:4">
      <c r="A192" s="5" t="s">
        <v>103</v>
      </c>
      <c r="B192" s="6">
        <v>7</v>
      </c>
      <c r="C192">
        <f>IF(IFERROR(SEARCH("lab", A192), 0), 1, 0)</f>
        <v>0</v>
      </c>
      <c r="D192">
        <f t="shared" si="13"/>
        <v>0</v>
      </c>
    </row>
    <row r="193" spans="1:4">
      <c r="A193" s="5" t="s">
        <v>1680</v>
      </c>
      <c r="B193" s="6">
        <v>7</v>
      </c>
      <c r="C193">
        <f>IF(IFERROR(SEARCH("lab", A193), 0), 1, 0)</f>
        <v>0</v>
      </c>
      <c r="D193">
        <f t="shared" si="13"/>
        <v>0</v>
      </c>
    </row>
    <row r="194" spans="1:4">
      <c r="A194" s="5" t="s">
        <v>1786</v>
      </c>
      <c r="B194" s="6">
        <v>7</v>
      </c>
      <c r="C194">
        <f>IF(IFERROR(SEARCH("lab", A194), 0), 1, 0)</f>
        <v>0</v>
      </c>
      <c r="D194">
        <f t="shared" si="13"/>
        <v>0</v>
      </c>
    </row>
    <row r="195" spans="1:4" hidden="1">
      <c r="A195" s="5" t="s">
        <v>1621</v>
      </c>
      <c r="B195" s="6">
        <v>7</v>
      </c>
      <c r="C195">
        <f>IF(IFERROR(SEARCH("lab", A195), 0), 1, 0)</f>
        <v>1</v>
      </c>
    </row>
    <row r="196" spans="1:4">
      <c r="A196" s="5" t="s">
        <v>583</v>
      </c>
      <c r="B196" s="6">
        <v>7</v>
      </c>
      <c r="C196">
        <f>IF(IFERROR(SEARCH("lab", A196), 0), 1, 0)</f>
        <v>0</v>
      </c>
      <c r="D196">
        <f t="shared" ref="D196:D198" si="14">IF(IFERROR(SEARCH("shih", $A196), 0), 1, 0)</f>
        <v>0</v>
      </c>
    </row>
    <row r="197" spans="1:4">
      <c r="A197" s="5" t="s">
        <v>319</v>
      </c>
      <c r="B197" s="6">
        <v>7</v>
      </c>
      <c r="C197">
        <f>IF(IFERROR(SEARCH("lab", A197), 0), 1, 0)</f>
        <v>0</v>
      </c>
      <c r="D197">
        <f t="shared" si="14"/>
        <v>0</v>
      </c>
    </row>
    <row r="198" spans="1:4">
      <c r="A198" s="5" t="s">
        <v>642</v>
      </c>
      <c r="B198" s="6">
        <v>7</v>
      </c>
      <c r="C198">
        <f>IF(IFERROR(SEARCH("lab", A198), 0), 1, 0)</f>
        <v>0</v>
      </c>
      <c r="D198">
        <f t="shared" si="14"/>
        <v>0</v>
      </c>
    </row>
    <row r="199" spans="1:4" hidden="1">
      <c r="A199" s="5" t="s">
        <v>605</v>
      </c>
      <c r="B199" s="6">
        <v>7</v>
      </c>
      <c r="C199">
        <f>IF(IFERROR(SEARCH("lab", A199), 0), 1, 0)</f>
        <v>1</v>
      </c>
    </row>
    <row r="200" spans="1:4" hidden="1">
      <c r="A200" s="5" t="s">
        <v>2820</v>
      </c>
      <c r="B200" s="6">
        <v>7</v>
      </c>
      <c r="C200">
        <f>IF(IFERROR(SEARCH("lab", A200), 0), 1, 0)</f>
        <v>1</v>
      </c>
    </row>
    <row r="201" spans="1:4" hidden="1">
      <c r="A201" s="5" t="s">
        <v>618</v>
      </c>
      <c r="B201" s="6">
        <v>7</v>
      </c>
      <c r="C201">
        <f>IF(IFERROR(SEARCH("lab", A201), 0), 1, 0)</f>
        <v>1</v>
      </c>
    </row>
    <row r="202" spans="1:4" hidden="1">
      <c r="A202" s="5" t="s">
        <v>823</v>
      </c>
      <c r="B202" s="6">
        <v>7</v>
      </c>
      <c r="C202">
        <f>IF(IFERROR(SEARCH("lab", A202), 0), 1, 0)</f>
        <v>1</v>
      </c>
    </row>
    <row r="203" spans="1:4" hidden="1">
      <c r="A203" s="5" t="s">
        <v>891</v>
      </c>
      <c r="B203" s="6">
        <v>7</v>
      </c>
      <c r="C203">
        <f>IF(IFERROR(SEARCH("lab", A203), 0), 1, 0)</f>
        <v>1</v>
      </c>
    </row>
    <row r="204" spans="1:4">
      <c r="A204" s="5" t="s">
        <v>1536</v>
      </c>
      <c r="B204" s="6">
        <v>7</v>
      </c>
      <c r="C204">
        <f>IF(IFERROR(SEARCH("lab", A204), 0), 1, 0)</f>
        <v>0</v>
      </c>
      <c r="D204">
        <f t="shared" ref="D204:D230" si="15">IF(IFERROR(SEARCH("shih", $A204), 0), 1, 0)</f>
        <v>0</v>
      </c>
    </row>
    <row r="205" spans="1:4">
      <c r="A205" s="5" t="s">
        <v>263</v>
      </c>
      <c r="B205" s="6">
        <v>7</v>
      </c>
      <c r="C205">
        <f>IF(IFERROR(SEARCH("lab", A205), 0), 1, 0)</f>
        <v>0</v>
      </c>
      <c r="D205">
        <f t="shared" si="15"/>
        <v>0</v>
      </c>
    </row>
    <row r="206" spans="1:4">
      <c r="A206" s="5" t="s">
        <v>3639</v>
      </c>
      <c r="B206" s="6">
        <v>7</v>
      </c>
      <c r="C206">
        <f>IF(IFERROR(SEARCH("lab", A206), 0), 1, 0)</f>
        <v>0</v>
      </c>
      <c r="D206">
        <f t="shared" si="15"/>
        <v>1</v>
      </c>
    </row>
    <row r="207" spans="1:4">
      <c r="A207" s="5" t="s">
        <v>490</v>
      </c>
      <c r="B207" s="6">
        <v>7</v>
      </c>
      <c r="C207">
        <f>IF(IFERROR(SEARCH("lab", A207), 0), 1, 0)</f>
        <v>0</v>
      </c>
      <c r="D207">
        <f t="shared" si="15"/>
        <v>0</v>
      </c>
    </row>
    <row r="208" spans="1:4">
      <c r="A208" s="5" t="s">
        <v>1424</v>
      </c>
      <c r="B208" s="6">
        <v>7</v>
      </c>
      <c r="C208">
        <f>IF(IFERROR(SEARCH("lab", A208), 0), 1, 0)</f>
        <v>0</v>
      </c>
      <c r="D208">
        <f t="shared" si="15"/>
        <v>0</v>
      </c>
    </row>
    <row r="209" spans="1:4">
      <c r="A209" s="5" t="s">
        <v>1192</v>
      </c>
      <c r="B209" s="6">
        <v>7</v>
      </c>
      <c r="C209">
        <f>IF(IFERROR(SEARCH("lab", A209), 0), 1, 0)</f>
        <v>0</v>
      </c>
      <c r="D209">
        <f t="shared" si="15"/>
        <v>0</v>
      </c>
    </row>
    <row r="210" spans="1:4">
      <c r="A210" s="5" t="s">
        <v>330</v>
      </c>
      <c r="B210" s="6">
        <v>7</v>
      </c>
      <c r="C210">
        <f>IF(IFERROR(SEARCH("lab", A210), 0), 1, 0)</f>
        <v>0</v>
      </c>
      <c r="D210">
        <f t="shared" si="15"/>
        <v>0</v>
      </c>
    </row>
    <row r="211" spans="1:4">
      <c r="A211" s="5" t="s">
        <v>972</v>
      </c>
      <c r="B211" s="6">
        <v>7</v>
      </c>
      <c r="C211">
        <f>IF(IFERROR(SEARCH("lab", A211), 0), 1, 0)</f>
        <v>0</v>
      </c>
      <c r="D211">
        <f t="shared" si="15"/>
        <v>0</v>
      </c>
    </row>
    <row r="212" spans="1:4">
      <c r="A212" s="5" t="s">
        <v>497</v>
      </c>
      <c r="B212" s="6">
        <v>7</v>
      </c>
      <c r="C212">
        <f>IF(IFERROR(SEARCH("lab", A212), 0), 1, 0)</f>
        <v>0</v>
      </c>
      <c r="D212">
        <f t="shared" si="15"/>
        <v>0</v>
      </c>
    </row>
    <row r="213" spans="1:4">
      <c r="A213" s="5" t="s">
        <v>1308</v>
      </c>
      <c r="B213" s="6">
        <v>7</v>
      </c>
      <c r="C213">
        <f>IF(IFERROR(SEARCH("lab", A213), 0), 1, 0)</f>
        <v>0</v>
      </c>
      <c r="D213">
        <f t="shared" si="15"/>
        <v>0</v>
      </c>
    </row>
    <row r="214" spans="1:4">
      <c r="A214" s="5" t="s">
        <v>1789</v>
      </c>
      <c r="B214" s="6">
        <v>7</v>
      </c>
      <c r="C214">
        <f>IF(IFERROR(SEARCH("lab", A214), 0), 1, 0)</f>
        <v>0</v>
      </c>
      <c r="D214">
        <f t="shared" si="15"/>
        <v>0</v>
      </c>
    </row>
    <row r="215" spans="1:4">
      <c r="A215" s="5" t="s">
        <v>2167</v>
      </c>
      <c r="B215" s="6">
        <v>7</v>
      </c>
      <c r="C215">
        <f>IF(IFERROR(SEARCH("lab", A215), 0), 1, 0)</f>
        <v>0</v>
      </c>
      <c r="D215">
        <f t="shared" si="15"/>
        <v>0</v>
      </c>
    </row>
    <row r="216" spans="1:4">
      <c r="A216" s="5" t="s">
        <v>853</v>
      </c>
      <c r="B216" s="6">
        <v>7</v>
      </c>
      <c r="C216">
        <f>IF(IFERROR(SEARCH("lab", A216), 0), 1, 0)</f>
        <v>0</v>
      </c>
      <c r="D216">
        <f t="shared" si="15"/>
        <v>0</v>
      </c>
    </row>
    <row r="217" spans="1:4">
      <c r="A217" s="5" t="s">
        <v>876</v>
      </c>
      <c r="B217" s="6">
        <v>7</v>
      </c>
      <c r="C217">
        <f>IF(IFERROR(SEARCH("lab", A217), 0), 1, 0)</f>
        <v>0</v>
      </c>
      <c r="D217">
        <f t="shared" si="15"/>
        <v>0</v>
      </c>
    </row>
    <row r="218" spans="1:4">
      <c r="A218" s="5" t="s">
        <v>231</v>
      </c>
      <c r="B218" s="6">
        <v>7</v>
      </c>
      <c r="C218">
        <f>IF(IFERROR(SEARCH("lab", A218), 0), 1, 0)</f>
        <v>0</v>
      </c>
      <c r="D218">
        <f t="shared" si="15"/>
        <v>0</v>
      </c>
    </row>
    <row r="219" spans="1:4">
      <c r="A219" s="5" t="s">
        <v>164</v>
      </c>
      <c r="B219" s="6">
        <v>6</v>
      </c>
      <c r="C219">
        <f>IF(IFERROR(SEARCH("lab", A219), 0), 1, 0)</f>
        <v>0</v>
      </c>
      <c r="D219">
        <f t="shared" si="15"/>
        <v>0</v>
      </c>
    </row>
    <row r="220" spans="1:4">
      <c r="A220" s="5" t="s">
        <v>1199</v>
      </c>
      <c r="B220" s="6">
        <v>6</v>
      </c>
      <c r="C220">
        <f>IF(IFERROR(SEARCH("lab", A220), 0), 1, 0)</f>
        <v>0</v>
      </c>
      <c r="D220">
        <f t="shared" si="15"/>
        <v>0</v>
      </c>
    </row>
    <row r="221" spans="1:4">
      <c r="A221" s="5" t="s">
        <v>442</v>
      </c>
      <c r="B221" s="6">
        <v>6</v>
      </c>
      <c r="C221">
        <f>IF(IFERROR(SEARCH("lab", A221), 0), 1, 0)</f>
        <v>0</v>
      </c>
      <c r="D221">
        <f t="shared" si="15"/>
        <v>0</v>
      </c>
    </row>
    <row r="222" spans="1:4">
      <c r="A222" s="5" t="s">
        <v>2693</v>
      </c>
      <c r="B222" s="6">
        <v>6</v>
      </c>
      <c r="C222">
        <f>IF(IFERROR(SEARCH("lab", A222), 0), 1, 0)</f>
        <v>0</v>
      </c>
      <c r="D222">
        <f t="shared" si="15"/>
        <v>0</v>
      </c>
    </row>
    <row r="223" spans="1:4">
      <c r="A223" s="5" t="s">
        <v>3264</v>
      </c>
      <c r="B223" s="6">
        <v>6</v>
      </c>
      <c r="C223">
        <f>IF(IFERROR(SEARCH("lab", A223), 0), 1, 0)</f>
        <v>0</v>
      </c>
      <c r="D223">
        <f t="shared" si="15"/>
        <v>0</v>
      </c>
    </row>
    <row r="224" spans="1:4">
      <c r="A224" s="5" t="s">
        <v>920</v>
      </c>
      <c r="B224" s="6">
        <v>6</v>
      </c>
      <c r="C224">
        <f>IF(IFERROR(SEARCH("lab", A224), 0), 1, 0)</f>
        <v>0</v>
      </c>
      <c r="D224">
        <f t="shared" si="15"/>
        <v>0</v>
      </c>
    </row>
    <row r="225" spans="1:4">
      <c r="A225" s="5" t="s">
        <v>1481</v>
      </c>
      <c r="B225" s="6">
        <v>6</v>
      </c>
      <c r="C225">
        <f>IF(IFERROR(SEARCH("lab", A225), 0), 1, 0)</f>
        <v>0</v>
      </c>
      <c r="D225">
        <f t="shared" si="15"/>
        <v>0</v>
      </c>
    </row>
    <row r="226" spans="1:4">
      <c r="A226" s="5" t="s">
        <v>940</v>
      </c>
      <c r="B226" s="6">
        <v>6</v>
      </c>
      <c r="C226">
        <f>IF(IFERROR(SEARCH("lab", A226), 0), 1, 0)</f>
        <v>0</v>
      </c>
      <c r="D226">
        <f t="shared" si="15"/>
        <v>0</v>
      </c>
    </row>
    <row r="227" spans="1:4">
      <c r="A227" s="5" t="s">
        <v>3537</v>
      </c>
      <c r="B227" s="6">
        <v>6</v>
      </c>
      <c r="C227">
        <f>IF(IFERROR(SEARCH("lab", A227), 0), 1, 0)</f>
        <v>0</v>
      </c>
      <c r="D227">
        <f t="shared" si="15"/>
        <v>0</v>
      </c>
    </row>
    <row r="228" spans="1:4">
      <c r="A228" s="5" t="s">
        <v>1860</v>
      </c>
      <c r="B228" s="6">
        <v>6</v>
      </c>
      <c r="C228">
        <f>IF(IFERROR(SEARCH("lab", A228), 0), 1, 0)</f>
        <v>0</v>
      </c>
      <c r="D228">
        <f t="shared" si="15"/>
        <v>0</v>
      </c>
    </row>
    <row r="229" spans="1:4">
      <c r="A229" s="5" t="s">
        <v>1103</v>
      </c>
      <c r="B229" s="6">
        <v>6</v>
      </c>
      <c r="C229">
        <f>IF(IFERROR(SEARCH("lab", A229), 0), 1, 0)</f>
        <v>0</v>
      </c>
      <c r="D229">
        <f t="shared" si="15"/>
        <v>0</v>
      </c>
    </row>
    <row r="230" spans="1:4">
      <c r="A230" s="5" t="s">
        <v>1258</v>
      </c>
      <c r="B230" s="6">
        <v>6</v>
      </c>
      <c r="C230">
        <f>IF(IFERROR(SEARCH("lab", A230), 0), 1, 0)</f>
        <v>0</v>
      </c>
      <c r="D230">
        <f t="shared" si="15"/>
        <v>0</v>
      </c>
    </row>
    <row r="231" spans="1:4" hidden="1">
      <c r="A231" s="5" t="s">
        <v>1629</v>
      </c>
      <c r="B231" s="6">
        <v>6</v>
      </c>
      <c r="C231">
        <f>IF(IFERROR(SEARCH("lab", A231), 0), 1, 0)</f>
        <v>1</v>
      </c>
    </row>
    <row r="232" spans="1:4" hidden="1">
      <c r="A232" s="5" t="s">
        <v>2575</v>
      </c>
      <c r="B232" s="6">
        <v>6</v>
      </c>
      <c r="C232">
        <f>IF(IFERROR(SEARCH("lab", A232), 0), 1, 0)</f>
        <v>1</v>
      </c>
    </row>
    <row r="233" spans="1:4" hidden="1">
      <c r="A233" s="5" t="s">
        <v>2179</v>
      </c>
      <c r="B233" s="6">
        <v>6</v>
      </c>
      <c r="C233">
        <f>IF(IFERROR(SEARCH("lab", A233), 0), 1, 0)</f>
        <v>1</v>
      </c>
    </row>
    <row r="234" spans="1:4" hidden="1">
      <c r="A234" s="5" t="s">
        <v>2847</v>
      </c>
      <c r="B234" s="6">
        <v>6</v>
      </c>
      <c r="C234">
        <f>IF(IFERROR(SEARCH("lab", A234), 0), 1, 0)</f>
        <v>1</v>
      </c>
    </row>
    <row r="235" spans="1:4" hidden="1">
      <c r="A235" s="5" t="s">
        <v>3877</v>
      </c>
      <c r="B235" s="6">
        <v>6</v>
      </c>
      <c r="C235">
        <f>IF(IFERROR(SEARCH("lab", A235), 0), 1, 0)</f>
        <v>1</v>
      </c>
    </row>
    <row r="236" spans="1:4">
      <c r="A236" s="5" t="s">
        <v>818</v>
      </c>
      <c r="B236" s="6">
        <v>6</v>
      </c>
      <c r="C236">
        <f>IF(IFERROR(SEARCH("lab", A236), 0), 1, 0)</f>
        <v>0</v>
      </c>
      <c r="D236">
        <f t="shared" ref="D236:D257" si="16">IF(IFERROR(SEARCH("shih", $A236), 0), 1, 0)</f>
        <v>0</v>
      </c>
    </row>
    <row r="237" spans="1:4">
      <c r="A237" s="5" t="s">
        <v>2995</v>
      </c>
      <c r="B237" s="6">
        <v>6</v>
      </c>
      <c r="C237">
        <f>IF(IFERROR(SEARCH("lab", A237), 0), 1, 0)</f>
        <v>0</v>
      </c>
      <c r="D237">
        <f t="shared" si="16"/>
        <v>0</v>
      </c>
    </row>
    <row r="238" spans="1:4">
      <c r="A238" s="5" t="s">
        <v>455</v>
      </c>
      <c r="B238" s="6">
        <v>6</v>
      </c>
      <c r="C238">
        <f>IF(IFERROR(SEARCH("lab", A238), 0), 1, 0)</f>
        <v>0</v>
      </c>
      <c r="D238">
        <f t="shared" si="16"/>
        <v>0</v>
      </c>
    </row>
    <row r="239" spans="1:4">
      <c r="A239" s="5" t="s">
        <v>1754</v>
      </c>
      <c r="B239" s="6">
        <v>6</v>
      </c>
      <c r="C239">
        <f>IF(IFERROR(SEARCH("lab", A239), 0), 1, 0)</f>
        <v>0</v>
      </c>
      <c r="D239">
        <f t="shared" si="16"/>
        <v>0</v>
      </c>
    </row>
    <row r="240" spans="1:4">
      <c r="A240" s="5" t="s">
        <v>1194</v>
      </c>
      <c r="B240" s="6">
        <v>6</v>
      </c>
      <c r="C240">
        <f>IF(IFERROR(SEARCH("lab", A240), 0), 1, 0)</f>
        <v>0</v>
      </c>
      <c r="D240">
        <f t="shared" si="16"/>
        <v>0</v>
      </c>
    </row>
    <row r="241" spans="1:4">
      <c r="A241" s="5" t="s">
        <v>3517</v>
      </c>
      <c r="B241" s="6">
        <v>6</v>
      </c>
      <c r="C241">
        <f>IF(IFERROR(SEARCH("lab", A241), 0), 1, 0)</f>
        <v>0</v>
      </c>
      <c r="D241">
        <f t="shared" si="16"/>
        <v>0</v>
      </c>
    </row>
    <row r="242" spans="1:4">
      <c r="A242" s="5" t="s">
        <v>594</v>
      </c>
      <c r="B242" s="6">
        <v>6</v>
      </c>
      <c r="C242">
        <f>IF(IFERROR(SEARCH("lab", A242), 0), 1, 0)</f>
        <v>0</v>
      </c>
      <c r="D242">
        <f t="shared" si="16"/>
        <v>0</v>
      </c>
    </row>
    <row r="243" spans="1:4">
      <c r="A243" s="5" t="s">
        <v>3529</v>
      </c>
      <c r="B243" s="6">
        <v>6</v>
      </c>
      <c r="C243">
        <f>IF(IFERROR(SEARCH("lab", A243), 0), 1, 0)</f>
        <v>0</v>
      </c>
      <c r="D243">
        <f t="shared" si="16"/>
        <v>1</v>
      </c>
    </row>
    <row r="244" spans="1:4">
      <c r="A244" s="5" t="s">
        <v>1120</v>
      </c>
      <c r="B244" s="6">
        <v>6</v>
      </c>
      <c r="C244">
        <f>IF(IFERROR(SEARCH("lab", A244), 0), 1, 0)</f>
        <v>0</v>
      </c>
      <c r="D244">
        <f t="shared" si="16"/>
        <v>0</v>
      </c>
    </row>
    <row r="245" spans="1:4">
      <c r="A245" s="5" t="s">
        <v>4107</v>
      </c>
      <c r="B245" s="6">
        <v>6</v>
      </c>
      <c r="C245">
        <f>IF(IFERROR(SEARCH("lab", A245), 0), 1, 0)</f>
        <v>0</v>
      </c>
      <c r="D245">
        <f t="shared" si="16"/>
        <v>0</v>
      </c>
    </row>
    <row r="246" spans="1:4">
      <c r="A246" s="5" t="s">
        <v>1726</v>
      </c>
      <c r="B246" s="6">
        <v>6</v>
      </c>
      <c r="C246">
        <f>IF(IFERROR(SEARCH("lab", A246), 0), 1, 0)</f>
        <v>0</v>
      </c>
      <c r="D246">
        <f t="shared" si="16"/>
        <v>0</v>
      </c>
    </row>
    <row r="247" spans="1:4">
      <c r="A247" s="5" t="s">
        <v>945</v>
      </c>
      <c r="B247" s="6">
        <v>5</v>
      </c>
      <c r="C247">
        <f>IF(IFERROR(SEARCH("lab", A247), 0), 1, 0)</f>
        <v>0</v>
      </c>
      <c r="D247">
        <f t="shared" si="16"/>
        <v>0</v>
      </c>
    </row>
    <row r="248" spans="1:4">
      <c r="A248" s="5" t="s">
        <v>2472</v>
      </c>
      <c r="B248" s="6">
        <v>5</v>
      </c>
      <c r="C248">
        <f>IF(IFERROR(SEARCH("lab", A248), 0), 1, 0)</f>
        <v>0</v>
      </c>
      <c r="D248">
        <f t="shared" si="16"/>
        <v>0</v>
      </c>
    </row>
    <row r="249" spans="1:4">
      <c r="A249" s="5" t="s">
        <v>1961</v>
      </c>
      <c r="B249" s="6">
        <v>5</v>
      </c>
      <c r="C249">
        <f>IF(IFERROR(SEARCH("lab", A249), 0), 1, 0)</f>
        <v>0</v>
      </c>
      <c r="D249">
        <f t="shared" si="16"/>
        <v>0</v>
      </c>
    </row>
    <row r="250" spans="1:4">
      <c r="A250" s="5" t="s">
        <v>715</v>
      </c>
      <c r="B250" s="6">
        <v>5</v>
      </c>
      <c r="C250">
        <f>IF(IFERROR(SEARCH("lab", A250), 0), 1, 0)</f>
        <v>0</v>
      </c>
      <c r="D250">
        <f t="shared" si="16"/>
        <v>0</v>
      </c>
    </row>
    <row r="251" spans="1:4">
      <c r="A251" s="5" t="s">
        <v>1362</v>
      </c>
      <c r="B251" s="6">
        <v>5</v>
      </c>
      <c r="C251">
        <f>IF(IFERROR(SEARCH("lab", A251), 0), 1, 0)</f>
        <v>0</v>
      </c>
      <c r="D251">
        <f t="shared" si="16"/>
        <v>0</v>
      </c>
    </row>
    <row r="252" spans="1:4">
      <c r="A252" s="5" t="s">
        <v>1847</v>
      </c>
      <c r="B252" s="6">
        <v>5</v>
      </c>
      <c r="C252">
        <f>IF(IFERROR(SEARCH("lab", A252), 0), 1, 0)</f>
        <v>0</v>
      </c>
      <c r="D252">
        <f t="shared" si="16"/>
        <v>0</v>
      </c>
    </row>
    <row r="253" spans="1:4">
      <c r="A253" s="5" t="s">
        <v>97</v>
      </c>
      <c r="B253" s="6">
        <v>5</v>
      </c>
      <c r="C253">
        <f>IF(IFERROR(SEARCH("lab", A253), 0), 1, 0)</f>
        <v>0</v>
      </c>
      <c r="D253">
        <f t="shared" si="16"/>
        <v>0</v>
      </c>
    </row>
    <row r="254" spans="1:4">
      <c r="A254" s="5" t="s">
        <v>415</v>
      </c>
      <c r="B254" s="6">
        <v>5</v>
      </c>
      <c r="C254">
        <f>IF(IFERROR(SEARCH("lab", A254), 0), 1, 0)</f>
        <v>0</v>
      </c>
      <c r="D254">
        <f t="shared" si="16"/>
        <v>0</v>
      </c>
    </row>
    <row r="255" spans="1:4">
      <c r="A255" s="5" t="s">
        <v>1234</v>
      </c>
      <c r="B255" s="6">
        <v>5</v>
      </c>
      <c r="C255">
        <f>IF(IFERROR(SEARCH("lab", A255), 0), 1, 0)</f>
        <v>0</v>
      </c>
      <c r="D255">
        <f t="shared" si="16"/>
        <v>0</v>
      </c>
    </row>
    <row r="256" spans="1:4">
      <c r="A256" s="5" t="s">
        <v>786</v>
      </c>
      <c r="B256" s="6">
        <v>5</v>
      </c>
      <c r="C256">
        <f>IF(IFERROR(SEARCH("lab", A256), 0), 1, 0)</f>
        <v>0</v>
      </c>
      <c r="D256">
        <f t="shared" si="16"/>
        <v>0</v>
      </c>
    </row>
    <row r="257" spans="1:4">
      <c r="A257" s="5" t="s">
        <v>3406</v>
      </c>
      <c r="B257" s="6">
        <v>5</v>
      </c>
      <c r="C257">
        <f>IF(IFERROR(SEARCH("lab", A257), 0), 1, 0)</f>
        <v>0</v>
      </c>
      <c r="D257">
        <f t="shared" si="16"/>
        <v>0</v>
      </c>
    </row>
    <row r="258" spans="1:4" hidden="1">
      <c r="A258" s="5" t="s">
        <v>4065</v>
      </c>
      <c r="B258" s="6">
        <v>5</v>
      </c>
      <c r="C258">
        <f>IF(IFERROR(SEARCH("lab", A258), 0), 1, 0)</f>
        <v>1</v>
      </c>
    </row>
    <row r="259" spans="1:4" hidden="1">
      <c r="A259" s="5" t="s">
        <v>626</v>
      </c>
      <c r="B259" s="6">
        <v>5</v>
      </c>
      <c r="C259">
        <f>IF(IFERROR(SEARCH("lab", A259), 0), 1, 0)</f>
        <v>1</v>
      </c>
    </row>
    <row r="260" spans="1:4">
      <c r="A260" s="5" t="s">
        <v>542</v>
      </c>
      <c r="B260" s="6">
        <v>5</v>
      </c>
      <c r="C260">
        <f>IF(IFERROR(SEARCH("lab", A260), 0), 1, 0)</f>
        <v>0</v>
      </c>
      <c r="D260">
        <f t="shared" ref="D260:D271" si="17">IF(IFERROR(SEARCH("shih", $A260), 0), 1, 0)</f>
        <v>0</v>
      </c>
    </row>
    <row r="261" spans="1:4">
      <c r="A261" s="5" t="s">
        <v>2065</v>
      </c>
      <c r="B261" s="6">
        <v>5</v>
      </c>
      <c r="C261">
        <f>IF(IFERROR(SEARCH("lab", A261), 0), 1, 0)</f>
        <v>0</v>
      </c>
      <c r="D261">
        <f t="shared" si="17"/>
        <v>0</v>
      </c>
    </row>
    <row r="262" spans="1:4">
      <c r="A262" s="5" t="s">
        <v>5793</v>
      </c>
      <c r="B262" s="6">
        <v>5</v>
      </c>
      <c r="C262">
        <f>IF(IFERROR(SEARCH("lab", A262), 0), 1, 0)</f>
        <v>0</v>
      </c>
      <c r="D262">
        <f t="shared" si="17"/>
        <v>0</v>
      </c>
    </row>
    <row r="263" spans="1:4">
      <c r="A263" s="5" t="s">
        <v>4123</v>
      </c>
      <c r="B263" s="6">
        <v>5</v>
      </c>
      <c r="C263">
        <f>IF(IFERROR(SEARCH("lab", A263), 0), 1, 0)</f>
        <v>0</v>
      </c>
      <c r="D263">
        <f t="shared" si="17"/>
        <v>0</v>
      </c>
    </row>
    <row r="264" spans="1:4">
      <c r="A264" s="5" t="s">
        <v>524</v>
      </c>
      <c r="B264" s="6">
        <v>5</v>
      </c>
      <c r="C264">
        <f>IF(IFERROR(SEARCH("lab", A264), 0), 1, 0)</f>
        <v>0</v>
      </c>
      <c r="D264">
        <f t="shared" si="17"/>
        <v>0</v>
      </c>
    </row>
    <row r="265" spans="1:4">
      <c r="A265" s="5" t="s">
        <v>1467</v>
      </c>
      <c r="B265" s="6">
        <v>5</v>
      </c>
      <c r="C265">
        <f>IF(IFERROR(SEARCH("lab", A265), 0), 1, 0)</f>
        <v>0</v>
      </c>
      <c r="D265">
        <f t="shared" si="17"/>
        <v>0</v>
      </c>
    </row>
    <row r="266" spans="1:4">
      <c r="A266" s="5" t="s">
        <v>178</v>
      </c>
      <c r="B266" s="6">
        <v>5</v>
      </c>
      <c r="C266">
        <f>IF(IFERROR(SEARCH("lab", A266), 0), 1, 0)</f>
        <v>0</v>
      </c>
      <c r="D266">
        <f t="shared" si="17"/>
        <v>0</v>
      </c>
    </row>
    <row r="267" spans="1:4">
      <c r="A267" s="5" t="s">
        <v>3686</v>
      </c>
      <c r="B267" s="6">
        <v>5</v>
      </c>
      <c r="C267">
        <f>IF(IFERROR(SEARCH("lab", A267), 0), 1, 0)</f>
        <v>0</v>
      </c>
      <c r="D267">
        <f t="shared" si="17"/>
        <v>0</v>
      </c>
    </row>
    <row r="268" spans="1:4">
      <c r="A268" s="5" t="s">
        <v>156</v>
      </c>
      <c r="B268" s="6">
        <v>5</v>
      </c>
      <c r="C268">
        <f>IF(IFERROR(SEARCH("lab", A268), 0), 1, 0)</f>
        <v>0</v>
      </c>
      <c r="D268">
        <f t="shared" si="17"/>
        <v>0</v>
      </c>
    </row>
    <row r="269" spans="1:4">
      <c r="A269" s="5" t="s">
        <v>1532</v>
      </c>
      <c r="B269" s="6">
        <v>5</v>
      </c>
      <c r="C269">
        <f>IF(IFERROR(SEARCH("lab", A269), 0), 1, 0)</f>
        <v>0</v>
      </c>
      <c r="D269">
        <f t="shared" si="17"/>
        <v>0</v>
      </c>
    </row>
    <row r="270" spans="1:4">
      <c r="A270" s="5" t="s">
        <v>2897</v>
      </c>
      <c r="B270" s="6">
        <v>5</v>
      </c>
      <c r="C270">
        <f>IF(IFERROR(SEARCH("lab", A270), 0), 1, 0)</f>
        <v>0</v>
      </c>
      <c r="D270">
        <f t="shared" si="17"/>
        <v>0</v>
      </c>
    </row>
    <row r="271" spans="1:4">
      <c r="A271" s="5" t="s">
        <v>1522</v>
      </c>
      <c r="B271" s="6">
        <v>5</v>
      </c>
      <c r="C271">
        <f>IF(IFERROR(SEARCH("lab", A271), 0), 1, 0)</f>
        <v>0</v>
      </c>
      <c r="D271">
        <f t="shared" si="17"/>
        <v>0</v>
      </c>
    </row>
    <row r="272" spans="1:4" hidden="1">
      <c r="A272" s="5" t="s">
        <v>1719</v>
      </c>
      <c r="B272" s="6">
        <v>5</v>
      </c>
      <c r="C272">
        <f>IF(IFERROR(SEARCH("lab", A272), 0), 1, 0)</f>
        <v>1</v>
      </c>
    </row>
    <row r="273" spans="1:4" hidden="1">
      <c r="A273" s="5" t="s">
        <v>2903</v>
      </c>
      <c r="B273" s="6">
        <v>5</v>
      </c>
      <c r="C273">
        <f>IF(IFERROR(SEARCH("lab", A273), 0), 1, 0)</f>
        <v>1</v>
      </c>
    </row>
    <row r="274" spans="1:4">
      <c r="A274" s="5" t="s">
        <v>2547</v>
      </c>
      <c r="B274" s="6">
        <v>5</v>
      </c>
      <c r="C274">
        <f>IF(IFERROR(SEARCH("lab", A274), 0), 1, 0)</f>
        <v>0</v>
      </c>
      <c r="D274">
        <f t="shared" ref="D274:D309" si="18">IF(IFERROR(SEARCH("shih", $A274), 0), 1, 0)</f>
        <v>0</v>
      </c>
    </row>
    <row r="275" spans="1:4">
      <c r="A275" s="5" t="s">
        <v>4228</v>
      </c>
      <c r="B275" s="6">
        <v>5</v>
      </c>
      <c r="C275">
        <f>IF(IFERROR(SEARCH("lab", A275), 0), 1, 0)</f>
        <v>0</v>
      </c>
      <c r="D275">
        <f t="shared" si="18"/>
        <v>0</v>
      </c>
    </row>
    <row r="276" spans="1:4">
      <c r="A276" s="5" t="s">
        <v>1246</v>
      </c>
      <c r="B276" s="6">
        <v>5</v>
      </c>
      <c r="C276">
        <f>IF(IFERROR(SEARCH("lab", A276), 0), 1, 0)</f>
        <v>0</v>
      </c>
      <c r="D276">
        <f t="shared" si="18"/>
        <v>0</v>
      </c>
    </row>
    <row r="277" spans="1:4">
      <c r="A277" s="5" t="s">
        <v>884</v>
      </c>
      <c r="B277" s="6">
        <v>5</v>
      </c>
      <c r="C277">
        <f>IF(IFERROR(SEARCH("lab", A277), 0), 1, 0)</f>
        <v>0</v>
      </c>
      <c r="D277">
        <f t="shared" si="18"/>
        <v>0</v>
      </c>
    </row>
    <row r="278" spans="1:4">
      <c r="A278" s="5" t="s">
        <v>1264</v>
      </c>
      <c r="B278" s="6">
        <v>5</v>
      </c>
      <c r="C278">
        <f>IF(IFERROR(SEARCH("lab", A278), 0), 1, 0)</f>
        <v>0</v>
      </c>
      <c r="D278">
        <f t="shared" si="18"/>
        <v>0</v>
      </c>
    </row>
    <row r="279" spans="1:4">
      <c r="A279" s="5" t="s">
        <v>1895</v>
      </c>
      <c r="B279" s="6">
        <v>5</v>
      </c>
      <c r="C279">
        <f>IF(IFERROR(SEARCH("lab", A279), 0), 1, 0)</f>
        <v>0</v>
      </c>
      <c r="D279">
        <f t="shared" si="18"/>
        <v>0</v>
      </c>
    </row>
    <row r="280" spans="1:4">
      <c r="A280" s="5" t="s">
        <v>1753</v>
      </c>
      <c r="B280" s="6">
        <v>5</v>
      </c>
      <c r="C280">
        <f>IF(IFERROR(SEARCH("lab", A280), 0), 1, 0)</f>
        <v>0</v>
      </c>
      <c r="D280">
        <f t="shared" si="18"/>
        <v>0</v>
      </c>
    </row>
    <row r="281" spans="1:4">
      <c r="A281" s="5" t="s">
        <v>996</v>
      </c>
      <c r="B281" s="6">
        <v>5</v>
      </c>
      <c r="C281">
        <f>IF(IFERROR(SEARCH("lab", A281), 0), 1, 0)</f>
        <v>0</v>
      </c>
      <c r="D281">
        <f t="shared" si="18"/>
        <v>0</v>
      </c>
    </row>
    <row r="282" spans="1:4">
      <c r="A282" s="5" t="s">
        <v>1384</v>
      </c>
      <c r="B282" s="6">
        <v>5</v>
      </c>
      <c r="C282">
        <f>IF(IFERROR(SEARCH("lab", A282), 0), 1, 0)</f>
        <v>0</v>
      </c>
      <c r="D282">
        <f t="shared" si="18"/>
        <v>0</v>
      </c>
    </row>
    <row r="283" spans="1:4">
      <c r="A283" s="5" t="s">
        <v>1143</v>
      </c>
      <c r="B283" s="6">
        <v>5</v>
      </c>
      <c r="C283">
        <f>IF(IFERROR(SEARCH("lab", A283), 0), 1, 0)</f>
        <v>0</v>
      </c>
      <c r="D283">
        <f t="shared" si="18"/>
        <v>0</v>
      </c>
    </row>
    <row r="284" spans="1:4">
      <c r="A284" s="5" t="s">
        <v>3261</v>
      </c>
      <c r="B284" s="6">
        <v>5</v>
      </c>
      <c r="C284">
        <f>IF(IFERROR(SEARCH("lab", A284), 0), 1, 0)</f>
        <v>0</v>
      </c>
      <c r="D284">
        <f t="shared" si="18"/>
        <v>0</v>
      </c>
    </row>
    <row r="285" spans="1:4">
      <c r="A285" s="5" t="s">
        <v>1390</v>
      </c>
      <c r="B285" s="6">
        <v>5</v>
      </c>
      <c r="C285">
        <f>IF(IFERROR(SEARCH("lab", A285), 0), 1, 0)</f>
        <v>0</v>
      </c>
      <c r="D285">
        <f t="shared" si="18"/>
        <v>0</v>
      </c>
    </row>
    <row r="286" spans="1:4">
      <c r="A286" s="5" t="s">
        <v>645</v>
      </c>
      <c r="B286" s="6">
        <v>5</v>
      </c>
      <c r="C286">
        <f>IF(IFERROR(SEARCH("lab", A286), 0), 1, 0)</f>
        <v>0</v>
      </c>
      <c r="D286">
        <f t="shared" si="18"/>
        <v>0</v>
      </c>
    </row>
    <row r="287" spans="1:4">
      <c r="A287" s="5" t="s">
        <v>1299</v>
      </c>
      <c r="B287" s="6">
        <v>5</v>
      </c>
      <c r="C287">
        <f>IF(IFERROR(SEARCH("lab", A287), 0), 1, 0)</f>
        <v>0</v>
      </c>
      <c r="D287">
        <f t="shared" si="18"/>
        <v>0</v>
      </c>
    </row>
    <row r="288" spans="1:4">
      <c r="A288" s="5" t="s">
        <v>4341</v>
      </c>
      <c r="B288" s="6">
        <v>5</v>
      </c>
      <c r="C288">
        <f>IF(IFERROR(SEARCH("lab", A288), 0), 1, 0)</f>
        <v>0</v>
      </c>
      <c r="D288">
        <f t="shared" si="18"/>
        <v>0</v>
      </c>
    </row>
    <row r="289" spans="1:4">
      <c r="A289" s="5" t="s">
        <v>1782</v>
      </c>
      <c r="B289" s="6">
        <v>4</v>
      </c>
      <c r="C289">
        <f>IF(IFERROR(SEARCH("lab", A289), 0), 1, 0)</f>
        <v>0</v>
      </c>
      <c r="D289">
        <f t="shared" si="18"/>
        <v>0</v>
      </c>
    </row>
    <row r="290" spans="1:4">
      <c r="A290" s="5" t="s">
        <v>3196</v>
      </c>
      <c r="B290" s="6">
        <v>4</v>
      </c>
      <c r="C290">
        <f>IF(IFERROR(SEARCH("lab", A290), 0), 1, 0)</f>
        <v>0</v>
      </c>
      <c r="D290">
        <f t="shared" si="18"/>
        <v>0</v>
      </c>
    </row>
    <row r="291" spans="1:4">
      <c r="A291" s="5" t="s">
        <v>5209</v>
      </c>
      <c r="B291" s="6">
        <v>4</v>
      </c>
      <c r="C291">
        <f>IF(IFERROR(SEARCH("lab", A291), 0), 1, 0)</f>
        <v>0</v>
      </c>
      <c r="D291">
        <f t="shared" si="18"/>
        <v>1</v>
      </c>
    </row>
    <row r="292" spans="1:4">
      <c r="A292" s="5" t="s">
        <v>3028</v>
      </c>
      <c r="B292" s="6">
        <v>4</v>
      </c>
      <c r="C292">
        <f>IF(IFERROR(SEARCH("lab", A292), 0), 1, 0)</f>
        <v>0</v>
      </c>
      <c r="D292">
        <f t="shared" si="18"/>
        <v>0</v>
      </c>
    </row>
    <row r="293" spans="1:4">
      <c r="A293" s="5" t="s">
        <v>6045</v>
      </c>
      <c r="B293" s="6">
        <v>4</v>
      </c>
      <c r="C293">
        <f>IF(IFERROR(SEARCH("lab", A293), 0), 1, 0)</f>
        <v>0</v>
      </c>
      <c r="D293">
        <f t="shared" si="18"/>
        <v>0</v>
      </c>
    </row>
    <row r="294" spans="1:4">
      <c r="A294" s="5" t="s">
        <v>1643</v>
      </c>
      <c r="B294" s="6">
        <v>4</v>
      </c>
      <c r="C294">
        <f>IF(IFERROR(SEARCH("lab", A294), 0), 1, 0)</f>
        <v>0</v>
      </c>
      <c r="D294">
        <f t="shared" si="18"/>
        <v>0</v>
      </c>
    </row>
    <row r="295" spans="1:4">
      <c r="A295" s="5" t="s">
        <v>3593</v>
      </c>
      <c r="B295" s="6">
        <v>4</v>
      </c>
      <c r="C295">
        <f>IF(IFERROR(SEARCH("lab", A295), 0), 1, 0)</f>
        <v>0</v>
      </c>
      <c r="D295">
        <f t="shared" si="18"/>
        <v>0</v>
      </c>
    </row>
    <row r="296" spans="1:4">
      <c r="A296" s="5" t="s">
        <v>1749</v>
      </c>
      <c r="B296" s="6">
        <v>4</v>
      </c>
      <c r="C296">
        <f>IF(IFERROR(SEARCH("lab", A296), 0), 1, 0)</f>
        <v>0</v>
      </c>
      <c r="D296">
        <f t="shared" si="18"/>
        <v>0</v>
      </c>
    </row>
    <row r="297" spans="1:4">
      <c r="A297" s="5" t="s">
        <v>2449</v>
      </c>
      <c r="B297" s="6">
        <v>4</v>
      </c>
      <c r="C297">
        <f>IF(IFERROR(SEARCH("lab", A297), 0), 1, 0)</f>
        <v>0</v>
      </c>
      <c r="D297">
        <f t="shared" si="18"/>
        <v>0</v>
      </c>
    </row>
    <row r="298" spans="1:4">
      <c r="A298" s="5" t="s">
        <v>1674</v>
      </c>
      <c r="B298" s="6">
        <v>4</v>
      </c>
      <c r="C298">
        <f>IF(IFERROR(SEARCH("lab", A298), 0), 1, 0)</f>
        <v>0</v>
      </c>
      <c r="D298">
        <f t="shared" si="18"/>
        <v>0</v>
      </c>
    </row>
    <row r="299" spans="1:4">
      <c r="A299" s="5" t="s">
        <v>4403</v>
      </c>
      <c r="B299" s="6">
        <v>4</v>
      </c>
      <c r="C299">
        <f>IF(IFERROR(SEARCH("lab", A299), 0), 1, 0)</f>
        <v>0</v>
      </c>
      <c r="D299">
        <f t="shared" si="18"/>
        <v>0</v>
      </c>
    </row>
    <row r="300" spans="1:4">
      <c r="A300" s="5" t="s">
        <v>2403</v>
      </c>
      <c r="B300" s="6">
        <v>4</v>
      </c>
      <c r="C300">
        <f>IF(IFERROR(SEARCH("lab", A300), 0), 1, 0)</f>
        <v>0</v>
      </c>
      <c r="D300">
        <f t="shared" si="18"/>
        <v>0</v>
      </c>
    </row>
    <row r="301" spans="1:4">
      <c r="A301" s="5" t="s">
        <v>4195</v>
      </c>
      <c r="B301" s="6">
        <v>4</v>
      </c>
      <c r="C301">
        <f>IF(IFERROR(SEARCH("lab", A301), 0), 1, 0)</f>
        <v>0</v>
      </c>
      <c r="D301">
        <f t="shared" si="18"/>
        <v>0</v>
      </c>
    </row>
    <row r="302" spans="1:4">
      <c r="A302" s="5" t="s">
        <v>4058</v>
      </c>
      <c r="B302" s="6">
        <v>4</v>
      </c>
      <c r="C302">
        <f>IF(IFERROR(SEARCH("lab", A302), 0), 1, 0)</f>
        <v>0</v>
      </c>
      <c r="D302">
        <f t="shared" si="18"/>
        <v>0</v>
      </c>
    </row>
    <row r="303" spans="1:4">
      <c r="A303" s="5" t="s">
        <v>1434</v>
      </c>
      <c r="B303" s="6">
        <v>4</v>
      </c>
      <c r="C303">
        <f>IF(IFERROR(SEARCH("lab", A303), 0), 1, 0)</f>
        <v>0</v>
      </c>
      <c r="D303">
        <f t="shared" si="18"/>
        <v>0</v>
      </c>
    </row>
    <row r="304" spans="1:4">
      <c r="A304" s="5" t="s">
        <v>1611</v>
      </c>
      <c r="B304" s="6">
        <v>4</v>
      </c>
      <c r="C304">
        <f>IF(IFERROR(SEARCH("lab", A304), 0), 1, 0)</f>
        <v>0</v>
      </c>
      <c r="D304">
        <f t="shared" si="18"/>
        <v>0</v>
      </c>
    </row>
    <row r="305" spans="1:4">
      <c r="A305" s="5" t="s">
        <v>4095</v>
      </c>
      <c r="B305" s="6">
        <v>4</v>
      </c>
      <c r="C305">
        <f>IF(IFERROR(SEARCH("lab", A305), 0), 1, 0)</f>
        <v>0</v>
      </c>
      <c r="D305">
        <f t="shared" si="18"/>
        <v>0</v>
      </c>
    </row>
    <row r="306" spans="1:4">
      <c r="A306" s="5" t="s">
        <v>396</v>
      </c>
      <c r="B306" s="6">
        <v>4</v>
      </c>
      <c r="C306">
        <f>IF(IFERROR(SEARCH("lab", A306), 0), 1, 0)</f>
        <v>0</v>
      </c>
      <c r="D306">
        <f t="shared" si="18"/>
        <v>0</v>
      </c>
    </row>
    <row r="307" spans="1:4">
      <c r="A307" s="5" t="s">
        <v>2156</v>
      </c>
      <c r="B307" s="6">
        <v>4</v>
      </c>
      <c r="C307">
        <f>IF(IFERROR(SEARCH("lab", A307), 0), 1, 0)</f>
        <v>0</v>
      </c>
      <c r="D307">
        <f t="shared" si="18"/>
        <v>0</v>
      </c>
    </row>
    <row r="308" spans="1:4">
      <c r="A308" s="5" t="s">
        <v>4252</v>
      </c>
      <c r="B308" s="6">
        <v>4</v>
      </c>
      <c r="C308">
        <f>IF(IFERROR(SEARCH("lab", A308), 0), 1, 0)</f>
        <v>0</v>
      </c>
      <c r="D308">
        <f t="shared" si="18"/>
        <v>0</v>
      </c>
    </row>
    <row r="309" spans="1:4">
      <c r="A309" s="5" t="s">
        <v>348</v>
      </c>
      <c r="B309" s="6">
        <v>4</v>
      </c>
      <c r="C309">
        <f>IF(IFERROR(SEARCH("lab", A309), 0), 1, 0)</f>
        <v>0</v>
      </c>
      <c r="D309">
        <f t="shared" si="18"/>
        <v>0</v>
      </c>
    </row>
    <row r="310" spans="1:4" hidden="1">
      <c r="A310" s="5" t="s">
        <v>1515</v>
      </c>
      <c r="B310" s="6">
        <v>4</v>
      </c>
      <c r="C310">
        <f>IF(IFERROR(SEARCH("lab", A310), 0), 1, 0)</f>
        <v>1</v>
      </c>
    </row>
    <row r="311" spans="1:4" hidden="1">
      <c r="A311" s="5" t="s">
        <v>3263</v>
      </c>
      <c r="B311" s="6">
        <v>4</v>
      </c>
      <c r="C311">
        <f>IF(IFERROR(SEARCH("lab", A311), 0), 1, 0)</f>
        <v>1</v>
      </c>
    </row>
    <row r="312" spans="1:4" hidden="1">
      <c r="A312" s="5" t="s">
        <v>2568</v>
      </c>
      <c r="B312" s="6">
        <v>4</v>
      </c>
      <c r="C312">
        <f>IF(IFERROR(SEARCH("lab", A312), 0), 1, 0)</f>
        <v>1</v>
      </c>
    </row>
    <row r="313" spans="1:4" hidden="1">
      <c r="A313" s="5" t="s">
        <v>2837</v>
      </c>
      <c r="B313" s="6">
        <v>4</v>
      </c>
      <c r="C313">
        <f>IF(IFERROR(SEARCH("lab", A313), 0), 1, 0)</f>
        <v>1</v>
      </c>
    </row>
    <row r="314" spans="1:4">
      <c r="A314" s="5" t="s">
        <v>2480</v>
      </c>
      <c r="B314" s="6">
        <v>4</v>
      </c>
      <c r="C314">
        <f>IF(IFERROR(SEARCH("lab", A314), 0), 1, 0)</f>
        <v>0</v>
      </c>
      <c r="D314">
        <f t="shared" ref="D314:D326" si="19">IF(IFERROR(SEARCH("shih", $A314), 0), 1, 0)</f>
        <v>0</v>
      </c>
    </row>
    <row r="315" spans="1:4">
      <c r="A315" s="5" t="s">
        <v>872</v>
      </c>
      <c r="B315" s="6">
        <v>4</v>
      </c>
      <c r="C315">
        <f>IF(IFERROR(SEARCH("lab", A315), 0), 1, 0)</f>
        <v>0</v>
      </c>
      <c r="D315">
        <f t="shared" si="19"/>
        <v>0</v>
      </c>
    </row>
    <row r="316" spans="1:4">
      <c r="A316" s="5" t="s">
        <v>4006</v>
      </c>
      <c r="B316" s="6">
        <v>4</v>
      </c>
      <c r="C316">
        <f>IF(IFERROR(SEARCH("lab", A316), 0), 1, 0)</f>
        <v>0</v>
      </c>
      <c r="D316">
        <f t="shared" si="19"/>
        <v>0</v>
      </c>
    </row>
    <row r="317" spans="1:4">
      <c r="A317" s="5" t="s">
        <v>1723</v>
      </c>
      <c r="B317" s="6">
        <v>4</v>
      </c>
      <c r="C317">
        <f>IF(IFERROR(SEARCH("lab", A317), 0), 1, 0)</f>
        <v>0</v>
      </c>
      <c r="D317">
        <f t="shared" si="19"/>
        <v>0</v>
      </c>
    </row>
    <row r="318" spans="1:4">
      <c r="A318" s="5" t="s">
        <v>5016</v>
      </c>
      <c r="B318" s="6">
        <v>4</v>
      </c>
      <c r="C318">
        <f>IF(IFERROR(SEARCH("lab", A318), 0), 1, 0)</f>
        <v>0</v>
      </c>
      <c r="D318">
        <f t="shared" si="19"/>
        <v>0</v>
      </c>
    </row>
    <row r="319" spans="1:4">
      <c r="A319" s="5" t="s">
        <v>2125</v>
      </c>
      <c r="B319" s="6">
        <v>4</v>
      </c>
      <c r="C319">
        <f>IF(IFERROR(SEARCH("lab", A319), 0), 1, 0)</f>
        <v>0</v>
      </c>
      <c r="D319">
        <f t="shared" si="19"/>
        <v>0</v>
      </c>
    </row>
    <row r="320" spans="1:4">
      <c r="A320" s="5" t="s">
        <v>6531</v>
      </c>
      <c r="B320" s="6">
        <v>4</v>
      </c>
      <c r="C320">
        <f>IF(IFERROR(SEARCH("lab", A320), 0), 1, 0)</f>
        <v>0</v>
      </c>
      <c r="D320">
        <f t="shared" si="19"/>
        <v>0</v>
      </c>
    </row>
    <row r="321" spans="1:4">
      <c r="A321" s="5" t="s">
        <v>518</v>
      </c>
      <c r="B321" s="6">
        <v>4</v>
      </c>
      <c r="C321">
        <f>IF(IFERROR(SEARCH("lab", A321), 0), 1, 0)</f>
        <v>0</v>
      </c>
      <c r="D321">
        <f t="shared" si="19"/>
        <v>0</v>
      </c>
    </row>
    <row r="322" spans="1:4">
      <c r="A322" s="5" t="s">
        <v>1219</v>
      </c>
      <c r="B322" s="6">
        <v>4</v>
      </c>
      <c r="C322">
        <f>IF(IFERROR(SEARCH("lab", A322), 0), 1, 0)</f>
        <v>0</v>
      </c>
      <c r="D322">
        <f t="shared" si="19"/>
        <v>0</v>
      </c>
    </row>
    <row r="323" spans="1:4">
      <c r="A323" s="5" t="s">
        <v>6396</v>
      </c>
      <c r="B323" s="6">
        <v>4</v>
      </c>
      <c r="C323">
        <f>IF(IFERROR(SEARCH("lab", A323), 0), 1, 0)</f>
        <v>0</v>
      </c>
      <c r="D323">
        <f t="shared" si="19"/>
        <v>0</v>
      </c>
    </row>
    <row r="324" spans="1:4">
      <c r="A324" s="5" t="s">
        <v>2234</v>
      </c>
      <c r="B324" s="6">
        <v>4</v>
      </c>
      <c r="C324">
        <f>IF(IFERROR(SEARCH("lab", A324), 0), 1, 0)</f>
        <v>0</v>
      </c>
      <c r="D324">
        <f t="shared" si="19"/>
        <v>0</v>
      </c>
    </row>
    <row r="325" spans="1:4">
      <c r="A325" s="5" t="s">
        <v>4998</v>
      </c>
      <c r="B325" s="6">
        <v>4</v>
      </c>
      <c r="C325">
        <f>IF(IFERROR(SEARCH("lab", A325), 0), 1, 0)</f>
        <v>0</v>
      </c>
      <c r="D325">
        <f t="shared" si="19"/>
        <v>0</v>
      </c>
    </row>
    <row r="326" spans="1:4">
      <c r="A326" s="5" t="s">
        <v>4149</v>
      </c>
      <c r="B326" s="6">
        <v>4</v>
      </c>
      <c r="C326">
        <f>IF(IFERROR(SEARCH("lab", A326), 0), 1, 0)</f>
        <v>0</v>
      </c>
      <c r="D326">
        <f t="shared" si="19"/>
        <v>0</v>
      </c>
    </row>
    <row r="327" spans="1:4" hidden="1">
      <c r="A327" s="5" t="s">
        <v>1517</v>
      </c>
      <c r="B327" s="6">
        <v>4</v>
      </c>
      <c r="C327">
        <f>IF(IFERROR(SEARCH("lab", A327), 0), 1, 0)</f>
        <v>1</v>
      </c>
    </row>
    <row r="328" spans="1:4">
      <c r="A328" s="5" t="s">
        <v>1928</v>
      </c>
      <c r="B328" s="6">
        <v>4</v>
      </c>
      <c r="C328">
        <f>IF(IFERROR(SEARCH("lab", A328), 0), 1, 0)</f>
        <v>0</v>
      </c>
      <c r="D328">
        <f t="shared" ref="D328:D329" si="20">IF(IFERROR(SEARCH("shih", $A328), 0), 1, 0)</f>
        <v>0</v>
      </c>
    </row>
    <row r="329" spans="1:4">
      <c r="A329" s="5" t="s">
        <v>2054</v>
      </c>
      <c r="B329" s="6">
        <v>4</v>
      </c>
      <c r="C329">
        <f>IF(IFERROR(SEARCH("lab", A329), 0), 1, 0)</f>
        <v>0</v>
      </c>
      <c r="D329">
        <f t="shared" si="20"/>
        <v>0</v>
      </c>
    </row>
    <row r="330" spans="1:4" hidden="1">
      <c r="A330" s="5" t="s">
        <v>5044</v>
      </c>
      <c r="B330" s="6">
        <v>4</v>
      </c>
      <c r="C330">
        <f>IF(IFERROR(SEARCH("lab", A330), 0), 1, 0)</f>
        <v>1</v>
      </c>
    </row>
    <row r="331" spans="1:4">
      <c r="A331" s="5" t="s">
        <v>1460</v>
      </c>
      <c r="B331" s="6">
        <v>4</v>
      </c>
      <c r="C331">
        <f>IF(IFERROR(SEARCH("lab", A331), 0), 1, 0)</f>
        <v>0</v>
      </c>
      <c r="D331">
        <f t="shared" ref="D331:D389" si="21">IF(IFERROR(SEARCH("shih", $A331), 0), 1, 0)</f>
        <v>0</v>
      </c>
    </row>
    <row r="332" spans="1:4">
      <c r="A332" s="5" t="s">
        <v>2422</v>
      </c>
      <c r="B332" s="6">
        <v>4</v>
      </c>
      <c r="C332">
        <f>IF(IFERROR(SEARCH("lab", A332), 0), 1, 0)</f>
        <v>0</v>
      </c>
      <c r="D332">
        <f t="shared" si="21"/>
        <v>1</v>
      </c>
    </row>
    <row r="333" spans="1:4">
      <c r="A333" s="5" t="s">
        <v>1581</v>
      </c>
      <c r="B333" s="6">
        <v>4</v>
      </c>
      <c r="C333">
        <f>IF(IFERROR(SEARCH("lab", A333), 0), 1, 0)</f>
        <v>0</v>
      </c>
      <c r="D333">
        <f t="shared" si="21"/>
        <v>0</v>
      </c>
    </row>
    <row r="334" spans="1:4">
      <c r="A334" s="5" t="s">
        <v>901</v>
      </c>
      <c r="B334" s="6">
        <v>4</v>
      </c>
      <c r="C334">
        <f>IF(IFERROR(SEARCH("lab", A334), 0), 1, 0)</f>
        <v>0</v>
      </c>
      <c r="D334">
        <f t="shared" si="21"/>
        <v>0</v>
      </c>
    </row>
    <row r="335" spans="1:4">
      <c r="A335" s="5" t="s">
        <v>208</v>
      </c>
      <c r="B335" s="6">
        <v>4</v>
      </c>
      <c r="C335">
        <f>IF(IFERROR(SEARCH("lab", A335), 0), 1, 0)</f>
        <v>0</v>
      </c>
      <c r="D335">
        <f t="shared" si="21"/>
        <v>0</v>
      </c>
    </row>
    <row r="336" spans="1:4">
      <c r="A336" s="5" t="s">
        <v>4753</v>
      </c>
      <c r="B336" s="6">
        <v>4</v>
      </c>
      <c r="C336">
        <f>IF(IFERROR(SEARCH("lab", A336), 0), 1, 0)</f>
        <v>0</v>
      </c>
      <c r="D336">
        <f t="shared" si="21"/>
        <v>0</v>
      </c>
    </row>
    <row r="337" spans="1:4">
      <c r="A337" s="5" t="s">
        <v>1249</v>
      </c>
      <c r="B337" s="6">
        <v>4</v>
      </c>
      <c r="C337">
        <f>IF(IFERROR(SEARCH("lab", A337), 0), 1, 0)</f>
        <v>0</v>
      </c>
      <c r="D337">
        <f t="shared" si="21"/>
        <v>0</v>
      </c>
    </row>
    <row r="338" spans="1:4">
      <c r="A338" s="5" t="s">
        <v>935</v>
      </c>
      <c r="B338" s="6">
        <v>4</v>
      </c>
      <c r="C338">
        <f>IF(IFERROR(SEARCH("lab", A338), 0), 1, 0)</f>
        <v>0</v>
      </c>
      <c r="D338">
        <f t="shared" si="21"/>
        <v>0</v>
      </c>
    </row>
    <row r="339" spans="1:4">
      <c r="A339" s="5" t="s">
        <v>1795</v>
      </c>
      <c r="B339" s="6">
        <v>3</v>
      </c>
      <c r="C339">
        <f>IF(IFERROR(SEARCH("lab", A339), 0), 1, 0)</f>
        <v>0</v>
      </c>
      <c r="D339">
        <f t="shared" si="21"/>
        <v>0</v>
      </c>
    </row>
    <row r="340" spans="1:4">
      <c r="A340" s="5" t="s">
        <v>4540</v>
      </c>
      <c r="B340" s="6">
        <v>3</v>
      </c>
      <c r="C340">
        <f>IF(IFERROR(SEARCH("lab", A340), 0), 1, 0)</f>
        <v>0</v>
      </c>
      <c r="D340">
        <f t="shared" si="21"/>
        <v>0</v>
      </c>
    </row>
    <row r="341" spans="1:4">
      <c r="A341" s="5" t="s">
        <v>7979</v>
      </c>
      <c r="B341" s="6">
        <v>3</v>
      </c>
      <c r="C341">
        <f>IF(IFERROR(SEARCH("lab", A341), 0), 1, 0)</f>
        <v>0</v>
      </c>
      <c r="D341">
        <f t="shared" si="21"/>
        <v>0</v>
      </c>
    </row>
    <row r="342" spans="1:4">
      <c r="A342" s="5" t="s">
        <v>1794</v>
      </c>
      <c r="B342" s="6">
        <v>3</v>
      </c>
      <c r="C342">
        <f>IF(IFERROR(SEARCH("lab", A342), 0), 1, 0)</f>
        <v>0</v>
      </c>
      <c r="D342">
        <f t="shared" si="21"/>
        <v>0</v>
      </c>
    </row>
    <row r="343" spans="1:4">
      <c r="A343" s="5" t="s">
        <v>1326</v>
      </c>
      <c r="B343" s="6">
        <v>3</v>
      </c>
      <c r="C343">
        <f>IF(IFERROR(SEARCH("lab", A343), 0), 1, 0)</f>
        <v>0</v>
      </c>
      <c r="D343">
        <f t="shared" si="21"/>
        <v>0</v>
      </c>
    </row>
    <row r="344" spans="1:4">
      <c r="A344" s="5" t="s">
        <v>3286</v>
      </c>
      <c r="B344" s="6">
        <v>3</v>
      </c>
      <c r="C344">
        <f>IF(IFERROR(SEARCH("lab", A344), 0), 1, 0)</f>
        <v>0</v>
      </c>
      <c r="D344">
        <f t="shared" si="21"/>
        <v>0</v>
      </c>
    </row>
    <row r="345" spans="1:4">
      <c r="A345" s="5" t="s">
        <v>809</v>
      </c>
      <c r="B345" s="6">
        <v>3</v>
      </c>
      <c r="C345">
        <f>IF(IFERROR(SEARCH("lab", A345), 0), 1, 0)</f>
        <v>0</v>
      </c>
      <c r="D345">
        <f t="shared" si="21"/>
        <v>0</v>
      </c>
    </row>
    <row r="346" spans="1:4">
      <c r="A346" s="5" t="s">
        <v>2397</v>
      </c>
      <c r="B346" s="6">
        <v>3</v>
      </c>
      <c r="C346">
        <f>IF(IFERROR(SEARCH("lab", A346), 0), 1, 0)</f>
        <v>0</v>
      </c>
      <c r="D346">
        <f t="shared" si="21"/>
        <v>0</v>
      </c>
    </row>
    <row r="347" spans="1:4">
      <c r="A347" s="5" t="s">
        <v>1241</v>
      </c>
      <c r="B347" s="6">
        <v>3</v>
      </c>
      <c r="C347">
        <f>IF(IFERROR(SEARCH("lab", A347), 0), 1, 0)</f>
        <v>0</v>
      </c>
      <c r="D347">
        <f t="shared" si="21"/>
        <v>0</v>
      </c>
    </row>
    <row r="348" spans="1:4">
      <c r="A348" s="5" t="s">
        <v>1748</v>
      </c>
      <c r="B348" s="6">
        <v>3</v>
      </c>
      <c r="C348">
        <f>IF(IFERROR(SEARCH("lab", A348), 0), 1, 0)</f>
        <v>0</v>
      </c>
      <c r="D348">
        <f t="shared" si="21"/>
        <v>0</v>
      </c>
    </row>
    <row r="349" spans="1:4">
      <c r="A349" s="5" t="s">
        <v>3606</v>
      </c>
      <c r="B349" s="6">
        <v>3</v>
      </c>
      <c r="C349">
        <f>IF(IFERROR(SEARCH("lab", A349), 0), 1, 0)</f>
        <v>0</v>
      </c>
      <c r="D349">
        <f t="shared" si="21"/>
        <v>0</v>
      </c>
    </row>
    <row r="350" spans="1:4">
      <c r="A350" s="5" t="s">
        <v>1877</v>
      </c>
      <c r="B350" s="6">
        <v>3</v>
      </c>
      <c r="C350">
        <f>IF(IFERROR(SEARCH("lab", A350), 0), 1, 0)</f>
        <v>0</v>
      </c>
      <c r="D350">
        <f t="shared" si="21"/>
        <v>0</v>
      </c>
    </row>
    <row r="351" spans="1:4">
      <c r="A351" s="5" t="s">
        <v>5743</v>
      </c>
      <c r="B351" s="6">
        <v>3</v>
      </c>
      <c r="C351">
        <f>IF(IFERROR(SEARCH("lab", A351), 0), 1, 0)</f>
        <v>0</v>
      </c>
      <c r="D351">
        <f t="shared" si="21"/>
        <v>0</v>
      </c>
    </row>
    <row r="352" spans="1:4">
      <c r="A352" s="5" t="s">
        <v>1125</v>
      </c>
      <c r="B352" s="6">
        <v>3</v>
      </c>
      <c r="C352">
        <f>IF(IFERROR(SEARCH("lab", A352), 0), 1, 0)</f>
        <v>0</v>
      </c>
      <c r="D352">
        <f t="shared" si="21"/>
        <v>0</v>
      </c>
    </row>
    <row r="353" spans="1:4">
      <c r="A353" s="5" t="s">
        <v>2434</v>
      </c>
      <c r="B353" s="6">
        <v>3</v>
      </c>
      <c r="C353">
        <f>IF(IFERROR(SEARCH("lab", A353), 0), 1, 0)</f>
        <v>0</v>
      </c>
      <c r="D353">
        <f t="shared" si="21"/>
        <v>1</v>
      </c>
    </row>
    <row r="354" spans="1:4">
      <c r="A354" s="5" t="s">
        <v>6020</v>
      </c>
      <c r="B354" s="6">
        <v>3</v>
      </c>
      <c r="C354">
        <f>IF(IFERROR(SEARCH("lab", A354), 0), 1, 0)</f>
        <v>0</v>
      </c>
      <c r="D354">
        <f t="shared" si="21"/>
        <v>0</v>
      </c>
    </row>
    <row r="355" spans="1:4">
      <c r="A355" s="5" t="s">
        <v>3222</v>
      </c>
      <c r="B355" s="6">
        <v>3</v>
      </c>
      <c r="C355">
        <f>IF(IFERROR(SEARCH("lab", A355), 0), 1, 0)</f>
        <v>0</v>
      </c>
      <c r="D355">
        <f t="shared" si="21"/>
        <v>0</v>
      </c>
    </row>
    <row r="356" spans="1:4">
      <c r="A356" s="5" t="s">
        <v>1311</v>
      </c>
      <c r="B356" s="6">
        <v>3</v>
      </c>
      <c r="C356">
        <f>IF(IFERROR(SEARCH("lab", A356), 0), 1, 0)</f>
        <v>0</v>
      </c>
      <c r="D356">
        <f t="shared" si="21"/>
        <v>0</v>
      </c>
    </row>
    <row r="357" spans="1:4">
      <c r="A357" s="5" t="s">
        <v>6477</v>
      </c>
      <c r="B357" s="6">
        <v>3</v>
      </c>
      <c r="C357">
        <f>IF(IFERROR(SEARCH("lab", A357), 0), 1, 0)</f>
        <v>0</v>
      </c>
      <c r="D357">
        <f t="shared" si="21"/>
        <v>0</v>
      </c>
    </row>
    <row r="358" spans="1:4">
      <c r="A358" s="5" t="s">
        <v>1078</v>
      </c>
      <c r="B358" s="6">
        <v>3</v>
      </c>
      <c r="C358">
        <f>IF(IFERROR(SEARCH("lab", A358), 0), 1, 0)</f>
        <v>0</v>
      </c>
      <c r="D358">
        <f t="shared" si="21"/>
        <v>0</v>
      </c>
    </row>
    <row r="359" spans="1:4">
      <c r="A359" s="5" t="s">
        <v>3019</v>
      </c>
      <c r="B359" s="6">
        <v>3</v>
      </c>
      <c r="C359">
        <f>IF(IFERROR(SEARCH("lab", A359), 0), 1, 0)</f>
        <v>0</v>
      </c>
      <c r="D359">
        <f t="shared" si="21"/>
        <v>0</v>
      </c>
    </row>
    <row r="360" spans="1:4">
      <c r="A360" s="5" t="s">
        <v>365</v>
      </c>
      <c r="B360" s="6">
        <v>3</v>
      </c>
      <c r="C360">
        <f>IF(IFERROR(SEARCH("lab", A360), 0), 1, 0)</f>
        <v>0</v>
      </c>
      <c r="D360">
        <f t="shared" si="21"/>
        <v>0</v>
      </c>
    </row>
    <row r="361" spans="1:4">
      <c r="A361" s="5" t="s">
        <v>1842</v>
      </c>
      <c r="B361" s="6">
        <v>3</v>
      </c>
      <c r="C361">
        <f>IF(IFERROR(SEARCH("lab", A361), 0), 1, 0)</f>
        <v>0</v>
      </c>
      <c r="D361">
        <f t="shared" si="21"/>
        <v>0</v>
      </c>
    </row>
    <row r="362" spans="1:4">
      <c r="A362" s="5" t="s">
        <v>6782</v>
      </c>
      <c r="B362" s="6">
        <v>3</v>
      </c>
      <c r="C362">
        <f>IF(IFERROR(SEARCH("lab", A362), 0), 1, 0)</f>
        <v>0</v>
      </c>
      <c r="D362">
        <f t="shared" si="21"/>
        <v>0</v>
      </c>
    </row>
    <row r="363" spans="1:4">
      <c r="A363" s="5" t="s">
        <v>109</v>
      </c>
      <c r="B363" s="6">
        <v>3</v>
      </c>
      <c r="C363">
        <f>IF(IFERROR(SEARCH("lab", A363), 0), 1, 0)</f>
        <v>0</v>
      </c>
      <c r="D363">
        <f t="shared" si="21"/>
        <v>0</v>
      </c>
    </row>
    <row r="364" spans="1:4">
      <c r="A364" s="5" t="s">
        <v>6027</v>
      </c>
      <c r="B364" s="6">
        <v>3</v>
      </c>
      <c r="C364">
        <f>IF(IFERROR(SEARCH("lab", A364), 0), 1, 0)</f>
        <v>0</v>
      </c>
      <c r="D364">
        <f t="shared" si="21"/>
        <v>0</v>
      </c>
    </row>
    <row r="365" spans="1:4">
      <c r="A365" s="5" t="s">
        <v>4044</v>
      </c>
      <c r="B365" s="6">
        <v>3</v>
      </c>
      <c r="C365">
        <f>IF(IFERROR(SEARCH("lab", A365), 0), 1, 0)</f>
        <v>0</v>
      </c>
      <c r="D365">
        <f t="shared" si="21"/>
        <v>0</v>
      </c>
    </row>
    <row r="366" spans="1:4">
      <c r="A366" s="5" t="s">
        <v>1769</v>
      </c>
      <c r="B366" s="6">
        <v>3</v>
      </c>
      <c r="C366">
        <f>IF(IFERROR(SEARCH("lab", A366), 0), 1, 0)</f>
        <v>0</v>
      </c>
      <c r="D366">
        <f t="shared" si="21"/>
        <v>0</v>
      </c>
    </row>
    <row r="367" spans="1:4">
      <c r="A367" s="5" t="s">
        <v>4306</v>
      </c>
      <c r="B367" s="6">
        <v>3</v>
      </c>
      <c r="C367">
        <f>IF(IFERROR(SEARCH("lab", A367), 0), 1, 0)</f>
        <v>0</v>
      </c>
      <c r="D367">
        <f t="shared" si="21"/>
        <v>0</v>
      </c>
    </row>
    <row r="368" spans="1:4">
      <c r="A368" s="5" t="s">
        <v>2838</v>
      </c>
      <c r="B368" s="6">
        <v>3</v>
      </c>
      <c r="C368">
        <f>IF(IFERROR(SEARCH("lab", A368), 0), 1, 0)</f>
        <v>0</v>
      </c>
      <c r="D368">
        <f t="shared" si="21"/>
        <v>0</v>
      </c>
    </row>
    <row r="369" spans="1:4">
      <c r="A369" s="5" t="s">
        <v>2500</v>
      </c>
      <c r="B369" s="6">
        <v>3</v>
      </c>
      <c r="C369">
        <f>IF(IFERROR(SEARCH("lab", A369), 0), 1, 0)</f>
        <v>0</v>
      </c>
      <c r="D369">
        <f t="shared" si="21"/>
        <v>0</v>
      </c>
    </row>
    <row r="370" spans="1:4">
      <c r="A370" s="5" t="s">
        <v>1995</v>
      </c>
      <c r="B370" s="6">
        <v>3</v>
      </c>
      <c r="C370">
        <f>IF(IFERROR(SEARCH("lab", A370), 0), 1, 0)</f>
        <v>0</v>
      </c>
      <c r="D370">
        <f t="shared" si="21"/>
        <v>0</v>
      </c>
    </row>
    <row r="371" spans="1:4">
      <c r="A371" s="5" t="s">
        <v>1335</v>
      </c>
      <c r="B371" s="6">
        <v>3</v>
      </c>
      <c r="C371">
        <f>IF(IFERROR(SEARCH("lab", A371), 0), 1, 0)</f>
        <v>0</v>
      </c>
      <c r="D371">
        <f t="shared" si="21"/>
        <v>0</v>
      </c>
    </row>
    <row r="372" spans="1:4">
      <c r="A372" s="5" t="s">
        <v>5795</v>
      </c>
      <c r="B372" s="6">
        <v>3</v>
      </c>
      <c r="C372">
        <f>IF(IFERROR(SEARCH("lab", A372), 0), 1, 0)</f>
        <v>0</v>
      </c>
      <c r="D372">
        <f t="shared" si="21"/>
        <v>0</v>
      </c>
    </row>
    <row r="373" spans="1:4">
      <c r="A373" s="5" t="s">
        <v>5612</v>
      </c>
      <c r="B373" s="6">
        <v>3</v>
      </c>
      <c r="C373">
        <f>IF(IFERROR(SEARCH("lab", A373), 0), 1, 0)</f>
        <v>0</v>
      </c>
      <c r="D373">
        <f t="shared" si="21"/>
        <v>0</v>
      </c>
    </row>
    <row r="374" spans="1:4">
      <c r="A374" s="5" t="s">
        <v>5597</v>
      </c>
      <c r="B374" s="6">
        <v>3</v>
      </c>
      <c r="C374">
        <f>IF(IFERROR(SEARCH("lab", A374), 0), 1, 0)</f>
        <v>0</v>
      </c>
      <c r="D374">
        <f t="shared" si="21"/>
        <v>0</v>
      </c>
    </row>
    <row r="375" spans="1:4">
      <c r="A375" s="5" t="s">
        <v>4027</v>
      </c>
      <c r="B375" s="6">
        <v>3</v>
      </c>
      <c r="C375">
        <f>IF(IFERROR(SEARCH("lab", A375), 0), 1, 0)</f>
        <v>0</v>
      </c>
      <c r="D375">
        <f t="shared" si="21"/>
        <v>0</v>
      </c>
    </row>
    <row r="376" spans="1:4">
      <c r="A376" s="5" t="s">
        <v>1516</v>
      </c>
      <c r="B376" s="6">
        <v>3</v>
      </c>
      <c r="C376">
        <f>IF(IFERROR(SEARCH("lab", A376), 0), 1, 0)</f>
        <v>0</v>
      </c>
      <c r="D376">
        <f t="shared" si="21"/>
        <v>0</v>
      </c>
    </row>
    <row r="377" spans="1:4">
      <c r="A377" s="5" t="s">
        <v>2895</v>
      </c>
      <c r="B377" s="6">
        <v>3</v>
      </c>
      <c r="C377">
        <f>IF(IFERROR(SEARCH("lab", A377), 0), 1, 0)</f>
        <v>0</v>
      </c>
      <c r="D377">
        <f t="shared" si="21"/>
        <v>0</v>
      </c>
    </row>
    <row r="378" spans="1:4">
      <c r="A378" s="5" t="s">
        <v>729</v>
      </c>
      <c r="B378" s="6">
        <v>3</v>
      </c>
      <c r="C378">
        <f>IF(IFERROR(SEARCH("lab", A378), 0), 1, 0)</f>
        <v>0</v>
      </c>
      <c r="D378">
        <f t="shared" si="21"/>
        <v>0</v>
      </c>
    </row>
    <row r="379" spans="1:4">
      <c r="A379" s="5" t="s">
        <v>3169</v>
      </c>
      <c r="B379" s="6">
        <v>3</v>
      </c>
      <c r="C379">
        <f>IF(IFERROR(SEARCH("lab", A379), 0), 1, 0)</f>
        <v>0</v>
      </c>
      <c r="D379">
        <f t="shared" si="21"/>
        <v>0</v>
      </c>
    </row>
    <row r="380" spans="1:4">
      <c r="A380" s="5" t="s">
        <v>2754</v>
      </c>
      <c r="B380" s="6">
        <v>3</v>
      </c>
      <c r="C380">
        <f>IF(IFERROR(SEARCH("lab", A380), 0), 1, 0)</f>
        <v>0</v>
      </c>
      <c r="D380">
        <f t="shared" si="21"/>
        <v>0</v>
      </c>
    </row>
    <row r="381" spans="1:4">
      <c r="A381" s="5" t="s">
        <v>6082</v>
      </c>
      <c r="B381" s="6">
        <v>3</v>
      </c>
      <c r="C381">
        <f>IF(IFERROR(SEARCH("lab", A381), 0), 1, 0)</f>
        <v>0</v>
      </c>
      <c r="D381">
        <f t="shared" si="21"/>
        <v>0</v>
      </c>
    </row>
    <row r="382" spans="1:4">
      <c r="A382" s="5" t="s">
        <v>228</v>
      </c>
      <c r="B382" s="6">
        <v>3</v>
      </c>
      <c r="C382">
        <f>IF(IFERROR(SEARCH("lab", A382), 0), 1, 0)</f>
        <v>0</v>
      </c>
      <c r="D382">
        <f t="shared" si="21"/>
        <v>0</v>
      </c>
    </row>
    <row r="383" spans="1:4">
      <c r="A383" s="5" t="s">
        <v>1778</v>
      </c>
      <c r="B383" s="6">
        <v>3</v>
      </c>
      <c r="C383">
        <f>IF(IFERROR(SEARCH("lab", A383), 0), 1, 0)</f>
        <v>0</v>
      </c>
      <c r="D383">
        <f t="shared" si="21"/>
        <v>0</v>
      </c>
    </row>
    <row r="384" spans="1:4">
      <c r="A384" s="5" t="s">
        <v>1083</v>
      </c>
      <c r="B384" s="6">
        <v>3</v>
      </c>
      <c r="C384">
        <f>IF(IFERROR(SEARCH("lab", A384), 0), 1, 0)</f>
        <v>0</v>
      </c>
      <c r="D384">
        <f t="shared" si="21"/>
        <v>0</v>
      </c>
    </row>
    <row r="385" spans="1:4">
      <c r="A385" s="5" t="s">
        <v>4395</v>
      </c>
      <c r="B385" s="6">
        <v>3</v>
      </c>
      <c r="C385">
        <f>IF(IFERROR(SEARCH("lab", A385), 0), 1, 0)</f>
        <v>0</v>
      </c>
      <c r="D385">
        <f t="shared" si="21"/>
        <v>0</v>
      </c>
    </row>
    <row r="386" spans="1:4">
      <c r="A386" s="5" t="s">
        <v>740</v>
      </c>
      <c r="B386" s="6">
        <v>3</v>
      </c>
      <c r="C386">
        <f>IF(IFERROR(SEARCH("lab", A386), 0), 1, 0)</f>
        <v>0</v>
      </c>
      <c r="D386">
        <f t="shared" si="21"/>
        <v>0</v>
      </c>
    </row>
    <row r="387" spans="1:4">
      <c r="A387" s="5" t="s">
        <v>1343</v>
      </c>
      <c r="B387" s="6">
        <v>3</v>
      </c>
      <c r="C387">
        <f>IF(IFERROR(SEARCH("lab", A387), 0), 1, 0)</f>
        <v>0</v>
      </c>
      <c r="D387">
        <f t="shared" si="21"/>
        <v>0</v>
      </c>
    </row>
    <row r="388" spans="1:4">
      <c r="A388" s="5" t="s">
        <v>1827</v>
      </c>
      <c r="B388" s="6">
        <v>3</v>
      </c>
      <c r="C388">
        <f>IF(IFERROR(SEARCH("lab", A388), 0), 1, 0)</f>
        <v>0</v>
      </c>
      <c r="D388">
        <f t="shared" si="21"/>
        <v>0</v>
      </c>
    </row>
    <row r="389" spans="1:4">
      <c r="A389" s="5" t="s">
        <v>894</v>
      </c>
      <c r="B389" s="6">
        <v>3</v>
      </c>
      <c r="C389">
        <f>IF(IFERROR(SEARCH("lab", A389), 0), 1, 0)</f>
        <v>0</v>
      </c>
      <c r="D389">
        <f t="shared" si="21"/>
        <v>0</v>
      </c>
    </row>
    <row r="390" spans="1:4" hidden="1">
      <c r="A390" s="5" t="s">
        <v>1975</v>
      </c>
      <c r="B390" s="6">
        <v>3</v>
      </c>
      <c r="C390">
        <f>IF(IFERROR(SEARCH("lab", A390), 0), 1, 0)</f>
        <v>1</v>
      </c>
    </row>
    <row r="391" spans="1:4" hidden="1">
      <c r="A391" s="5" t="s">
        <v>765</v>
      </c>
      <c r="B391" s="6">
        <v>3</v>
      </c>
      <c r="C391">
        <f>IF(IFERROR(SEARCH("lab", A391), 0), 1, 0)</f>
        <v>1</v>
      </c>
    </row>
    <row r="392" spans="1:4" hidden="1">
      <c r="A392" s="5" t="s">
        <v>3544</v>
      </c>
      <c r="B392" s="6">
        <v>3</v>
      </c>
      <c r="C392">
        <f>IF(IFERROR(SEARCH("lab", A392), 0), 1, 0)</f>
        <v>1</v>
      </c>
    </row>
    <row r="393" spans="1:4" hidden="1">
      <c r="A393" s="5" t="s">
        <v>2127</v>
      </c>
      <c r="B393" s="6">
        <v>3</v>
      </c>
      <c r="C393">
        <f>IF(IFERROR(SEARCH("lab", A393), 0), 1, 0)</f>
        <v>1</v>
      </c>
    </row>
    <row r="394" spans="1:4" hidden="1">
      <c r="A394" s="5" t="s">
        <v>4830</v>
      </c>
      <c r="B394" s="6">
        <v>3</v>
      </c>
      <c r="C394">
        <f>IF(IFERROR(SEARCH("lab", A394), 0), 1, 0)</f>
        <v>1</v>
      </c>
    </row>
    <row r="395" spans="1:4" hidden="1">
      <c r="A395" s="5" t="s">
        <v>1319</v>
      </c>
      <c r="B395" s="6">
        <v>3</v>
      </c>
      <c r="C395">
        <f>IF(IFERROR(SEARCH("lab", A395), 0), 1, 0)</f>
        <v>1</v>
      </c>
    </row>
    <row r="396" spans="1:4" hidden="1">
      <c r="A396" s="5" t="s">
        <v>1096</v>
      </c>
      <c r="B396" s="6">
        <v>3</v>
      </c>
      <c r="C396">
        <f>IF(IFERROR(SEARCH("lab", A396), 0), 1, 0)</f>
        <v>1</v>
      </c>
    </row>
    <row r="397" spans="1:4" hidden="1">
      <c r="A397" s="5" t="s">
        <v>702</v>
      </c>
      <c r="B397" s="6">
        <v>3</v>
      </c>
      <c r="C397">
        <f>IF(IFERROR(SEARCH("lab", A397), 0), 1, 0)</f>
        <v>1</v>
      </c>
    </row>
    <row r="398" spans="1:4" hidden="1">
      <c r="A398" s="5" t="s">
        <v>3969</v>
      </c>
      <c r="B398" s="6">
        <v>3</v>
      </c>
      <c r="C398">
        <f>IF(IFERROR(SEARCH("lab", A398), 0), 1, 0)</f>
        <v>1</v>
      </c>
    </row>
    <row r="399" spans="1:4" hidden="1">
      <c r="A399" s="5" t="s">
        <v>3266</v>
      </c>
      <c r="B399" s="6">
        <v>3</v>
      </c>
      <c r="C399">
        <f>IF(IFERROR(SEARCH("lab", A399), 0), 1, 0)</f>
        <v>1</v>
      </c>
    </row>
    <row r="400" spans="1:4">
      <c r="A400" s="5" t="s">
        <v>3762</v>
      </c>
      <c r="B400" s="6">
        <v>3</v>
      </c>
      <c r="C400">
        <f>IF(IFERROR(SEARCH("lab", A400), 0), 1, 0)</f>
        <v>0</v>
      </c>
      <c r="D400">
        <f t="shared" ref="D400:D419" si="22">IF(IFERROR(SEARCH("shih", $A400), 0), 1, 0)</f>
        <v>1</v>
      </c>
    </row>
    <row r="401" spans="1:4">
      <c r="A401" s="5" t="s">
        <v>4432</v>
      </c>
      <c r="B401" s="6">
        <v>3</v>
      </c>
      <c r="C401">
        <f>IF(IFERROR(SEARCH("lab", A401), 0), 1, 0)</f>
        <v>0</v>
      </c>
      <c r="D401">
        <f t="shared" si="22"/>
        <v>0</v>
      </c>
    </row>
    <row r="402" spans="1:4">
      <c r="A402" s="5" t="s">
        <v>1710</v>
      </c>
      <c r="B402" s="6">
        <v>3</v>
      </c>
      <c r="C402">
        <f>IF(IFERROR(SEARCH("lab", A402), 0), 1, 0)</f>
        <v>0</v>
      </c>
      <c r="D402">
        <f t="shared" si="22"/>
        <v>0</v>
      </c>
    </row>
    <row r="403" spans="1:4">
      <c r="A403" s="5" t="s">
        <v>1153</v>
      </c>
      <c r="B403" s="6">
        <v>3</v>
      </c>
      <c r="C403">
        <f>IF(IFERROR(SEARCH("lab", A403), 0), 1, 0)</f>
        <v>0</v>
      </c>
      <c r="D403">
        <f t="shared" si="22"/>
        <v>0</v>
      </c>
    </row>
    <row r="404" spans="1:4">
      <c r="A404" s="5" t="s">
        <v>1768</v>
      </c>
      <c r="B404" s="6">
        <v>3</v>
      </c>
      <c r="C404">
        <f>IF(IFERROR(SEARCH("lab", A404), 0), 1, 0)</f>
        <v>0</v>
      </c>
      <c r="D404">
        <f t="shared" si="22"/>
        <v>0</v>
      </c>
    </row>
    <row r="405" spans="1:4">
      <c r="A405" s="5" t="s">
        <v>1497</v>
      </c>
      <c r="B405" s="6">
        <v>3</v>
      </c>
      <c r="C405">
        <f>IF(IFERROR(SEARCH("lab", A405), 0), 1, 0)</f>
        <v>0</v>
      </c>
      <c r="D405">
        <f t="shared" si="22"/>
        <v>0</v>
      </c>
    </row>
    <row r="406" spans="1:4">
      <c r="A406" s="5" t="s">
        <v>2888</v>
      </c>
      <c r="B406" s="6">
        <v>3</v>
      </c>
      <c r="C406">
        <f>IF(IFERROR(SEARCH("lab", A406), 0), 1, 0)</f>
        <v>0</v>
      </c>
      <c r="D406">
        <f t="shared" si="22"/>
        <v>0</v>
      </c>
    </row>
    <row r="407" spans="1:4">
      <c r="A407" s="5" t="s">
        <v>2993</v>
      </c>
      <c r="B407" s="6">
        <v>3</v>
      </c>
      <c r="C407">
        <f>IF(IFERROR(SEARCH("lab", A407), 0), 1, 0)</f>
        <v>0</v>
      </c>
      <c r="D407">
        <f t="shared" si="22"/>
        <v>0</v>
      </c>
    </row>
    <row r="408" spans="1:4">
      <c r="A408" s="5" t="s">
        <v>2211</v>
      </c>
      <c r="B408" s="6">
        <v>3</v>
      </c>
      <c r="C408">
        <f>IF(IFERROR(SEARCH("lab", A408), 0), 1, 0)</f>
        <v>0</v>
      </c>
      <c r="D408">
        <f t="shared" si="22"/>
        <v>0</v>
      </c>
    </row>
    <row r="409" spans="1:4">
      <c r="A409" s="5" t="s">
        <v>36</v>
      </c>
      <c r="B409" s="6">
        <v>3</v>
      </c>
      <c r="C409">
        <f>IF(IFERROR(SEARCH("lab", A409), 0), 1, 0)</f>
        <v>0</v>
      </c>
      <c r="D409">
        <f t="shared" si="22"/>
        <v>0</v>
      </c>
    </row>
    <row r="410" spans="1:4">
      <c r="A410" s="5" t="s">
        <v>5030</v>
      </c>
      <c r="B410" s="6">
        <v>3</v>
      </c>
      <c r="C410">
        <f>IF(IFERROR(SEARCH("lab", A410), 0), 1, 0)</f>
        <v>0</v>
      </c>
      <c r="D410">
        <f t="shared" si="22"/>
        <v>0</v>
      </c>
    </row>
    <row r="411" spans="1:4">
      <c r="A411" s="5" t="s">
        <v>6740</v>
      </c>
      <c r="B411" s="6">
        <v>3</v>
      </c>
      <c r="C411">
        <f>IF(IFERROR(SEARCH("lab", A411), 0), 1, 0)</f>
        <v>0</v>
      </c>
      <c r="D411">
        <f t="shared" si="22"/>
        <v>0</v>
      </c>
    </row>
    <row r="412" spans="1:4">
      <c r="A412" s="5" t="s">
        <v>1862</v>
      </c>
      <c r="B412" s="6">
        <v>3</v>
      </c>
      <c r="C412">
        <f>IF(IFERROR(SEARCH("lab", A412), 0), 1, 0)</f>
        <v>0</v>
      </c>
      <c r="D412">
        <f t="shared" si="22"/>
        <v>0</v>
      </c>
    </row>
    <row r="413" spans="1:4">
      <c r="A413" s="5" t="s">
        <v>2774</v>
      </c>
      <c r="B413" s="6">
        <v>3</v>
      </c>
      <c r="C413">
        <f>IF(IFERROR(SEARCH("lab", A413), 0), 1, 0)</f>
        <v>0</v>
      </c>
      <c r="D413">
        <f t="shared" si="22"/>
        <v>0</v>
      </c>
    </row>
    <row r="414" spans="1:4">
      <c r="A414" s="5" t="s">
        <v>2647</v>
      </c>
      <c r="B414" s="6">
        <v>3</v>
      </c>
      <c r="C414">
        <f>IF(IFERROR(SEARCH("lab", A414), 0), 1, 0)</f>
        <v>0</v>
      </c>
      <c r="D414">
        <f t="shared" si="22"/>
        <v>0</v>
      </c>
    </row>
    <row r="415" spans="1:4">
      <c r="A415" s="5" t="s">
        <v>3886</v>
      </c>
      <c r="B415" s="6">
        <v>3</v>
      </c>
      <c r="C415">
        <f>IF(IFERROR(SEARCH("lab", A415), 0), 1, 0)</f>
        <v>0</v>
      </c>
      <c r="D415">
        <f t="shared" si="22"/>
        <v>0</v>
      </c>
    </row>
    <row r="416" spans="1:4">
      <c r="A416" s="5" t="s">
        <v>580</v>
      </c>
      <c r="B416" s="6">
        <v>3</v>
      </c>
      <c r="C416">
        <f>IF(IFERROR(SEARCH("lab", A416), 0), 1, 0)</f>
        <v>0</v>
      </c>
      <c r="D416">
        <f t="shared" si="22"/>
        <v>0</v>
      </c>
    </row>
    <row r="417" spans="1:4">
      <c r="A417" s="5" t="s">
        <v>3400</v>
      </c>
      <c r="B417" s="6">
        <v>3</v>
      </c>
      <c r="C417">
        <f>IF(IFERROR(SEARCH("lab", A417), 0), 1, 0)</f>
        <v>0</v>
      </c>
      <c r="D417">
        <f t="shared" si="22"/>
        <v>0</v>
      </c>
    </row>
    <row r="418" spans="1:4">
      <c r="A418" s="5" t="s">
        <v>4078</v>
      </c>
      <c r="B418" s="6">
        <v>3</v>
      </c>
      <c r="C418">
        <f>IF(IFERROR(SEARCH("lab", A418), 0), 1, 0)</f>
        <v>0</v>
      </c>
      <c r="D418">
        <f t="shared" si="22"/>
        <v>1</v>
      </c>
    </row>
    <row r="419" spans="1:4">
      <c r="A419" s="5" t="s">
        <v>1541</v>
      </c>
      <c r="B419" s="6">
        <v>3</v>
      </c>
      <c r="C419">
        <f>IF(IFERROR(SEARCH("lab", A419), 0), 1, 0)</f>
        <v>0</v>
      </c>
      <c r="D419">
        <f t="shared" si="22"/>
        <v>0</v>
      </c>
    </row>
    <row r="420" spans="1:4" hidden="1">
      <c r="A420" s="5" t="s">
        <v>577</v>
      </c>
      <c r="B420" s="6">
        <v>3</v>
      </c>
      <c r="C420">
        <f>IF(IFERROR(SEARCH("lab", A420), 0), 1, 0)</f>
        <v>1</v>
      </c>
    </row>
    <row r="421" spans="1:4">
      <c r="A421" s="5" t="s">
        <v>2073</v>
      </c>
      <c r="B421" s="6">
        <v>3</v>
      </c>
      <c r="C421">
        <f>IF(IFERROR(SEARCH("lab", A421), 0), 1, 0)</f>
        <v>0</v>
      </c>
      <c r="D421">
        <f t="shared" ref="D421:D481" si="23">IF(IFERROR(SEARCH("shih", $A421), 0), 1, 0)</f>
        <v>0</v>
      </c>
    </row>
    <row r="422" spans="1:4">
      <c r="A422" s="5" t="s">
        <v>727</v>
      </c>
      <c r="B422" s="6">
        <v>3</v>
      </c>
      <c r="C422">
        <f>IF(IFERROR(SEARCH("lab", A422), 0), 1, 0)</f>
        <v>0</v>
      </c>
      <c r="D422">
        <f t="shared" si="23"/>
        <v>0</v>
      </c>
    </row>
    <row r="423" spans="1:4">
      <c r="A423" s="5" t="s">
        <v>565</v>
      </c>
      <c r="B423" s="6">
        <v>3</v>
      </c>
      <c r="C423">
        <f>IF(IFERROR(SEARCH("lab", A423), 0), 1, 0)</f>
        <v>0</v>
      </c>
      <c r="D423">
        <f t="shared" si="23"/>
        <v>0</v>
      </c>
    </row>
    <row r="424" spans="1:4">
      <c r="A424" s="5" t="s">
        <v>1601</v>
      </c>
      <c r="B424" s="6">
        <v>3</v>
      </c>
      <c r="C424">
        <f>IF(IFERROR(SEARCH("lab", A424), 0), 1, 0)</f>
        <v>0</v>
      </c>
      <c r="D424">
        <f t="shared" si="23"/>
        <v>0</v>
      </c>
    </row>
    <row r="425" spans="1:4">
      <c r="A425" s="5" t="s">
        <v>6473</v>
      </c>
      <c r="B425" s="6">
        <v>3</v>
      </c>
      <c r="C425">
        <f>IF(IFERROR(SEARCH("lab", A425), 0), 1, 0)</f>
        <v>0</v>
      </c>
      <c r="D425">
        <f t="shared" si="23"/>
        <v>0</v>
      </c>
    </row>
    <row r="426" spans="1:4">
      <c r="A426" s="5" t="s">
        <v>1013</v>
      </c>
      <c r="B426" s="6">
        <v>3</v>
      </c>
      <c r="C426">
        <f>IF(IFERROR(SEARCH("lab", A426), 0), 1, 0)</f>
        <v>0</v>
      </c>
      <c r="D426">
        <f t="shared" si="23"/>
        <v>0</v>
      </c>
    </row>
    <row r="427" spans="1:4">
      <c r="A427" s="5" t="s">
        <v>2278</v>
      </c>
      <c r="B427" s="6">
        <v>3</v>
      </c>
      <c r="C427">
        <f>IF(IFERROR(SEARCH("lab", A427), 0), 1, 0)</f>
        <v>0</v>
      </c>
      <c r="D427">
        <f t="shared" si="23"/>
        <v>0</v>
      </c>
    </row>
    <row r="428" spans="1:4">
      <c r="A428" s="5" t="s">
        <v>2951</v>
      </c>
      <c r="B428" s="6">
        <v>3</v>
      </c>
      <c r="C428">
        <f>IF(IFERROR(SEARCH("lab", A428), 0), 1, 0)</f>
        <v>0</v>
      </c>
      <c r="D428">
        <f t="shared" si="23"/>
        <v>0</v>
      </c>
    </row>
    <row r="429" spans="1:4">
      <c r="A429" s="5" t="s">
        <v>2091</v>
      </c>
      <c r="B429" s="6">
        <v>3</v>
      </c>
      <c r="C429">
        <f>IF(IFERROR(SEARCH("lab", A429), 0), 1, 0)</f>
        <v>0</v>
      </c>
      <c r="D429">
        <f t="shared" si="23"/>
        <v>0</v>
      </c>
    </row>
    <row r="430" spans="1:4">
      <c r="A430" s="5" t="s">
        <v>3882</v>
      </c>
      <c r="B430" s="6">
        <v>3</v>
      </c>
      <c r="C430">
        <f>IF(IFERROR(SEARCH("lab", A430), 0), 1, 0)</f>
        <v>0</v>
      </c>
      <c r="D430">
        <f t="shared" si="23"/>
        <v>0</v>
      </c>
    </row>
    <row r="431" spans="1:4">
      <c r="A431" s="5" t="s">
        <v>2692</v>
      </c>
      <c r="B431" s="6">
        <v>3</v>
      </c>
      <c r="C431">
        <f>IF(IFERROR(SEARCH("lab", A431), 0), 1, 0)</f>
        <v>0</v>
      </c>
      <c r="D431">
        <f t="shared" si="23"/>
        <v>0</v>
      </c>
    </row>
    <row r="432" spans="1:4">
      <c r="A432" s="5" t="s">
        <v>2004</v>
      </c>
      <c r="B432" s="6">
        <v>3</v>
      </c>
      <c r="C432">
        <f>IF(IFERROR(SEARCH("lab", A432), 0), 1, 0)</f>
        <v>0</v>
      </c>
      <c r="D432">
        <f t="shared" si="23"/>
        <v>0</v>
      </c>
    </row>
    <row r="433" spans="1:4">
      <c r="A433" s="5" t="s">
        <v>1763</v>
      </c>
      <c r="B433" s="6">
        <v>3</v>
      </c>
      <c r="C433">
        <f>IF(IFERROR(SEARCH("lab", A433), 0), 1, 0)</f>
        <v>0</v>
      </c>
      <c r="D433">
        <f t="shared" si="23"/>
        <v>0</v>
      </c>
    </row>
    <row r="434" spans="1:4">
      <c r="A434" s="5" t="s">
        <v>1970</v>
      </c>
      <c r="B434" s="6">
        <v>3</v>
      </c>
      <c r="C434">
        <f>IF(IFERROR(SEARCH("lab", A434), 0), 1, 0)</f>
        <v>0</v>
      </c>
      <c r="D434">
        <f t="shared" si="23"/>
        <v>0</v>
      </c>
    </row>
    <row r="435" spans="1:4">
      <c r="A435" s="5" t="s">
        <v>2519</v>
      </c>
      <c r="B435" s="6">
        <v>3</v>
      </c>
      <c r="C435">
        <f>IF(IFERROR(SEARCH("lab", A435), 0), 1, 0)</f>
        <v>0</v>
      </c>
      <c r="D435">
        <f t="shared" si="23"/>
        <v>0</v>
      </c>
    </row>
    <row r="436" spans="1:4">
      <c r="A436" s="5" t="s">
        <v>868</v>
      </c>
      <c r="B436" s="6">
        <v>3</v>
      </c>
      <c r="C436">
        <f>IF(IFERROR(SEARCH("lab", A436), 0), 1, 0)</f>
        <v>0</v>
      </c>
      <c r="D436">
        <f t="shared" si="23"/>
        <v>0</v>
      </c>
    </row>
    <row r="437" spans="1:4">
      <c r="A437" s="5" t="s">
        <v>5245</v>
      </c>
      <c r="B437" s="6">
        <v>3</v>
      </c>
      <c r="C437">
        <f>IF(IFERROR(SEARCH("lab", A437), 0), 1, 0)</f>
        <v>0</v>
      </c>
      <c r="D437">
        <f t="shared" si="23"/>
        <v>0</v>
      </c>
    </row>
    <row r="438" spans="1:4">
      <c r="A438" s="5" t="s">
        <v>4900</v>
      </c>
      <c r="B438" s="6">
        <v>3</v>
      </c>
      <c r="C438">
        <f>IF(IFERROR(SEARCH("lab", A438), 0), 1, 0)</f>
        <v>0</v>
      </c>
      <c r="D438">
        <f t="shared" si="23"/>
        <v>1</v>
      </c>
    </row>
    <row r="439" spans="1:4">
      <c r="A439" s="5" t="s">
        <v>3100</v>
      </c>
      <c r="B439" s="6">
        <v>3</v>
      </c>
      <c r="C439">
        <f>IF(IFERROR(SEARCH("lab", A439), 0), 1, 0)</f>
        <v>0</v>
      </c>
      <c r="D439">
        <f t="shared" si="23"/>
        <v>1</v>
      </c>
    </row>
    <row r="440" spans="1:4">
      <c r="A440" s="5" t="s">
        <v>2181</v>
      </c>
      <c r="B440" s="6">
        <v>3</v>
      </c>
      <c r="C440">
        <f>IF(IFERROR(SEARCH("lab", A440), 0), 1, 0)</f>
        <v>0</v>
      </c>
      <c r="D440">
        <f t="shared" si="23"/>
        <v>1</v>
      </c>
    </row>
    <row r="441" spans="1:4">
      <c r="A441" s="5" t="s">
        <v>459</v>
      </c>
      <c r="B441" s="6">
        <v>3</v>
      </c>
      <c r="C441">
        <f>IF(IFERROR(SEARCH("lab", A441), 0), 1, 0)</f>
        <v>0</v>
      </c>
      <c r="D441">
        <f t="shared" si="23"/>
        <v>0</v>
      </c>
    </row>
    <row r="442" spans="1:4">
      <c r="A442" s="5" t="s">
        <v>3987</v>
      </c>
      <c r="B442" s="6">
        <v>3</v>
      </c>
      <c r="C442">
        <f>IF(IFERROR(SEARCH("lab", A442), 0), 1, 0)</f>
        <v>0</v>
      </c>
      <c r="D442">
        <f t="shared" si="23"/>
        <v>0</v>
      </c>
    </row>
    <row r="443" spans="1:4">
      <c r="A443" s="5" t="s">
        <v>82</v>
      </c>
      <c r="B443" s="6">
        <v>3</v>
      </c>
      <c r="C443">
        <f>IF(IFERROR(SEARCH("lab", A443), 0), 1, 0)</f>
        <v>0</v>
      </c>
      <c r="D443">
        <f t="shared" si="23"/>
        <v>0</v>
      </c>
    </row>
    <row r="444" spans="1:4">
      <c r="A444" s="5" t="s">
        <v>3213</v>
      </c>
      <c r="B444" s="6">
        <v>3</v>
      </c>
      <c r="C444">
        <f>IF(IFERROR(SEARCH("lab", A444), 0), 1, 0)</f>
        <v>0</v>
      </c>
      <c r="D444">
        <f t="shared" si="23"/>
        <v>0</v>
      </c>
    </row>
    <row r="445" spans="1:4">
      <c r="A445" s="5" t="s">
        <v>1322</v>
      </c>
      <c r="B445" s="6">
        <v>3</v>
      </c>
      <c r="C445">
        <f>IF(IFERROR(SEARCH("lab", A445), 0), 1, 0)</f>
        <v>0</v>
      </c>
      <c r="D445">
        <f t="shared" si="23"/>
        <v>0</v>
      </c>
    </row>
    <row r="446" spans="1:4">
      <c r="A446" s="5" t="s">
        <v>1435</v>
      </c>
      <c r="B446" s="6">
        <v>3</v>
      </c>
      <c r="C446">
        <f>IF(IFERROR(SEARCH("lab", A446), 0), 1, 0)</f>
        <v>0</v>
      </c>
      <c r="D446">
        <f t="shared" si="23"/>
        <v>0</v>
      </c>
    </row>
    <row r="447" spans="1:4">
      <c r="A447" s="5" t="s">
        <v>2932</v>
      </c>
      <c r="B447" s="6">
        <v>3</v>
      </c>
      <c r="C447">
        <f>IF(IFERROR(SEARCH("lab", A447), 0), 1, 0)</f>
        <v>0</v>
      </c>
      <c r="D447">
        <f t="shared" si="23"/>
        <v>0</v>
      </c>
    </row>
    <row r="448" spans="1:4">
      <c r="A448" s="5" t="s">
        <v>128</v>
      </c>
      <c r="B448" s="6">
        <v>3</v>
      </c>
      <c r="C448">
        <f>IF(IFERROR(SEARCH("lab", A448), 0), 1, 0)</f>
        <v>0</v>
      </c>
      <c r="D448">
        <f t="shared" si="23"/>
        <v>0</v>
      </c>
    </row>
    <row r="449" spans="1:4">
      <c r="A449" s="5" t="s">
        <v>1306</v>
      </c>
      <c r="B449" s="6">
        <v>3</v>
      </c>
      <c r="C449">
        <f>IF(IFERROR(SEARCH("lab", A449), 0), 1, 0)</f>
        <v>0</v>
      </c>
      <c r="D449">
        <f t="shared" si="23"/>
        <v>0</v>
      </c>
    </row>
    <row r="450" spans="1:4">
      <c r="A450" s="5" t="s">
        <v>1690</v>
      </c>
      <c r="B450" s="6">
        <v>2</v>
      </c>
      <c r="C450">
        <f>IF(IFERROR(SEARCH("lab", A450), 0), 1, 0)</f>
        <v>0</v>
      </c>
      <c r="D450">
        <f t="shared" si="23"/>
        <v>0</v>
      </c>
    </row>
    <row r="451" spans="1:4">
      <c r="A451" s="5" t="s">
        <v>7740</v>
      </c>
      <c r="B451" s="6">
        <v>2</v>
      </c>
      <c r="C451">
        <f>IF(IFERROR(SEARCH("lab", A451), 0), 1, 0)</f>
        <v>0</v>
      </c>
      <c r="D451">
        <f t="shared" si="23"/>
        <v>0</v>
      </c>
    </row>
    <row r="452" spans="1:4">
      <c r="A452" s="5" t="s">
        <v>4307</v>
      </c>
      <c r="B452" s="6">
        <v>2</v>
      </c>
      <c r="C452">
        <f>IF(IFERROR(SEARCH("lab", A452), 0), 1, 0)</f>
        <v>0</v>
      </c>
      <c r="D452">
        <f t="shared" si="23"/>
        <v>0</v>
      </c>
    </row>
    <row r="453" spans="1:4">
      <c r="A453" s="5" t="s">
        <v>7445</v>
      </c>
      <c r="B453" s="6">
        <v>2</v>
      </c>
      <c r="C453">
        <f>IF(IFERROR(SEARCH("lab", A453), 0), 1, 0)</f>
        <v>0</v>
      </c>
      <c r="D453">
        <f t="shared" si="23"/>
        <v>0</v>
      </c>
    </row>
    <row r="454" spans="1:4">
      <c r="A454" s="5" t="s">
        <v>4690</v>
      </c>
      <c r="B454" s="6">
        <v>2</v>
      </c>
      <c r="C454">
        <f>IF(IFERROR(SEARCH("lab", A454), 0), 1, 0)</f>
        <v>0</v>
      </c>
      <c r="D454">
        <f t="shared" si="23"/>
        <v>0</v>
      </c>
    </row>
    <row r="455" spans="1:4">
      <c r="A455" s="5" t="s">
        <v>3632</v>
      </c>
      <c r="B455" s="6">
        <v>2</v>
      </c>
      <c r="C455">
        <f>IF(IFERROR(SEARCH("lab", A455), 0), 1, 0)</f>
        <v>0</v>
      </c>
      <c r="D455">
        <f t="shared" si="23"/>
        <v>0</v>
      </c>
    </row>
    <row r="456" spans="1:4">
      <c r="A456" s="5" t="s">
        <v>1807</v>
      </c>
      <c r="B456" s="6">
        <v>2</v>
      </c>
      <c r="C456">
        <f>IF(IFERROR(SEARCH("lab", A456), 0), 1, 0)</f>
        <v>0</v>
      </c>
      <c r="D456">
        <f t="shared" si="23"/>
        <v>0</v>
      </c>
    </row>
    <row r="457" spans="1:4">
      <c r="A457" s="5" t="s">
        <v>4871</v>
      </c>
      <c r="B457" s="6">
        <v>2</v>
      </c>
      <c r="C457">
        <f>IF(IFERROR(SEARCH("lab", A457), 0), 1, 0)</f>
        <v>0</v>
      </c>
      <c r="D457">
        <f t="shared" si="23"/>
        <v>0</v>
      </c>
    </row>
    <row r="458" spans="1:4">
      <c r="A458" s="5" t="s">
        <v>7048</v>
      </c>
      <c r="B458" s="6">
        <v>2</v>
      </c>
      <c r="C458">
        <f>IF(IFERROR(SEARCH("lab", A458), 0), 1, 0)</f>
        <v>0</v>
      </c>
      <c r="D458">
        <f t="shared" si="23"/>
        <v>0</v>
      </c>
    </row>
    <row r="459" spans="1:4">
      <c r="A459" s="5" t="s">
        <v>3489</v>
      </c>
      <c r="B459" s="6">
        <v>2</v>
      </c>
      <c r="C459">
        <f>IF(IFERROR(SEARCH("lab", A459), 0), 1, 0)</f>
        <v>0</v>
      </c>
      <c r="D459">
        <f t="shared" si="23"/>
        <v>0</v>
      </c>
    </row>
    <row r="460" spans="1:4">
      <c r="A460" s="5" t="s">
        <v>762</v>
      </c>
      <c r="B460" s="6">
        <v>2</v>
      </c>
      <c r="C460">
        <f>IF(IFERROR(SEARCH("lab", A460), 0), 1, 0)</f>
        <v>0</v>
      </c>
      <c r="D460">
        <f t="shared" si="23"/>
        <v>0</v>
      </c>
    </row>
    <row r="461" spans="1:4">
      <c r="A461" s="5" t="s">
        <v>6071</v>
      </c>
      <c r="B461" s="6">
        <v>2</v>
      </c>
      <c r="C461">
        <f>IF(IFERROR(SEARCH("lab", A461), 0), 1, 0)</f>
        <v>0</v>
      </c>
      <c r="D461">
        <f t="shared" si="23"/>
        <v>0</v>
      </c>
    </row>
    <row r="462" spans="1:4">
      <c r="A462" s="5" t="s">
        <v>6460</v>
      </c>
      <c r="B462" s="6">
        <v>2</v>
      </c>
      <c r="C462">
        <f>IF(IFERROR(SEARCH("lab", A462), 0), 1, 0)</f>
        <v>0</v>
      </c>
      <c r="D462">
        <f t="shared" si="23"/>
        <v>0</v>
      </c>
    </row>
    <row r="463" spans="1:4">
      <c r="A463" s="5" t="s">
        <v>3701</v>
      </c>
      <c r="B463" s="6">
        <v>2</v>
      </c>
      <c r="C463">
        <f>IF(IFERROR(SEARCH("lab", A463), 0), 1, 0)</f>
        <v>0</v>
      </c>
      <c r="D463">
        <f t="shared" si="23"/>
        <v>0</v>
      </c>
    </row>
    <row r="464" spans="1:4">
      <c r="A464" s="5" t="s">
        <v>4028</v>
      </c>
      <c r="B464" s="6">
        <v>2</v>
      </c>
      <c r="C464">
        <f>IF(IFERROR(SEARCH("lab", A464), 0), 1, 0)</f>
        <v>0</v>
      </c>
      <c r="D464">
        <f t="shared" si="23"/>
        <v>0</v>
      </c>
    </row>
    <row r="465" spans="1:4">
      <c r="A465" s="5" t="s">
        <v>5022</v>
      </c>
      <c r="B465" s="6">
        <v>2</v>
      </c>
      <c r="C465">
        <f>IF(IFERROR(SEARCH("lab", A465), 0), 1, 0)</f>
        <v>0</v>
      </c>
      <c r="D465">
        <f t="shared" si="23"/>
        <v>0</v>
      </c>
    </row>
    <row r="466" spans="1:4">
      <c r="A466" s="5" t="s">
        <v>8000</v>
      </c>
      <c r="B466" s="6">
        <v>2</v>
      </c>
      <c r="C466">
        <f>IF(IFERROR(SEARCH("lab", A466), 0), 1, 0)</f>
        <v>0</v>
      </c>
      <c r="D466">
        <f t="shared" si="23"/>
        <v>0</v>
      </c>
    </row>
    <row r="467" spans="1:4">
      <c r="A467" s="5" t="s">
        <v>8112</v>
      </c>
      <c r="B467" s="6">
        <v>2</v>
      </c>
      <c r="C467">
        <f>IF(IFERROR(SEARCH("lab", A467), 0), 1, 0)</f>
        <v>0</v>
      </c>
      <c r="D467">
        <f t="shared" si="23"/>
        <v>0</v>
      </c>
    </row>
    <row r="468" spans="1:4">
      <c r="A468" s="5" t="s">
        <v>778</v>
      </c>
      <c r="B468" s="6">
        <v>2</v>
      </c>
      <c r="C468">
        <f>IF(IFERROR(SEARCH("lab", A468), 0), 1, 0)</f>
        <v>0</v>
      </c>
      <c r="D468">
        <f t="shared" si="23"/>
        <v>0</v>
      </c>
    </row>
    <row r="469" spans="1:4">
      <c r="A469" s="5" t="s">
        <v>2586</v>
      </c>
      <c r="B469" s="6">
        <v>2</v>
      </c>
      <c r="C469">
        <f>IF(IFERROR(SEARCH("lab", A469), 0), 1, 0)</f>
        <v>0</v>
      </c>
      <c r="D469">
        <f t="shared" si="23"/>
        <v>0</v>
      </c>
    </row>
    <row r="470" spans="1:4">
      <c r="A470" s="5" t="s">
        <v>1906</v>
      </c>
      <c r="B470" s="6">
        <v>2</v>
      </c>
      <c r="C470">
        <f>IF(IFERROR(SEARCH("lab", A470), 0), 1, 0)</f>
        <v>0</v>
      </c>
      <c r="D470">
        <f t="shared" si="23"/>
        <v>0</v>
      </c>
    </row>
    <row r="471" spans="1:4">
      <c r="A471" s="5" t="s">
        <v>5421</v>
      </c>
      <c r="B471" s="6">
        <v>2</v>
      </c>
      <c r="C471">
        <f>IF(IFERROR(SEARCH("lab", A471), 0), 1, 0)</f>
        <v>0</v>
      </c>
      <c r="D471">
        <f t="shared" si="23"/>
        <v>0</v>
      </c>
    </row>
    <row r="472" spans="1:4">
      <c r="A472" s="5" t="s">
        <v>7291</v>
      </c>
      <c r="B472" s="6">
        <v>2</v>
      </c>
      <c r="C472">
        <f>IF(IFERROR(SEARCH("lab", A472), 0), 1, 0)</f>
        <v>0</v>
      </c>
      <c r="D472">
        <f t="shared" si="23"/>
        <v>0</v>
      </c>
    </row>
    <row r="473" spans="1:4">
      <c r="A473" s="5" t="s">
        <v>4570</v>
      </c>
      <c r="B473" s="6">
        <v>2</v>
      </c>
      <c r="C473">
        <f>IF(IFERROR(SEARCH("lab", A473), 0), 1, 0)</f>
        <v>0</v>
      </c>
      <c r="D473">
        <f t="shared" si="23"/>
        <v>0</v>
      </c>
    </row>
    <row r="474" spans="1:4">
      <c r="A474" s="5" t="s">
        <v>267</v>
      </c>
      <c r="B474" s="6">
        <v>2</v>
      </c>
      <c r="C474">
        <f>IF(IFERROR(SEARCH("lab", A474), 0), 1, 0)</f>
        <v>0</v>
      </c>
      <c r="D474">
        <f t="shared" si="23"/>
        <v>0</v>
      </c>
    </row>
    <row r="475" spans="1:4">
      <c r="A475" s="5" t="s">
        <v>4825</v>
      </c>
      <c r="B475" s="6">
        <v>2</v>
      </c>
      <c r="C475">
        <f>IF(IFERROR(SEARCH("lab", A475), 0), 1, 0)</f>
        <v>0</v>
      </c>
      <c r="D475">
        <f t="shared" si="23"/>
        <v>0</v>
      </c>
    </row>
    <row r="476" spans="1:4">
      <c r="A476" s="5" t="s">
        <v>5857</v>
      </c>
      <c r="B476" s="6">
        <v>2</v>
      </c>
      <c r="C476">
        <f>IF(IFERROR(SEARCH("lab", A476), 0), 1, 0)</f>
        <v>0</v>
      </c>
      <c r="D476">
        <f t="shared" si="23"/>
        <v>0</v>
      </c>
    </row>
    <row r="477" spans="1:4">
      <c r="A477" s="5" t="s">
        <v>4286</v>
      </c>
      <c r="B477" s="6">
        <v>2</v>
      </c>
      <c r="C477">
        <f>IF(IFERROR(SEARCH("lab", A477), 0), 1, 0)</f>
        <v>0</v>
      </c>
      <c r="D477">
        <f t="shared" si="23"/>
        <v>0</v>
      </c>
    </row>
    <row r="478" spans="1:4">
      <c r="A478" s="5" t="s">
        <v>6067</v>
      </c>
      <c r="B478" s="6">
        <v>2</v>
      </c>
      <c r="C478">
        <f>IF(IFERROR(SEARCH("lab", A478), 0), 1, 0)</f>
        <v>0</v>
      </c>
      <c r="D478">
        <f t="shared" si="23"/>
        <v>0</v>
      </c>
    </row>
    <row r="479" spans="1:4">
      <c r="A479" s="5" t="s">
        <v>15</v>
      </c>
      <c r="B479" s="6">
        <v>2</v>
      </c>
      <c r="C479">
        <f>IF(IFERROR(SEARCH("lab", A479), 0), 1, 0)</f>
        <v>0</v>
      </c>
      <c r="D479">
        <f t="shared" si="23"/>
        <v>0</v>
      </c>
    </row>
    <row r="480" spans="1:4">
      <c r="A480" s="5" t="s">
        <v>547</v>
      </c>
      <c r="B480" s="6">
        <v>2</v>
      </c>
      <c r="C480">
        <f>IF(IFERROR(SEARCH("lab", A480), 0), 1, 0)</f>
        <v>0</v>
      </c>
      <c r="D480">
        <f t="shared" si="23"/>
        <v>0</v>
      </c>
    </row>
    <row r="481" spans="1:4">
      <c r="A481" s="5" t="s">
        <v>339</v>
      </c>
      <c r="B481" s="6">
        <v>2</v>
      </c>
      <c r="C481">
        <f>IF(IFERROR(SEARCH("lab", A481), 0), 1, 0)</f>
        <v>0</v>
      </c>
      <c r="D481">
        <f t="shared" si="23"/>
        <v>0</v>
      </c>
    </row>
    <row r="482" spans="1:4" hidden="1">
      <c r="A482" s="5" t="s">
        <v>2521</v>
      </c>
      <c r="B482" s="6">
        <v>2</v>
      </c>
      <c r="C482">
        <f>IF(IFERROR(SEARCH("lab", A482), 0), 1, 0)</f>
        <v>1</v>
      </c>
    </row>
    <row r="483" spans="1:4">
      <c r="A483" s="5" t="s">
        <v>3012</v>
      </c>
      <c r="B483" s="6">
        <v>2</v>
      </c>
      <c r="C483">
        <f>IF(IFERROR(SEARCH("lab", A483), 0), 1, 0)</f>
        <v>0</v>
      </c>
      <c r="D483">
        <f t="shared" ref="D483:D485" si="24">IF(IFERROR(SEARCH("shih", $A483), 0), 1, 0)</f>
        <v>0</v>
      </c>
    </row>
    <row r="484" spans="1:4">
      <c r="A484" s="5" t="s">
        <v>2919</v>
      </c>
      <c r="B484" s="6">
        <v>2</v>
      </c>
      <c r="C484">
        <f>IF(IFERROR(SEARCH("lab", A484), 0), 1, 0)</f>
        <v>0</v>
      </c>
      <c r="D484">
        <f t="shared" si="24"/>
        <v>0</v>
      </c>
    </row>
    <row r="485" spans="1:4">
      <c r="A485" s="5" t="s">
        <v>6736</v>
      </c>
      <c r="B485" s="6">
        <v>2</v>
      </c>
      <c r="C485">
        <f>IF(IFERROR(SEARCH("lab", A485), 0), 1, 0)</f>
        <v>0</v>
      </c>
      <c r="D485">
        <f t="shared" si="24"/>
        <v>0</v>
      </c>
    </row>
    <row r="486" spans="1:4" hidden="1">
      <c r="A486" s="5" t="s">
        <v>855</v>
      </c>
      <c r="B486" s="6">
        <v>2</v>
      </c>
      <c r="C486">
        <f>IF(IFERROR(SEARCH("lab", A486), 0), 1, 0)</f>
        <v>1</v>
      </c>
    </row>
    <row r="487" spans="1:4">
      <c r="A487" s="5" t="s">
        <v>6407</v>
      </c>
      <c r="B487" s="6">
        <v>2</v>
      </c>
      <c r="C487">
        <f>IF(IFERROR(SEARCH("lab", A487), 0), 1, 0)</f>
        <v>0</v>
      </c>
      <c r="D487">
        <f t="shared" ref="D487:D506" si="25">IF(IFERROR(SEARCH("shih", $A487), 0), 1, 0)</f>
        <v>0</v>
      </c>
    </row>
    <row r="488" spans="1:4">
      <c r="A488" s="5" t="s">
        <v>1583</v>
      </c>
      <c r="B488" s="6">
        <v>2</v>
      </c>
      <c r="C488">
        <f>IF(IFERROR(SEARCH("lab", A488), 0), 1, 0)</f>
        <v>0</v>
      </c>
      <c r="D488">
        <f t="shared" si="25"/>
        <v>0</v>
      </c>
    </row>
    <row r="489" spans="1:4">
      <c r="A489" s="5" t="s">
        <v>3206</v>
      </c>
      <c r="B489" s="6">
        <v>2</v>
      </c>
      <c r="C489">
        <f>IF(IFERROR(SEARCH("lab", A489), 0), 1, 0)</f>
        <v>0</v>
      </c>
      <c r="D489">
        <f t="shared" si="25"/>
        <v>0</v>
      </c>
    </row>
    <row r="490" spans="1:4">
      <c r="A490" s="5" t="s">
        <v>3425</v>
      </c>
      <c r="B490" s="6">
        <v>2</v>
      </c>
      <c r="C490">
        <f>IF(IFERROR(SEARCH("lab", A490), 0), 1, 0)</f>
        <v>0</v>
      </c>
      <c r="D490">
        <f t="shared" si="25"/>
        <v>0</v>
      </c>
    </row>
    <row r="491" spans="1:4">
      <c r="A491" s="5" t="s">
        <v>2249</v>
      </c>
      <c r="B491" s="6">
        <v>2</v>
      </c>
      <c r="C491">
        <f>IF(IFERROR(SEARCH("lab", A491), 0), 1, 0)</f>
        <v>0</v>
      </c>
      <c r="D491">
        <f t="shared" si="25"/>
        <v>0</v>
      </c>
    </row>
    <row r="492" spans="1:4">
      <c r="A492" s="5" t="s">
        <v>3065</v>
      </c>
      <c r="B492" s="6">
        <v>2</v>
      </c>
      <c r="C492">
        <f>IF(IFERROR(SEARCH("lab", A492), 0), 1, 0)</f>
        <v>0</v>
      </c>
      <c r="D492">
        <f t="shared" si="25"/>
        <v>0</v>
      </c>
    </row>
    <row r="493" spans="1:4">
      <c r="A493" s="5" t="s">
        <v>1090</v>
      </c>
      <c r="B493" s="6">
        <v>2</v>
      </c>
      <c r="C493">
        <f>IF(IFERROR(SEARCH("lab", A493), 0), 1, 0)</f>
        <v>0</v>
      </c>
      <c r="D493">
        <f t="shared" si="25"/>
        <v>0</v>
      </c>
    </row>
    <row r="494" spans="1:4">
      <c r="A494" s="5" t="s">
        <v>5920</v>
      </c>
      <c r="B494" s="6">
        <v>2</v>
      </c>
      <c r="C494">
        <f>IF(IFERROR(SEARCH("lab", A494), 0), 1, 0)</f>
        <v>0</v>
      </c>
      <c r="D494">
        <f t="shared" si="25"/>
        <v>0</v>
      </c>
    </row>
    <row r="495" spans="1:4">
      <c r="A495" s="5" t="s">
        <v>5737</v>
      </c>
      <c r="B495" s="6">
        <v>2</v>
      </c>
      <c r="C495">
        <f>IF(IFERROR(SEARCH("lab", A495), 0), 1, 0)</f>
        <v>0</v>
      </c>
      <c r="D495">
        <f t="shared" si="25"/>
        <v>0</v>
      </c>
    </row>
    <row r="496" spans="1:4">
      <c r="A496" s="5" t="s">
        <v>5446</v>
      </c>
      <c r="B496" s="6">
        <v>2</v>
      </c>
      <c r="C496">
        <f>IF(IFERROR(SEARCH("lab", A496), 0), 1, 0)</f>
        <v>0</v>
      </c>
      <c r="D496">
        <f t="shared" si="25"/>
        <v>0</v>
      </c>
    </row>
    <row r="497" spans="1:4">
      <c r="A497" s="5" t="s">
        <v>5835</v>
      </c>
      <c r="B497" s="6">
        <v>2</v>
      </c>
      <c r="C497">
        <f>IF(IFERROR(SEARCH("lab", A497), 0), 1, 0)</f>
        <v>0</v>
      </c>
      <c r="D497">
        <f t="shared" si="25"/>
        <v>0</v>
      </c>
    </row>
    <row r="498" spans="1:4">
      <c r="A498" s="5" t="s">
        <v>6395</v>
      </c>
      <c r="B498" s="6">
        <v>2</v>
      </c>
      <c r="C498">
        <f>IF(IFERROR(SEARCH("lab", A498), 0), 1, 0)</f>
        <v>0</v>
      </c>
      <c r="D498">
        <f t="shared" si="25"/>
        <v>0</v>
      </c>
    </row>
    <row r="499" spans="1:4">
      <c r="A499" s="5" t="s">
        <v>2193</v>
      </c>
      <c r="B499" s="6">
        <v>2</v>
      </c>
      <c r="C499">
        <f>IF(IFERROR(SEARCH("lab", A499), 0), 1, 0)</f>
        <v>0</v>
      </c>
      <c r="D499">
        <f t="shared" si="25"/>
        <v>0</v>
      </c>
    </row>
    <row r="500" spans="1:4">
      <c r="A500" s="5" t="s">
        <v>2102</v>
      </c>
      <c r="B500" s="6">
        <v>2</v>
      </c>
      <c r="C500">
        <f>IF(IFERROR(SEARCH("lab", A500), 0), 1, 0)</f>
        <v>0</v>
      </c>
      <c r="D500">
        <f t="shared" si="25"/>
        <v>0</v>
      </c>
    </row>
    <row r="501" spans="1:4">
      <c r="A501" s="5" t="s">
        <v>5407</v>
      </c>
      <c r="B501" s="6">
        <v>2</v>
      </c>
      <c r="C501">
        <f>IF(IFERROR(SEARCH("lab", A501), 0), 1, 0)</f>
        <v>0</v>
      </c>
      <c r="D501">
        <f t="shared" si="25"/>
        <v>0</v>
      </c>
    </row>
    <row r="502" spans="1:4">
      <c r="A502" s="5" t="s">
        <v>5067</v>
      </c>
      <c r="B502" s="6">
        <v>2</v>
      </c>
      <c r="C502">
        <f>IF(IFERROR(SEARCH("lab", A502), 0), 1, 0)</f>
        <v>0</v>
      </c>
      <c r="D502">
        <f t="shared" si="25"/>
        <v>0</v>
      </c>
    </row>
    <row r="503" spans="1:4">
      <c r="A503" s="5" t="s">
        <v>7366</v>
      </c>
      <c r="B503" s="6">
        <v>2</v>
      </c>
      <c r="C503">
        <f>IF(IFERROR(SEARCH("lab", A503), 0), 1, 0)</f>
        <v>0</v>
      </c>
      <c r="D503">
        <f t="shared" si="25"/>
        <v>0</v>
      </c>
    </row>
    <row r="504" spans="1:4">
      <c r="A504" s="5" t="s">
        <v>7156</v>
      </c>
      <c r="B504" s="6">
        <v>2</v>
      </c>
      <c r="C504">
        <f>IF(IFERROR(SEARCH("lab", A504), 0), 1, 0)</f>
        <v>0</v>
      </c>
      <c r="D504">
        <f t="shared" si="25"/>
        <v>0</v>
      </c>
    </row>
    <row r="505" spans="1:4">
      <c r="A505" s="5" t="s">
        <v>3869</v>
      </c>
      <c r="B505" s="6">
        <v>2</v>
      </c>
      <c r="C505">
        <f>IF(IFERROR(SEARCH("lab", A505), 0), 1, 0)</f>
        <v>0</v>
      </c>
      <c r="D505">
        <f t="shared" si="25"/>
        <v>0</v>
      </c>
    </row>
    <row r="506" spans="1:4">
      <c r="A506" s="5" t="s">
        <v>3297</v>
      </c>
      <c r="B506" s="6">
        <v>2</v>
      </c>
      <c r="C506">
        <f>IF(IFERROR(SEARCH("lab", A506), 0), 1, 0)</f>
        <v>0</v>
      </c>
      <c r="D506">
        <f t="shared" si="25"/>
        <v>0</v>
      </c>
    </row>
    <row r="507" spans="1:4" hidden="1">
      <c r="A507" s="5" t="s">
        <v>2818</v>
      </c>
      <c r="B507" s="6">
        <v>2</v>
      </c>
      <c r="C507">
        <f>IF(IFERROR(SEARCH("lab", A507), 0), 1, 0)</f>
        <v>1</v>
      </c>
    </row>
    <row r="508" spans="1:4">
      <c r="A508" s="5" t="s">
        <v>6214</v>
      </c>
      <c r="B508" s="6">
        <v>2</v>
      </c>
      <c r="C508">
        <f>IF(IFERROR(SEARCH("lab", A508), 0), 1, 0)</f>
        <v>0</v>
      </c>
      <c r="D508">
        <f t="shared" ref="D508:D511" si="26">IF(IFERROR(SEARCH("shih", $A508), 0), 1, 0)</f>
        <v>0</v>
      </c>
    </row>
    <row r="509" spans="1:4">
      <c r="A509" s="5" t="s">
        <v>2566</v>
      </c>
      <c r="B509" s="6">
        <v>2</v>
      </c>
      <c r="C509">
        <f>IF(IFERROR(SEARCH("lab", A509), 0), 1, 0)</f>
        <v>0</v>
      </c>
      <c r="D509">
        <f t="shared" si="26"/>
        <v>0</v>
      </c>
    </row>
    <row r="510" spans="1:4">
      <c r="A510" s="5" t="s">
        <v>2076</v>
      </c>
      <c r="B510" s="6">
        <v>2</v>
      </c>
      <c r="C510">
        <f>IF(IFERROR(SEARCH("lab", A510), 0), 1, 0)</f>
        <v>0</v>
      </c>
      <c r="D510">
        <f t="shared" si="26"/>
        <v>0</v>
      </c>
    </row>
    <row r="511" spans="1:4">
      <c r="A511" s="5" t="s">
        <v>5256</v>
      </c>
      <c r="B511" s="6">
        <v>2</v>
      </c>
      <c r="C511">
        <f>IF(IFERROR(SEARCH("lab", A511), 0), 1, 0)</f>
        <v>0</v>
      </c>
      <c r="D511">
        <f t="shared" si="26"/>
        <v>0</v>
      </c>
    </row>
    <row r="512" spans="1:4" hidden="1">
      <c r="A512" s="5" t="s">
        <v>2678</v>
      </c>
      <c r="B512" s="6">
        <v>2</v>
      </c>
      <c r="C512">
        <f>IF(IFERROR(SEARCH("lab", A512), 0), 1, 0)</f>
        <v>1</v>
      </c>
    </row>
    <row r="513" spans="1:4">
      <c r="A513" s="5" t="s">
        <v>6150</v>
      </c>
      <c r="B513" s="6">
        <v>2</v>
      </c>
      <c r="C513">
        <f>IF(IFERROR(SEARCH("lab", A513), 0), 1, 0)</f>
        <v>0</v>
      </c>
      <c r="D513">
        <f t="shared" ref="D513:D538" si="27">IF(IFERROR(SEARCH("shih", $A513), 0), 1, 0)</f>
        <v>0</v>
      </c>
    </row>
    <row r="514" spans="1:4">
      <c r="A514" s="5" t="s">
        <v>3459</v>
      </c>
      <c r="B514" s="6">
        <v>2</v>
      </c>
      <c r="C514">
        <f>IF(IFERROR(SEARCH("lab", A514), 0), 1, 0)</f>
        <v>0</v>
      </c>
      <c r="D514">
        <f t="shared" si="27"/>
        <v>0</v>
      </c>
    </row>
    <row r="515" spans="1:4">
      <c r="A515" s="5" t="s">
        <v>7308</v>
      </c>
      <c r="B515" s="6">
        <v>2</v>
      </c>
      <c r="C515">
        <f>IF(IFERROR(SEARCH("lab", A515), 0), 1, 0)</f>
        <v>0</v>
      </c>
      <c r="D515">
        <f t="shared" si="27"/>
        <v>0</v>
      </c>
    </row>
    <row r="516" spans="1:4">
      <c r="A516" s="5" t="s">
        <v>7233</v>
      </c>
      <c r="B516" s="6">
        <v>2</v>
      </c>
      <c r="C516">
        <f>IF(IFERROR(SEARCH("lab", A516), 0), 1, 0)</f>
        <v>0</v>
      </c>
      <c r="D516">
        <f t="shared" si="27"/>
        <v>0</v>
      </c>
    </row>
    <row r="517" spans="1:4">
      <c r="A517" s="5" t="s">
        <v>7625</v>
      </c>
      <c r="B517" s="6">
        <v>2</v>
      </c>
      <c r="C517">
        <f>IF(IFERROR(SEARCH("lab", A517), 0), 1, 0)</f>
        <v>0</v>
      </c>
      <c r="D517">
        <f t="shared" si="27"/>
        <v>0</v>
      </c>
    </row>
    <row r="518" spans="1:4">
      <c r="A518" s="5" t="s">
        <v>250</v>
      </c>
      <c r="B518" s="6">
        <v>2</v>
      </c>
      <c r="C518">
        <f>IF(IFERROR(SEARCH("lab", A518), 0), 1, 0)</f>
        <v>0</v>
      </c>
      <c r="D518">
        <f t="shared" si="27"/>
        <v>0</v>
      </c>
    </row>
    <row r="519" spans="1:4">
      <c r="A519" s="5" t="s">
        <v>4381</v>
      </c>
      <c r="B519" s="6">
        <v>2</v>
      </c>
      <c r="C519">
        <f>IF(IFERROR(SEARCH("lab", A519), 0), 1, 0)</f>
        <v>0</v>
      </c>
      <c r="D519">
        <f t="shared" si="27"/>
        <v>0</v>
      </c>
    </row>
    <row r="520" spans="1:4">
      <c r="A520" s="5" t="s">
        <v>4702</v>
      </c>
      <c r="B520" s="6">
        <v>2</v>
      </c>
      <c r="C520">
        <f>IF(IFERROR(SEARCH("lab", A520), 0), 1, 0)</f>
        <v>0</v>
      </c>
      <c r="D520">
        <f t="shared" si="27"/>
        <v>0</v>
      </c>
    </row>
    <row r="521" spans="1:4">
      <c r="A521" s="5" t="s">
        <v>3694</v>
      </c>
      <c r="B521" s="6">
        <v>2</v>
      </c>
      <c r="C521">
        <f>IF(IFERROR(SEARCH("lab", A521), 0), 1, 0)</f>
        <v>0</v>
      </c>
      <c r="D521">
        <f t="shared" si="27"/>
        <v>0</v>
      </c>
    </row>
    <row r="522" spans="1:4">
      <c r="A522" s="5" t="s">
        <v>4477</v>
      </c>
      <c r="B522" s="6">
        <v>2</v>
      </c>
      <c r="C522">
        <f>IF(IFERROR(SEARCH("lab", A522), 0), 1, 0)</f>
        <v>0</v>
      </c>
      <c r="D522">
        <f t="shared" si="27"/>
        <v>0</v>
      </c>
    </row>
    <row r="523" spans="1:4">
      <c r="A523" s="5" t="s">
        <v>4679</v>
      </c>
      <c r="B523" s="6">
        <v>2</v>
      </c>
      <c r="C523">
        <f>IF(IFERROR(SEARCH("lab", A523), 0), 1, 0)</f>
        <v>0</v>
      </c>
      <c r="D523">
        <f t="shared" si="27"/>
        <v>0</v>
      </c>
    </row>
    <row r="524" spans="1:4">
      <c r="A524" s="5" t="s">
        <v>7253</v>
      </c>
      <c r="B524" s="6">
        <v>2</v>
      </c>
      <c r="C524">
        <f>IF(IFERROR(SEARCH("lab", A524), 0), 1, 0)</f>
        <v>0</v>
      </c>
      <c r="D524">
        <f t="shared" si="27"/>
        <v>0</v>
      </c>
    </row>
    <row r="525" spans="1:4">
      <c r="A525" s="5" t="s">
        <v>7202</v>
      </c>
      <c r="B525" s="6">
        <v>2</v>
      </c>
      <c r="C525">
        <f>IF(IFERROR(SEARCH("lab", A525), 0), 1, 0)</f>
        <v>0</v>
      </c>
      <c r="D525">
        <f t="shared" si="27"/>
        <v>0</v>
      </c>
    </row>
    <row r="526" spans="1:4">
      <c r="A526" s="5" t="s">
        <v>7529</v>
      </c>
      <c r="B526" s="6">
        <v>2</v>
      </c>
      <c r="C526">
        <f>IF(IFERROR(SEARCH("lab", A526), 0), 1, 0)</f>
        <v>0</v>
      </c>
      <c r="D526">
        <f t="shared" si="27"/>
        <v>0</v>
      </c>
    </row>
    <row r="527" spans="1:4">
      <c r="A527" s="5" t="s">
        <v>3362</v>
      </c>
      <c r="B527" s="6">
        <v>2</v>
      </c>
      <c r="C527">
        <f>IF(IFERROR(SEARCH("lab", A527), 0), 1, 0)</f>
        <v>0</v>
      </c>
      <c r="D527">
        <f t="shared" si="27"/>
        <v>0</v>
      </c>
    </row>
    <row r="528" spans="1:4">
      <c r="A528" s="5" t="s">
        <v>7105</v>
      </c>
      <c r="B528" s="6">
        <v>2</v>
      </c>
      <c r="C528">
        <f>IF(IFERROR(SEARCH("lab", A528), 0), 1, 0)</f>
        <v>0</v>
      </c>
      <c r="D528">
        <f t="shared" si="27"/>
        <v>0</v>
      </c>
    </row>
    <row r="529" spans="1:4">
      <c r="A529" s="5" t="s">
        <v>2046</v>
      </c>
      <c r="B529" s="6">
        <v>2</v>
      </c>
      <c r="C529">
        <f>IF(IFERROR(SEARCH("lab", A529), 0), 1, 0)</f>
        <v>0</v>
      </c>
      <c r="D529">
        <f t="shared" si="27"/>
        <v>0</v>
      </c>
    </row>
    <row r="530" spans="1:4">
      <c r="A530" s="5" t="s">
        <v>2381</v>
      </c>
      <c r="B530" s="6">
        <v>2</v>
      </c>
      <c r="C530">
        <f>IF(IFERROR(SEARCH("lab", A530), 0), 1, 0)</f>
        <v>0</v>
      </c>
      <c r="D530">
        <f t="shared" si="27"/>
        <v>0</v>
      </c>
    </row>
    <row r="531" spans="1:4">
      <c r="A531" s="5" t="s">
        <v>3642</v>
      </c>
      <c r="B531" s="6">
        <v>2</v>
      </c>
      <c r="C531">
        <f>IF(IFERROR(SEARCH("lab", A531), 0), 1, 0)</f>
        <v>0</v>
      </c>
      <c r="D531">
        <f t="shared" si="27"/>
        <v>0</v>
      </c>
    </row>
    <row r="532" spans="1:4">
      <c r="A532" s="5" t="s">
        <v>1373</v>
      </c>
      <c r="B532" s="6">
        <v>2</v>
      </c>
      <c r="C532">
        <f>IF(IFERROR(SEARCH("lab", A532), 0), 1, 0)</f>
        <v>0</v>
      </c>
      <c r="D532">
        <f t="shared" si="27"/>
        <v>0</v>
      </c>
    </row>
    <row r="533" spans="1:4">
      <c r="A533" s="5" t="s">
        <v>3610</v>
      </c>
      <c r="B533" s="6">
        <v>2</v>
      </c>
      <c r="C533">
        <f>IF(IFERROR(SEARCH("lab", A533), 0), 1, 0)</f>
        <v>0</v>
      </c>
      <c r="D533">
        <f t="shared" si="27"/>
        <v>0</v>
      </c>
    </row>
    <row r="534" spans="1:4">
      <c r="A534" s="5" t="s">
        <v>1066</v>
      </c>
      <c r="B534" s="6">
        <v>2</v>
      </c>
      <c r="C534">
        <f>IF(IFERROR(SEARCH("lab", A534), 0), 1, 0)</f>
        <v>0</v>
      </c>
      <c r="D534">
        <f t="shared" si="27"/>
        <v>0</v>
      </c>
    </row>
    <row r="535" spans="1:4">
      <c r="A535" s="5" t="s">
        <v>484</v>
      </c>
      <c r="B535" s="6">
        <v>2</v>
      </c>
      <c r="C535">
        <f>IF(IFERROR(SEARCH("lab", A535), 0), 1, 0)</f>
        <v>0</v>
      </c>
      <c r="D535">
        <f t="shared" si="27"/>
        <v>0</v>
      </c>
    </row>
    <row r="536" spans="1:4">
      <c r="A536" s="5" t="s">
        <v>722</v>
      </c>
      <c r="B536" s="6">
        <v>2</v>
      </c>
      <c r="C536">
        <f>IF(IFERROR(SEARCH("lab", A536), 0), 1, 0)</f>
        <v>0</v>
      </c>
      <c r="D536">
        <f t="shared" si="27"/>
        <v>0</v>
      </c>
    </row>
    <row r="537" spans="1:4">
      <c r="A537" s="5" t="s">
        <v>7420</v>
      </c>
      <c r="B537" s="6">
        <v>2</v>
      </c>
      <c r="C537">
        <f>IF(IFERROR(SEARCH("lab", A537), 0), 1, 0)</f>
        <v>0</v>
      </c>
      <c r="D537">
        <f t="shared" si="27"/>
        <v>0</v>
      </c>
    </row>
    <row r="538" spans="1:4">
      <c r="A538" s="5" t="s">
        <v>4747</v>
      </c>
      <c r="B538" s="6">
        <v>2</v>
      </c>
      <c r="C538">
        <f>IF(IFERROR(SEARCH("lab", A538), 0), 1, 0)</f>
        <v>0</v>
      </c>
      <c r="D538">
        <f t="shared" si="27"/>
        <v>0</v>
      </c>
    </row>
    <row r="539" spans="1:4" hidden="1">
      <c r="A539" s="5" t="s">
        <v>5251</v>
      </c>
      <c r="B539" s="6">
        <v>2</v>
      </c>
      <c r="C539">
        <f>IF(IFERROR(SEARCH("lab", A539), 0), 1, 0)</f>
        <v>1</v>
      </c>
    </row>
    <row r="540" spans="1:4">
      <c r="A540" s="5" t="s">
        <v>7269</v>
      </c>
      <c r="B540" s="6">
        <v>2</v>
      </c>
      <c r="C540">
        <f>IF(IFERROR(SEARCH("lab", A540), 0), 1, 0)</f>
        <v>0</v>
      </c>
      <c r="D540">
        <f>IF(IFERROR(SEARCH("shih", $A540), 0), 1, 0)</f>
        <v>0</v>
      </c>
    </row>
    <row r="541" spans="1:4" hidden="1">
      <c r="A541" s="5" t="s">
        <v>1358</v>
      </c>
      <c r="B541" s="6">
        <v>2</v>
      </c>
      <c r="C541">
        <f>IF(IFERROR(SEARCH("lab", A541), 0), 1, 0)</f>
        <v>1</v>
      </c>
    </row>
    <row r="542" spans="1:4" hidden="1">
      <c r="A542" s="5" t="s">
        <v>556</v>
      </c>
      <c r="B542" s="6">
        <v>2</v>
      </c>
      <c r="C542">
        <f>IF(IFERROR(SEARCH("lab", A542), 0), 1, 0)</f>
        <v>1</v>
      </c>
    </row>
    <row r="543" spans="1:4">
      <c r="A543" s="5" t="s">
        <v>3411</v>
      </c>
      <c r="B543" s="6">
        <v>2</v>
      </c>
      <c r="C543">
        <f>IF(IFERROR(SEARCH("lab", A543), 0), 1, 0)</f>
        <v>0</v>
      </c>
      <c r="D543">
        <f t="shared" ref="D543:D560" si="28">IF(IFERROR(SEARCH("shih", $A543), 0), 1, 0)</f>
        <v>0</v>
      </c>
    </row>
    <row r="544" spans="1:4">
      <c r="A544" s="5" t="s">
        <v>2142</v>
      </c>
      <c r="B544" s="6">
        <v>2</v>
      </c>
      <c r="C544">
        <f>IF(IFERROR(SEARCH("lab", A544), 0), 1, 0)</f>
        <v>0</v>
      </c>
      <c r="D544">
        <f t="shared" si="28"/>
        <v>0</v>
      </c>
    </row>
    <row r="545" spans="1:4">
      <c r="A545" s="5" t="s">
        <v>5775</v>
      </c>
      <c r="B545" s="6">
        <v>2</v>
      </c>
      <c r="C545">
        <f>IF(IFERROR(SEARCH("lab", A545), 0), 1, 0)</f>
        <v>0</v>
      </c>
      <c r="D545">
        <f t="shared" si="28"/>
        <v>0</v>
      </c>
    </row>
    <row r="546" spans="1:4">
      <c r="A546" s="5" t="s">
        <v>3678</v>
      </c>
      <c r="B546" s="6">
        <v>2</v>
      </c>
      <c r="C546">
        <f>IF(IFERROR(SEARCH("lab", A546), 0), 1, 0)</f>
        <v>0</v>
      </c>
      <c r="D546">
        <f t="shared" si="28"/>
        <v>0</v>
      </c>
    </row>
    <row r="547" spans="1:4">
      <c r="A547" s="5" t="s">
        <v>682</v>
      </c>
      <c r="B547" s="6">
        <v>2</v>
      </c>
      <c r="C547">
        <f>IF(IFERROR(SEARCH("lab", A547), 0), 1, 0)</f>
        <v>0</v>
      </c>
      <c r="D547">
        <f t="shared" si="28"/>
        <v>0</v>
      </c>
    </row>
    <row r="548" spans="1:4">
      <c r="A548" s="5" t="s">
        <v>7792</v>
      </c>
      <c r="B548" s="6">
        <v>2</v>
      </c>
      <c r="C548">
        <f>IF(IFERROR(SEARCH("lab", A548), 0), 1, 0)</f>
        <v>0</v>
      </c>
      <c r="D548">
        <f t="shared" si="28"/>
        <v>0</v>
      </c>
    </row>
    <row r="549" spans="1:4">
      <c r="A549" s="5" t="s">
        <v>2777</v>
      </c>
      <c r="B549" s="6">
        <v>2</v>
      </c>
      <c r="C549">
        <f>IF(IFERROR(SEARCH("lab", A549), 0), 1, 0)</f>
        <v>0</v>
      </c>
      <c r="D549">
        <f t="shared" si="28"/>
        <v>0</v>
      </c>
    </row>
    <row r="550" spans="1:4">
      <c r="A550" s="5" t="s">
        <v>3550</v>
      </c>
      <c r="B550" s="6">
        <v>2</v>
      </c>
      <c r="C550">
        <f>IF(IFERROR(SEARCH("lab", A550), 0), 1, 0)</f>
        <v>0</v>
      </c>
      <c r="D550">
        <f t="shared" si="28"/>
        <v>0</v>
      </c>
    </row>
    <row r="551" spans="1:4">
      <c r="A551" s="5" t="s">
        <v>5903</v>
      </c>
      <c r="B551" s="6">
        <v>2</v>
      </c>
      <c r="C551">
        <f>IF(IFERROR(SEARCH("lab", A551), 0), 1, 0)</f>
        <v>0</v>
      </c>
      <c r="D551">
        <f t="shared" si="28"/>
        <v>0</v>
      </c>
    </row>
    <row r="552" spans="1:4">
      <c r="A552" s="5" t="s">
        <v>1945</v>
      </c>
      <c r="B552" s="6">
        <v>2</v>
      </c>
      <c r="C552">
        <f>IF(IFERROR(SEARCH("lab", A552), 0), 1, 0)</f>
        <v>0</v>
      </c>
      <c r="D552">
        <f t="shared" si="28"/>
        <v>0</v>
      </c>
    </row>
    <row r="553" spans="1:4">
      <c r="A553" s="5" t="s">
        <v>3855</v>
      </c>
      <c r="B553" s="6">
        <v>2</v>
      </c>
      <c r="C553">
        <f>IF(IFERROR(SEARCH("lab", A553), 0), 1, 0)</f>
        <v>0</v>
      </c>
      <c r="D553">
        <f t="shared" si="28"/>
        <v>0</v>
      </c>
    </row>
    <row r="554" spans="1:4">
      <c r="A554" s="5" t="s">
        <v>3195</v>
      </c>
      <c r="B554" s="6">
        <v>2</v>
      </c>
      <c r="C554">
        <f>IF(IFERROR(SEARCH("lab", A554), 0), 1, 0)</f>
        <v>0</v>
      </c>
      <c r="D554">
        <f t="shared" si="28"/>
        <v>0</v>
      </c>
    </row>
    <row r="555" spans="1:4">
      <c r="A555" s="5" t="s">
        <v>911</v>
      </c>
      <c r="B555" s="6">
        <v>2</v>
      </c>
      <c r="C555">
        <f>IF(IFERROR(SEARCH("lab", A555), 0), 1, 0)</f>
        <v>0</v>
      </c>
      <c r="D555">
        <f t="shared" si="28"/>
        <v>0</v>
      </c>
    </row>
    <row r="556" spans="1:4">
      <c r="A556" s="5" t="s">
        <v>3288</v>
      </c>
      <c r="B556" s="6">
        <v>2</v>
      </c>
      <c r="C556">
        <f>IF(IFERROR(SEARCH("lab", A556), 0), 1, 0)</f>
        <v>0</v>
      </c>
      <c r="D556">
        <f t="shared" si="28"/>
        <v>0</v>
      </c>
    </row>
    <row r="557" spans="1:4">
      <c r="A557" s="5" t="s">
        <v>4872</v>
      </c>
      <c r="B557" s="6">
        <v>2</v>
      </c>
      <c r="C557">
        <f>IF(IFERROR(SEARCH("lab", A557), 0), 1, 0)</f>
        <v>0</v>
      </c>
      <c r="D557">
        <f t="shared" si="28"/>
        <v>0</v>
      </c>
    </row>
    <row r="558" spans="1:4">
      <c r="A558" s="5" t="s">
        <v>3271</v>
      </c>
      <c r="B558" s="6">
        <v>2</v>
      </c>
      <c r="C558">
        <f>IF(IFERROR(SEARCH("lab", A558), 0), 1, 0)</f>
        <v>0</v>
      </c>
      <c r="D558">
        <f t="shared" si="28"/>
        <v>0</v>
      </c>
    </row>
    <row r="559" spans="1:4">
      <c r="A559" s="5" t="s">
        <v>139</v>
      </c>
      <c r="B559" s="6">
        <v>2</v>
      </c>
      <c r="C559">
        <f>IF(IFERROR(SEARCH("lab", A559), 0), 1, 0)</f>
        <v>0</v>
      </c>
      <c r="D559">
        <f t="shared" si="28"/>
        <v>0</v>
      </c>
    </row>
    <row r="560" spans="1:4">
      <c r="A560" s="5" t="s">
        <v>5226</v>
      </c>
      <c r="B560" s="6">
        <v>2</v>
      </c>
      <c r="C560">
        <f>IF(IFERROR(SEARCH("lab", A560), 0), 1, 0)</f>
        <v>0</v>
      </c>
      <c r="D560">
        <f t="shared" si="28"/>
        <v>0</v>
      </c>
    </row>
    <row r="561" spans="1:4" hidden="1">
      <c r="A561" s="5" t="s">
        <v>1886</v>
      </c>
      <c r="B561" s="6">
        <v>2</v>
      </c>
      <c r="C561">
        <f>IF(IFERROR(SEARCH("lab", A561), 0), 1, 0)</f>
        <v>1</v>
      </c>
    </row>
    <row r="562" spans="1:4" hidden="1">
      <c r="A562" s="5" t="s">
        <v>1139</v>
      </c>
      <c r="B562" s="6">
        <v>2</v>
      </c>
      <c r="C562">
        <f>IF(IFERROR(SEARCH("lab", A562), 0), 1, 0)</f>
        <v>1</v>
      </c>
    </row>
    <row r="563" spans="1:4" hidden="1">
      <c r="A563" s="5" t="s">
        <v>1851</v>
      </c>
      <c r="B563" s="6">
        <v>2</v>
      </c>
      <c r="C563">
        <f>IF(IFERROR(SEARCH("lab", A563), 0), 1, 0)</f>
        <v>1</v>
      </c>
    </row>
    <row r="564" spans="1:4" hidden="1">
      <c r="A564" s="5" t="s">
        <v>4628</v>
      </c>
      <c r="B564" s="6">
        <v>2</v>
      </c>
      <c r="C564">
        <f>IF(IFERROR(SEARCH("lab", A564), 0), 1, 0)</f>
        <v>1</v>
      </c>
    </row>
    <row r="565" spans="1:4" hidden="1">
      <c r="A565" s="5" t="s">
        <v>5065</v>
      </c>
      <c r="B565" s="6">
        <v>2</v>
      </c>
      <c r="C565">
        <f>IF(IFERROR(SEARCH("lab", A565), 0), 1, 0)</f>
        <v>1</v>
      </c>
    </row>
    <row r="566" spans="1:4" hidden="1">
      <c r="A566" s="5" t="s">
        <v>1682</v>
      </c>
      <c r="B566" s="6">
        <v>2</v>
      </c>
      <c r="C566">
        <f>IF(IFERROR(SEARCH("lab", A566), 0), 1, 0)</f>
        <v>1</v>
      </c>
    </row>
    <row r="567" spans="1:4" hidden="1">
      <c r="A567" s="5" t="s">
        <v>3581</v>
      </c>
      <c r="B567" s="6">
        <v>2</v>
      </c>
      <c r="C567">
        <f>IF(IFERROR(SEARCH("lab", A567), 0), 1, 0)</f>
        <v>1</v>
      </c>
    </row>
    <row r="568" spans="1:4" hidden="1">
      <c r="A568" s="5" t="s">
        <v>4239</v>
      </c>
      <c r="B568" s="6">
        <v>2</v>
      </c>
      <c r="C568">
        <f>IF(IFERROR(SEARCH("lab", A568), 0), 1, 0)</f>
        <v>1</v>
      </c>
    </row>
    <row r="569" spans="1:4" hidden="1">
      <c r="A569" s="5" t="s">
        <v>2528</v>
      </c>
      <c r="B569" s="6">
        <v>2</v>
      </c>
      <c r="C569">
        <f>IF(IFERROR(SEARCH("lab", A569), 0), 1, 0)</f>
        <v>1</v>
      </c>
    </row>
    <row r="570" spans="1:4" hidden="1">
      <c r="A570" s="5" t="s">
        <v>913</v>
      </c>
      <c r="B570" s="6">
        <v>2</v>
      </c>
      <c r="C570">
        <f>IF(IFERROR(SEARCH("lab", A570), 0), 1, 0)</f>
        <v>1</v>
      </c>
    </row>
    <row r="571" spans="1:4">
      <c r="A571" s="5" t="s">
        <v>1850</v>
      </c>
      <c r="B571" s="6">
        <v>2</v>
      </c>
      <c r="C571">
        <f>IF(IFERROR(SEARCH("lab", A571), 0), 1, 0)</f>
        <v>0</v>
      </c>
      <c r="D571">
        <f t="shared" ref="D571:D602" si="29">IF(IFERROR(SEARCH("shih", $A571), 0), 1, 0)</f>
        <v>0</v>
      </c>
    </row>
    <row r="572" spans="1:4">
      <c r="A572" s="5" t="s">
        <v>2946</v>
      </c>
      <c r="B572" s="6">
        <v>2</v>
      </c>
      <c r="C572">
        <f>IF(IFERROR(SEARCH("lab", A572), 0), 1, 0)</f>
        <v>0</v>
      </c>
      <c r="D572">
        <f t="shared" si="29"/>
        <v>0</v>
      </c>
    </row>
    <row r="573" spans="1:4">
      <c r="A573" s="5" t="s">
        <v>4953</v>
      </c>
      <c r="B573" s="6">
        <v>2</v>
      </c>
      <c r="C573">
        <f>IF(IFERROR(SEARCH("lab", A573), 0), 1, 0)</f>
        <v>0</v>
      </c>
      <c r="D573">
        <f t="shared" si="29"/>
        <v>0</v>
      </c>
    </row>
    <row r="574" spans="1:4">
      <c r="A574" s="5" t="s">
        <v>3349</v>
      </c>
      <c r="B574" s="6">
        <v>2</v>
      </c>
      <c r="C574">
        <f>IF(IFERROR(SEARCH("lab", A574), 0), 1, 0)</f>
        <v>0</v>
      </c>
      <c r="D574">
        <f t="shared" si="29"/>
        <v>0</v>
      </c>
    </row>
    <row r="575" spans="1:4">
      <c r="A575" s="5" t="s">
        <v>761</v>
      </c>
      <c r="B575" s="6">
        <v>2</v>
      </c>
      <c r="C575">
        <f>IF(IFERROR(SEARCH("lab", A575), 0), 1, 0)</f>
        <v>0</v>
      </c>
      <c r="D575">
        <f t="shared" si="29"/>
        <v>0</v>
      </c>
    </row>
    <row r="576" spans="1:4">
      <c r="A576" s="5" t="s">
        <v>3858</v>
      </c>
      <c r="B576" s="6">
        <v>2</v>
      </c>
      <c r="C576">
        <f>IF(IFERROR(SEARCH("lab", A576), 0), 1, 0)</f>
        <v>0</v>
      </c>
      <c r="D576">
        <f t="shared" si="29"/>
        <v>0</v>
      </c>
    </row>
    <row r="577" spans="1:4">
      <c r="A577" s="5" t="s">
        <v>1164</v>
      </c>
      <c r="B577" s="6">
        <v>2</v>
      </c>
      <c r="C577">
        <f>IF(IFERROR(SEARCH("lab", A577), 0), 1, 0)</f>
        <v>0</v>
      </c>
      <c r="D577">
        <f t="shared" si="29"/>
        <v>0</v>
      </c>
    </row>
    <row r="578" spans="1:4">
      <c r="A578" s="5" t="s">
        <v>2762</v>
      </c>
      <c r="B578" s="6">
        <v>2</v>
      </c>
      <c r="C578">
        <f>IF(IFERROR(SEARCH("lab", A578), 0), 1, 0)</f>
        <v>0</v>
      </c>
      <c r="D578">
        <f t="shared" si="29"/>
        <v>0</v>
      </c>
    </row>
    <row r="579" spans="1:4">
      <c r="A579" s="5" t="s">
        <v>1231</v>
      </c>
      <c r="B579" s="6">
        <v>2</v>
      </c>
      <c r="C579">
        <f>IF(IFERROR(SEARCH("lab", A579), 0), 1, 0)</f>
        <v>0</v>
      </c>
      <c r="D579">
        <f t="shared" si="29"/>
        <v>0</v>
      </c>
    </row>
    <row r="580" spans="1:4">
      <c r="A580" s="5" t="s">
        <v>4924</v>
      </c>
      <c r="B580" s="6">
        <v>2</v>
      </c>
      <c r="C580">
        <f>IF(IFERROR(SEARCH("lab", A580), 0), 1, 0)</f>
        <v>0</v>
      </c>
      <c r="D580">
        <f t="shared" si="29"/>
        <v>0</v>
      </c>
    </row>
    <row r="581" spans="1:4">
      <c r="A581" s="5" t="s">
        <v>1372</v>
      </c>
      <c r="B581" s="6">
        <v>2</v>
      </c>
      <c r="C581">
        <f>IF(IFERROR(SEARCH("lab", A581), 0), 1, 0)</f>
        <v>0</v>
      </c>
      <c r="D581">
        <f t="shared" si="29"/>
        <v>0</v>
      </c>
    </row>
    <row r="582" spans="1:4">
      <c r="A582" s="5" t="s">
        <v>6845</v>
      </c>
      <c r="B582" s="6">
        <v>2</v>
      </c>
      <c r="C582">
        <f>IF(IFERROR(SEARCH("lab", A582), 0), 1, 0)</f>
        <v>0</v>
      </c>
      <c r="D582">
        <f t="shared" si="29"/>
        <v>0</v>
      </c>
    </row>
    <row r="583" spans="1:4">
      <c r="A583" s="5" t="s">
        <v>4279</v>
      </c>
      <c r="B583" s="6">
        <v>2</v>
      </c>
      <c r="C583">
        <f>IF(IFERROR(SEARCH("lab", A583), 0), 1, 0)</f>
        <v>0</v>
      </c>
      <c r="D583">
        <f t="shared" si="29"/>
        <v>0</v>
      </c>
    </row>
    <row r="584" spans="1:4">
      <c r="A584" s="5" t="s">
        <v>6062</v>
      </c>
      <c r="B584" s="6">
        <v>2</v>
      </c>
      <c r="C584">
        <f>IF(IFERROR(SEARCH("lab", A584), 0), 1, 0)</f>
        <v>0</v>
      </c>
      <c r="D584">
        <f t="shared" si="29"/>
        <v>0</v>
      </c>
    </row>
    <row r="585" spans="1:4">
      <c r="A585" s="5" t="s">
        <v>700</v>
      </c>
      <c r="B585" s="6">
        <v>2</v>
      </c>
      <c r="C585">
        <f>IF(IFERROR(SEARCH("lab", A585), 0), 1, 0)</f>
        <v>0</v>
      </c>
      <c r="D585">
        <f t="shared" si="29"/>
        <v>0</v>
      </c>
    </row>
    <row r="586" spans="1:4">
      <c r="A586" s="5" t="s">
        <v>2706</v>
      </c>
      <c r="B586" s="6">
        <v>2</v>
      </c>
      <c r="C586">
        <f>IF(IFERROR(SEARCH("lab", A586), 0), 1, 0)</f>
        <v>0</v>
      </c>
      <c r="D586">
        <f t="shared" si="29"/>
        <v>0</v>
      </c>
    </row>
    <row r="587" spans="1:4">
      <c r="A587" s="5" t="s">
        <v>3165</v>
      </c>
      <c r="B587" s="6">
        <v>2</v>
      </c>
      <c r="C587">
        <f>IF(IFERROR(SEARCH("lab", A587), 0), 1, 0)</f>
        <v>0</v>
      </c>
      <c r="D587">
        <f t="shared" si="29"/>
        <v>0</v>
      </c>
    </row>
    <row r="588" spans="1:4">
      <c r="A588" s="5" t="s">
        <v>2111</v>
      </c>
      <c r="B588" s="6">
        <v>2</v>
      </c>
      <c r="C588">
        <f>IF(IFERROR(SEARCH("lab", A588), 0), 1, 0)</f>
        <v>0</v>
      </c>
      <c r="D588">
        <f t="shared" si="29"/>
        <v>0</v>
      </c>
    </row>
    <row r="589" spans="1:4">
      <c r="A589" s="5" t="s">
        <v>1824</v>
      </c>
      <c r="B589" s="6">
        <v>2</v>
      </c>
      <c r="C589">
        <f>IF(IFERROR(SEARCH("lab", A589), 0), 1, 0)</f>
        <v>0</v>
      </c>
      <c r="D589">
        <f t="shared" si="29"/>
        <v>0</v>
      </c>
    </row>
    <row r="590" spans="1:4">
      <c r="A590" s="5" t="s">
        <v>7297</v>
      </c>
      <c r="B590" s="6">
        <v>2</v>
      </c>
      <c r="C590">
        <f>IF(IFERROR(SEARCH("lab", A590), 0), 1, 0)</f>
        <v>0</v>
      </c>
      <c r="D590">
        <f t="shared" si="29"/>
        <v>0</v>
      </c>
    </row>
    <row r="591" spans="1:4">
      <c r="A591" s="5" t="s">
        <v>1791</v>
      </c>
      <c r="B591" s="6">
        <v>2</v>
      </c>
      <c r="C591">
        <f>IF(IFERROR(SEARCH("lab", A591), 0), 1, 0)</f>
        <v>0</v>
      </c>
      <c r="D591">
        <f t="shared" si="29"/>
        <v>0</v>
      </c>
    </row>
    <row r="592" spans="1:4">
      <c r="A592" s="5" t="s">
        <v>4152</v>
      </c>
      <c r="B592" s="6">
        <v>2</v>
      </c>
      <c r="C592">
        <f>IF(IFERROR(SEARCH("lab", A592), 0), 1, 0)</f>
        <v>0</v>
      </c>
      <c r="D592">
        <f t="shared" si="29"/>
        <v>0</v>
      </c>
    </row>
    <row r="593" spans="1:4">
      <c r="A593" s="5" t="s">
        <v>5340</v>
      </c>
      <c r="B593" s="6">
        <v>2</v>
      </c>
      <c r="C593">
        <f>IF(IFERROR(SEARCH("lab", A593), 0), 1, 0)</f>
        <v>0</v>
      </c>
      <c r="D593">
        <f t="shared" si="29"/>
        <v>0</v>
      </c>
    </row>
    <row r="594" spans="1:4">
      <c r="A594" s="5" t="s">
        <v>6719</v>
      </c>
      <c r="B594" s="6">
        <v>2</v>
      </c>
      <c r="C594">
        <f>IF(IFERROR(SEARCH("lab", A594), 0), 1, 0)</f>
        <v>0</v>
      </c>
      <c r="D594">
        <f t="shared" si="29"/>
        <v>0</v>
      </c>
    </row>
    <row r="595" spans="1:4">
      <c r="A595" s="5" t="s">
        <v>5027</v>
      </c>
      <c r="B595" s="6">
        <v>2</v>
      </c>
      <c r="C595">
        <f>IF(IFERROR(SEARCH("lab", A595), 0), 1, 0)</f>
        <v>0</v>
      </c>
      <c r="D595">
        <f t="shared" si="29"/>
        <v>0</v>
      </c>
    </row>
    <row r="596" spans="1:4">
      <c r="A596" s="5" t="s">
        <v>4455</v>
      </c>
      <c r="B596" s="6">
        <v>2</v>
      </c>
      <c r="C596">
        <f>IF(IFERROR(SEARCH("lab", A596), 0), 1, 0)</f>
        <v>0</v>
      </c>
      <c r="D596">
        <f t="shared" si="29"/>
        <v>0</v>
      </c>
    </row>
    <row r="597" spans="1:4">
      <c r="A597" s="5" t="s">
        <v>375</v>
      </c>
      <c r="B597" s="6">
        <v>2</v>
      </c>
      <c r="C597">
        <f>IF(IFERROR(SEARCH("lab", A597), 0), 1, 0)</f>
        <v>0</v>
      </c>
      <c r="D597">
        <f t="shared" si="29"/>
        <v>0</v>
      </c>
    </row>
    <row r="598" spans="1:4">
      <c r="A598" s="5" t="s">
        <v>5441</v>
      </c>
      <c r="B598" s="6">
        <v>2</v>
      </c>
      <c r="C598">
        <f>IF(IFERROR(SEARCH("lab", A598), 0), 1, 0)</f>
        <v>0</v>
      </c>
      <c r="D598">
        <f t="shared" si="29"/>
        <v>0</v>
      </c>
    </row>
    <row r="599" spans="1:4">
      <c r="A599" s="5" t="s">
        <v>3970</v>
      </c>
      <c r="B599" s="6">
        <v>2</v>
      </c>
      <c r="C599">
        <f>IF(IFERROR(SEARCH("lab", A599), 0), 1, 0)</f>
        <v>0</v>
      </c>
      <c r="D599">
        <f t="shared" si="29"/>
        <v>0</v>
      </c>
    </row>
    <row r="600" spans="1:4">
      <c r="A600" s="5" t="s">
        <v>2690</v>
      </c>
      <c r="B600" s="6">
        <v>2</v>
      </c>
      <c r="C600">
        <f>IF(IFERROR(SEARCH("lab", A600), 0), 1, 0)</f>
        <v>0</v>
      </c>
      <c r="D600">
        <f t="shared" si="29"/>
        <v>0</v>
      </c>
    </row>
    <row r="601" spans="1:4">
      <c r="A601" s="5" t="s">
        <v>3605</v>
      </c>
      <c r="B601" s="6">
        <v>2</v>
      </c>
      <c r="C601">
        <f>IF(IFERROR(SEARCH("lab", A601), 0), 1, 0)</f>
        <v>0</v>
      </c>
      <c r="D601">
        <f t="shared" si="29"/>
        <v>0</v>
      </c>
    </row>
    <row r="602" spans="1:4">
      <c r="A602" s="5" t="s">
        <v>2553</v>
      </c>
      <c r="B602" s="6">
        <v>2</v>
      </c>
      <c r="C602">
        <f>IF(IFERROR(SEARCH("lab", A602), 0), 1, 0)</f>
        <v>0</v>
      </c>
      <c r="D602">
        <f t="shared" si="29"/>
        <v>0</v>
      </c>
    </row>
    <row r="603" spans="1:4" hidden="1">
      <c r="A603" s="5" t="s">
        <v>948</v>
      </c>
      <c r="B603" s="6">
        <v>2</v>
      </c>
      <c r="C603">
        <f>IF(IFERROR(SEARCH("lab", A603), 0), 1, 0)</f>
        <v>1</v>
      </c>
    </row>
    <row r="604" spans="1:4">
      <c r="A604" s="5" t="s">
        <v>111</v>
      </c>
      <c r="B604" s="6">
        <v>2</v>
      </c>
      <c r="C604">
        <f>IF(IFERROR(SEARCH("lab", A604), 0), 1, 0)</f>
        <v>0</v>
      </c>
      <c r="D604">
        <f t="shared" ref="D604:D617" si="30">IF(IFERROR(SEARCH("shih", $A604), 0), 1, 0)</f>
        <v>0</v>
      </c>
    </row>
    <row r="605" spans="1:4">
      <c r="A605" s="5" t="s">
        <v>1437</v>
      </c>
      <c r="B605" s="6">
        <v>2</v>
      </c>
      <c r="C605">
        <f>IF(IFERROR(SEARCH("lab", A605), 0), 1, 0)</f>
        <v>0</v>
      </c>
      <c r="D605">
        <f t="shared" si="30"/>
        <v>0</v>
      </c>
    </row>
    <row r="606" spans="1:4">
      <c r="A606" s="5" t="s">
        <v>688</v>
      </c>
      <c r="B606" s="6">
        <v>2</v>
      </c>
      <c r="C606">
        <f>IF(IFERROR(SEARCH("lab", A606), 0), 1, 0)</f>
        <v>0</v>
      </c>
      <c r="D606">
        <f t="shared" si="30"/>
        <v>0</v>
      </c>
    </row>
    <row r="607" spans="1:4">
      <c r="A607" s="5" t="s">
        <v>5062</v>
      </c>
      <c r="B607" s="6">
        <v>2</v>
      </c>
      <c r="C607">
        <f>IF(IFERROR(SEARCH("lab", A607), 0), 1, 0)</f>
        <v>0</v>
      </c>
      <c r="D607">
        <f t="shared" si="30"/>
        <v>0</v>
      </c>
    </row>
    <row r="608" spans="1:4">
      <c r="A608" s="5" t="s">
        <v>1900</v>
      </c>
      <c r="B608" s="6">
        <v>2</v>
      </c>
      <c r="C608">
        <f>IF(IFERROR(SEARCH("lab", A608), 0), 1, 0)</f>
        <v>0</v>
      </c>
      <c r="D608">
        <f t="shared" si="30"/>
        <v>0</v>
      </c>
    </row>
    <row r="609" spans="1:4">
      <c r="A609" s="5" t="s">
        <v>5913</v>
      </c>
      <c r="B609" s="6">
        <v>2</v>
      </c>
      <c r="C609">
        <f>IF(IFERROR(SEARCH("lab", A609), 0), 1, 0)</f>
        <v>0</v>
      </c>
      <c r="D609">
        <f t="shared" si="30"/>
        <v>0</v>
      </c>
    </row>
    <row r="610" spans="1:4">
      <c r="A610" s="5" t="s">
        <v>1419</v>
      </c>
      <c r="B610" s="6">
        <v>2</v>
      </c>
      <c r="C610">
        <f>IF(IFERROR(SEARCH("lab", A610), 0), 1, 0)</f>
        <v>0</v>
      </c>
      <c r="D610">
        <f t="shared" si="30"/>
        <v>0</v>
      </c>
    </row>
    <row r="611" spans="1:4">
      <c r="A611" s="5" t="s">
        <v>2442</v>
      </c>
      <c r="B611" s="6">
        <v>2</v>
      </c>
      <c r="C611">
        <f>IF(IFERROR(SEARCH("lab", A611), 0), 1, 0)</f>
        <v>0</v>
      </c>
      <c r="D611">
        <f t="shared" si="30"/>
        <v>0</v>
      </c>
    </row>
    <row r="612" spans="1:4">
      <c r="A612" s="5" t="s">
        <v>1035</v>
      </c>
      <c r="B612" s="6">
        <v>2</v>
      </c>
      <c r="C612">
        <f>IF(IFERROR(SEARCH("lab", A612), 0), 1, 0)</f>
        <v>0</v>
      </c>
      <c r="D612">
        <f t="shared" si="30"/>
        <v>0</v>
      </c>
    </row>
    <row r="613" spans="1:4">
      <c r="A613" s="5" t="s">
        <v>3596</v>
      </c>
      <c r="B613" s="6">
        <v>2</v>
      </c>
      <c r="C613">
        <f>IF(IFERROR(SEARCH("lab", A613), 0), 1, 0)</f>
        <v>0</v>
      </c>
      <c r="D613">
        <f t="shared" si="30"/>
        <v>0</v>
      </c>
    </row>
    <row r="614" spans="1:4">
      <c r="A614" s="5" t="s">
        <v>2060</v>
      </c>
      <c r="B614" s="6">
        <v>2</v>
      </c>
      <c r="C614">
        <f>IF(IFERROR(SEARCH("lab", A614), 0), 1, 0)</f>
        <v>0</v>
      </c>
      <c r="D614">
        <f t="shared" si="30"/>
        <v>0</v>
      </c>
    </row>
    <row r="615" spans="1:4">
      <c r="A615" s="5" t="s">
        <v>2597</v>
      </c>
      <c r="B615" s="6">
        <v>2</v>
      </c>
      <c r="C615">
        <f>IF(IFERROR(SEARCH("lab", A615), 0), 1, 0)</f>
        <v>0</v>
      </c>
      <c r="D615">
        <f t="shared" si="30"/>
        <v>0</v>
      </c>
    </row>
    <row r="616" spans="1:4">
      <c r="A616" s="5" t="s">
        <v>3563</v>
      </c>
      <c r="B616" s="6">
        <v>2</v>
      </c>
      <c r="C616">
        <f>IF(IFERROR(SEARCH("lab", A616), 0), 1, 0)</f>
        <v>0</v>
      </c>
      <c r="D616">
        <f t="shared" si="30"/>
        <v>0</v>
      </c>
    </row>
    <row r="617" spans="1:4">
      <c r="A617" s="5" t="s">
        <v>4193</v>
      </c>
      <c r="B617" s="6">
        <v>2</v>
      </c>
      <c r="C617">
        <f>IF(IFERROR(SEARCH("lab", A617), 0), 1, 0)</f>
        <v>0</v>
      </c>
      <c r="D617">
        <f t="shared" si="30"/>
        <v>0</v>
      </c>
    </row>
    <row r="618" spans="1:4" hidden="1">
      <c r="A618" s="5" t="s">
        <v>6680</v>
      </c>
      <c r="B618" s="6">
        <v>2</v>
      </c>
      <c r="C618">
        <f>IF(IFERROR(SEARCH("lab", A618), 0), 1, 0)</f>
        <v>1</v>
      </c>
    </row>
    <row r="619" spans="1:4">
      <c r="A619" s="5" t="s">
        <v>2741</v>
      </c>
      <c r="B619" s="6">
        <v>2</v>
      </c>
      <c r="C619">
        <f>IF(IFERROR(SEARCH("lab", A619), 0), 1, 0)</f>
        <v>0</v>
      </c>
      <c r="D619">
        <f t="shared" ref="D619:D621" si="31">IF(IFERROR(SEARCH("shih", $A619), 0), 1, 0)</f>
        <v>0</v>
      </c>
    </row>
    <row r="620" spans="1:4">
      <c r="A620" s="5" t="s">
        <v>3534</v>
      </c>
      <c r="B620" s="6">
        <v>2</v>
      </c>
      <c r="C620">
        <f>IF(IFERROR(SEARCH("lab", A620), 0), 1, 0)</f>
        <v>0</v>
      </c>
      <c r="D620">
        <f t="shared" si="31"/>
        <v>0</v>
      </c>
    </row>
    <row r="621" spans="1:4">
      <c r="A621" s="5" t="s">
        <v>3730</v>
      </c>
      <c r="B621" s="6">
        <v>2</v>
      </c>
      <c r="C621">
        <f>IF(IFERROR(SEARCH("lab", A621), 0), 1, 0)</f>
        <v>0</v>
      </c>
      <c r="D621">
        <f t="shared" si="31"/>
        <v>0</v>
      </c>
    </row>
    <row r="622" spans="1:4" hidden="1">
      <c r="A622" s="5" t="s">
        <v>604</v>
      </c>
      <c r="B622" s="6">
        <v>2</v>
      </c>
      <c r="C622">
        <f>IF(IFERROR(SEARCH("lab", A622), 0), 1, 0)</f>
        <v>1</v>
      </c>
    </row>
    <row r="623" spans="1:4">
      <c r="A623" s="5" t="s">
        <v>2849</v>
      </c>
      <c r="B623" s="6">
        <v>2</v>
      </c>
      <c r="C623">
        <f>IF(IFERROR(SEARCH("lab", A623), 0), 1, 0)</f>
        <v>0</v>
      </c>
      <c r="D623">
        <f t="shared" ref="D623:D641" si="32">IF(IFERROR(SEARCH("shih", $A623), 0), 1, 0)</f>
        <v>0</v>
      </c>
    </row>
    <row r="624" spans="1:4">
      <c r="A624" s="5" t="s">
        <v>1820</v>
      </c>
      <c r="B624" s="6">
        <v>2</v>
      </c>
      <c r="C624">
        <f>IF(IFERROR(SEARCH("lab", A624), 0), 1, 0)</f>
        <v>0</v>
      </c>
      <c r="D624">
        <f t="shared" si="32"/>
        <v>0</v>
      </c>
    </row>
    <row r="625" spans="1:4">
      <c r="A625" s="5" t="s">
        <v>4128</v>
      </c>
      <c r="B625" s="6">
        <v>2</v>
      </c>
      <c r="C625">
        <f>IF(IFERROR(SEARCH("lab", A625), 0), 1, 0)</f>
        <v>0</v>
      </c>
      <c r="D625">
        <f t="shared" si="32"/>
        <v>1</v>
      </c>
    </row>
    <row r="626" spans="1:4">
      <c r="A626" s="5" t="s">
        <v>4578</v>
      </c>
      <c r="B626" s="6">
        <v>2</v>
      </c>
      <c r="C626">
        <f>IF(IFERROR(SEARCH("lab", A626), 0), 1, 0)</f>
        <v>0</v>
      </c>
      <c r="D626">
        <f t="shared" si="32"/>
        <v>0</v>
      </c>
    </row>
    <row r="627" spans="1:4">
      <c r="A627" s="5" t="s">
        <v>858</v>
      </c>
      <c r="B627" s="6">
        <v>2</v>
      </c>
      <c r="C627">
        <f>IF(IFERROR(SEARCH("lab", A627), 0), 1, 0)</f>
        <v>0</v>
      </c>
      <c r="D627">
        <f t="shared" si="32"/>
        <v>0</v>
      </c>
    </row>
    <row r="628" spans="1:4">
      <c r="A628" s="5" t="s">
        <v>5596</v>
      </c>
      <c r="B628" s="6">
        <v>2</v>
      </c>
      <c r="C628">
        <f>IF(IFERROR(SEARCH("lab", A628), 0), 1, 0)</f>
        <v>0</v>
      </c>
      <c r="D628">
        <f t="shared" si="32"/>
        <v>0</v>
      </c>
    </row>
    <row r="629" spans="1:4">
      <c r="A629" s="5" t="s">
        <v>4891</v>
      </c>
      <c r="B629" s="6">
        <v>2</v>
      </c>
      <c r="C629">
        <f>IF(IFERROR(SEARCH("lab", A629), 0), 1, 0)</f>
        <v>0</v>
      </c>
      <c r="D629">
        <f t="shared" si="32"/>
        <v>1</v>
      </c>
    </row>
    <row r="630" spans="1:4">
      <c r="A630" s="5" t="s">
        <v>1132</v>
      </c>
      <c r="B630" s="6">
        <v>2</v>
      </c>
      <c r="C630">
        <f>IF(IFERROR(SEARCH("lab", A630), 0), 1, 0)</f>
        <v>0</v>
      </c>
      <c r="D630">
        <f t="shared" si="32"/>
        <v>0</v>
      </c>
    </row>
    <row r="631" spans="1:4">
      <c r="A631" s="5" t="s">
        <v>3147</v>
      </c>
      <c r="B631" s="6">
        <v>2</v>
      </c>
      <c r="C631">
        <f>IF(IFERROR(SEARCH("lab", A631), 0), 1, 0)</f>
        <v>0</v>
      </c>
      <c r="D631">
        <f t="shared" si="32"/>
        <v>0</v>
      </c>
    </row>
    <row r="632" spans="1:4">
      <c r="A632" s="5" t="s">
        <v>5717</v>
      </c>
      <c r="B632" s="6">
        <v>2</v>
      </c>
      <c r="C632">
        <f>IF(IFERROR(SEARCH("lab", A632), 0), 1, 0)</f>
        <v>0</v>
      </c>
      <c r="D632">
        <f t="shared" si="32"/>
        <v>0</v>
      </c>
    </row>
    <row r="633" spans="1:4">
      <c r="A633" s="5" t="s">
        <v>6917</v>
      </c>
      <c r="B633" s="6">
        <v>2</v>
      </c>
      <c r="C633">
        <f>IF(IFERROR(SEARCH("lab", A633), 0), 1, 0)</f>
        <v>0</v>
      </c>
      <c r="D633">
        <f t="shared" si="32"/>
        <v>0</v>
      </c>
    </row>
    <row r="634" spans="1:4">
      <c r="A634" s="5" t="s">
        <v>5625</v>
      </c>
      <c r="B634" s="6">
        <v>2</v>
      </c>
      <c r="C634">
        <f>IF(IFERROR(SEARCH("lab", A634), 0), 1, 0)</f>
        <v>0</v>
      </c>
      <c r="D634">
        <f t="shared" si="32"/>
        <v>0</v>
      </c>
    </row>
    <row r="635" spans="1:4">
      <c r="A635" s="5" t="s">
        <v>1917</v>
      </c>
      <c r="B635" s="6">
        <v>2</v>
      </c>
      <c r="C635">
        <f>IF(IFERROR(SEARCH("lab", A635), 0), 1, 0)</f>
        <v>0</v>
      </c>
      <c r="D635">
        <f t="shared" si="32"/>
        <v>0</v>
      </c>
    </row>
    <row r="636" spans="1:4">
      <c r="A636" s="5" t="s">
        <v>282</v>
      </c>
      <c r="B636" s="6">
        <v>2</v>
      </c>
      <c r="C636">
        <f>IF(IFERROR(SEARCH("lab", A636), 0), 1, 0)</f>
        <v>0</v>
      </c>
      <c r="D636">
        <f t="shared" si="32"/>
        <v>0</v>
      </c>
    </row>
    <row r="637" spans="1:4">
      <c r="A637" s="5" t="s">
        <v>2962</v>
      </c>
      <c r="B637" s="6">
        <v>2</v>
      </c>
      <c r="C637">
        <f>IF(IFERROR(SEARCH("lab", A637), 0), 1, 0)</f>
        <v>0</v>
      </c>
      <c r="D637">
        <f t="shared" si="32"/>
        <v>0</v>
      </c>
    </row>
    <row r="638" spans="1:4">
      <c r="A638" s="5" t="s">
        <v>1288</v>
      </c>
      <c r="B638" s="6">
        <v>2</v>
      </c>
      <c r="C638">
        <f>IF(IFERROR(SEARCH("lab", A638), 0), 1, 0)</f>
        <v>0</v>
      </c>
      <c r="D638">
        <f t="shared" si="32"/>
        <v>0</v>
      </c>
    </row>
    <row r="639" spans="1:4">
      <c r="A639" s="5" t="s">
        <v>3298</v>
      </c>
      <c r="B639" s="6">
        <v>2</v>
      </c>
      <c r="C639">
        <f>IF(IFERROR(SEARCH("lab", A639), 0), 1, 0)</f>
        <v>0</v>
      </c>
      <c r="D639">
        <f t="shared" si="32"/>
        <v>0</v>
      </c>
    </row>
    <row r="640" spans="1:4">
      <c r="A640" s="5" t="s">
        <v>5697</v>
      </c>
      <c r="B640" s="6">
        <v>2</v>
      </c>
      <c r="C640">
        <f>IF(IFERROR(SEARCH("lab", A640), 0), 1, 0)</f>
        <v>0</v>
      </c>
      <c r="D640">
        <f t="shared" si="32"/>
        <v>0</v>
      </c>
    </row>
    <row r="641" spans="1:4">
      <c r="A641" s="5" t="s">
        <v>5105</v>
      </c>
      <c r="B641" s="6">
        <v>2</v>
      </c>
      <c r="C641">
        <f>IF(IFERROR(SEARCH("lab", A641), 0), 1, 0)</f>
        <v>0</v>
      </c>
      <c r="D641">
        <f t="shared" si="32"/>
        <v>0</v>
      </c>
    </row>
    <row r="642" spans="1:4" hidden="1">
      <c r="A642" s="5" t="s">
        <v>5679</v>
      </c>
      <c r="B642" s="6">
        <v>2</v>
      </c>
      <c r="C642">
        <f>IF(IFERROR(SEARCH("lab", A642), 0), 1, 0)</f>
        <v>1</v>
      </c>
    </row>
    <row r="643" spans="1:4">
      <c r="A643" s="5" t="s">
        <v>3929</v>
      </c>
      <c r="B643" s="6">
        <v>2</v>
      </c>
      <c r="C643">
        <f>IF(IFERROR(SEARCH("lab", A643), 0), 1, 0)</f>
        <v>0</v>
      </c>
      <c r="D643">
        <f t="shared" ref="D643:D648" si="33">IF(IFERROR(SEARCH("shih", $A643), 0), 1, 0)</f>
        <v>0</v>
      </c>
    </row>
    <row r="644" spans="1:4">
      <c r="A644" s="5" t="s">
        <v>3558</v>
      </c>
      <c r="B644" s="6">
        <v>2</v>
      </c>
      <c r="C644">
        <f>IF(IFERROR(SEARCH("lab", A644), 0), 1, 0)</f>
        <v>0</v>
      </c>
      <c r="D644">
        <f t="shared" si="33"/>
        <v>0</v>
      </c>
    </row>
    <row r="645" spans="1:4">
      <c r="A645" s="5" t="s">
        <v>2418</v>
      </c>
      <c r="B645" s="6">
        <v>2</v>
      </c>
      <c r="C645">
        <f>IF(IFERROR(SEARCH("lab", A645), 0), 1, 0)</f>
        <v>0</v>
      </c>
      <c r="D645">
        <f t="shared" si="33"/>
        <v>0</v>
      </c>
    </row>
    <row r="646" spans="1:4">
      <c r="A646" s="5" t="s">
        <v>4405</v>
      </c>
      <c r="B646" s="6">
        <v>2</v>
      </c>
      <c r="C646">
        <f>IF(IFERROR(SEARCH("lab", A646), 0), 1, 0)</f>
        <v>0</v>
      </c>
      <c r="D646">
        <f t="shared" si="33"/>
        <v>0</v>
      </c>
    </row>
    <row r="647" spans="1:4">
      <c r="A647" s="5" t="s">
        <v>3190</v>
      </c>
      <c r="B647" s="6">
        <v>2</v>
      </c>
      <c r="C647">
        <f>IF(IFERROR(SEARCH("lab", A647), 0), 1, 0)</f>
        <v>0</v>
      </c>
      <c r="D647">
        <f t="shared" si="33"/>
        <v>0</v>
      </c>
    </row>
    <row r="648" spans="1:4">
      <c r="A648" s="5" t="s">
        <v>3853</v>
      </c>
      <c r="B648" s="6">
        <v>2</v>
      </c>
      <c r="C648">
        <f>IF(IFERROR(SEARCH("lab", A648), 0), 1, 0)</f>
        <v>0</v>
      </c>
      <c r="D648">
        <f t="shared" si="33"/>
        <v>0</v>
      </c>
    </row>
    <row r="649" spans="1:4" hidden="1">
      <c r="A649" s="5" t="s">
        <v>2933</v>
      </c>
      <c r="B649" s="6">
        <v>2</v>
      </c>
      <c r="C649">
        <f>IF(IFERROR(SEARCH("lab", A649), 0), 1, 0)</f>
        <v>1</v>
      </c>
    </row>
    <row r="650" spans="1:4">
      <c r="A650" s="5" t="s">
        <v>5222</v>
      </c>
      <c r="B650" s="6">
        <v>2</v>
      </c>
      <c r="C650">
        <f>IF(IFERROR(SEARCH("lab", A650), 0), 1, 0)</f>
        <v>0</v>
      </c>
      <c r="D650">
        <f t="shared" ref="D650:D687" si="34">IF(IFERROR(SEARCH("shih", $A650), 0), 1, 0)</f>
        <v>0</v>
      </c>
    </row>
    <row r="651" spans="1:4">
      <c r="A651" s="5" t="s">
        <v>2437</v>
      </c>
      <c r="B651" s="6">
        <v>2</v>
      </c>
      <c r="C651">
        <f>IF(IFERROR(SEARCH("lab", A651), 0), 1, 0)</f>
        <v>0</v>
      </c>
      <c r="D651">
        <f t="shared" si="34"/>
        <v>0</v>
      </c>
    </row>
    <row r="652" spans="1:4">
      <c r="A652" s="5" t="s">
        <v>3806</v>
      </c>
      <c r="B652" s="6">
        <v>2</v>
      </c>
      <c r="C652">
        <f>IF(IFERROR(SEARCH("lab", A652), 0), 1, 0)</f>
        <v>0</v>
      </c>
      <c r="D652">
        <f t="shared" si="34"/>
        <v>0</v>
      </c>
    </row>
    <row r="653" spans="1:4">
      <c r="A653" s="5" t="s">
        <v>3009</v>
      </c>
      <c r="B653" s="6">
        <v>2</v>
      </c>
      <c r="C653">
        <f>IF(IFERROR(SEARCH("lab", A653), 0), 1, 0)</f>
        <v>0</v>
      </c>
      <c r="D653">
        <f t="shared" si="34"/>
        <v>0</v>
      </c>
    </row>
    <row r="654" spans="1:4">
      <c r="A654" s="5" t="s">
        <v>6765</v>
      </c>
      <c r="B654" s="6">
        <v>2</v>
      </c>
      <c r="C654">
        <f>IF(IFERROR(SEARCH("lab", A654), 0), 1, 0)</f>
        <v>0</v>
      </c>
      <c r="D654">
        <f t="shared" si="34"/>
        <v>0</v>
      </c>
    </row>
    <row r="655" spans="1:4">
      <c r="A655" s="5" t="s">
        <v>1987</v>
      </c>
      <c r="B655" s="6">
        <v>2</v>
      </c>
      <c r="C655">
        <f>IF(IFERROR(SEARCH("lab", A655), 0), 1, 0)</f>
        <v>0</v>
      </c>
      <c r="D655">
        <f t="shared" si="34"/>
        <v>0</v>
      </c>
    </row>
    <row r="656" spans="1:4">
      <c r="A656" s="5" t="s">
        <v>4832</v>
      </c>
      <c r="B656" s="6">
        <v>2</v>
      </c>
      <c r="C656">
        <f>IF(IFERROR(SEARCH("lab", A656), 0), 1, 0)</f>
        <v>0</v>
      </c>
      <c r="D656">
        <f t="shared" si="34"/>
        <v>0</v>
      </c>
    </row>
    <row r="657" spans="1:4">
      <c r="A657" s="5" t="s">
        <v>2112</v>
      </c>
      <c r="B657" s="6">
        <v>2</v>
      </c>
      <c r="C657">
        <f>IF(IFERROR(SEARCH("lab", A657), 0), 1, 0)</f>
        <v>0</v>
      </c>
      <c r="D657">
        <f t="shared" si="34"/>
        <v>0</v>
      </c>
    </row>
    <row r="658" spans="1:4">
      <c r="A658" s="5" t="s">
        <v>2700</v>
      </c>
      <c r="B658" s="6">
        <v>2</v>
      </c>
      <c r="C658">
        <f>IF(IFERROR(SEARCH("lab", A658), 0), 1, 0)</f>
        <v>0</v>
      </c>
      <c r="D658">
        <f t="shared" si="34"/>
        <v>0</v>
      </c>
    </row>
    <row r="659" spans="1:4">
      <c r="A659" s="5" t="s">
        <v>4086</v>
      </c>
      <c r="B659" s="6">
        <v>2</v>
      </c>
      <c r="C659">
        <f>IF(IFERROR(SEARCH("lab", A659), 0), 1, 0)</f>
        <v>0</v>
      </c>
      <c r="D659">
        <f t="shared" si="34"/>
        <v>0</v>
      </c>
    </row>
    <row r="660" spans="1:4">
      <c r="A660" s="5" t="s">
        <v>2174</v>
      </c>
      <c r="B660" s="6">
        <v>2</v>
      </c>
      <c r="C660">
        <f>IF(IFERROR(SEARCH("lab", A660), 0), 1, 0)</f>
        <v>0</v>
      </c>
      <c r="D660">
        <f t="shared" si="34"/>
        <v>0</v>
      </c>
    </row>
    <row r="661" spans="1:4">
      <c r="A661" s="5" t="s">
        <v>3155</v>
      </c>
      <c r="B661" s="6">
        <v>2</v>
      </c>
      <c r="C661">
        <f>IF(IFERROR(SEARCH("lab", A661), 0), 1, 0)</f>
        <v>0</v>
      </c>
      <c r="D661">
        <f t="shared" si="34"/>
        <v>0</v>
      </c>
    </row>
    <row r="662" spans="1:4">
      <c r="A662" s="5" t="s">
        <v>3127</v>
      </c>
      <c r="B662" s="6">
        <v>2</v>
      </c>
      <c r="C662">
        <f>IF(IFERROR(SEARCH("lab", A662), 0), 1, 0)</f>
        <v>0</v>
      </c>
      <c r="D662">
        <f t="shared" si="34"/>
        <v>0</v>
      </c>
    </row>
    <row r="663" spans="1:4">
      <c r="A663" s="5" t="s">
        <v>1440</v>
      </c>
      <c r="B663" s="6">
        <v>2</v>
      </c>
      <c r="C663">
        <f>IF(IFERROR(SEARCH("lab", A663), 0), 1, 0)</f>
        <v>0</v>
      </c>
      <c r="D663">
        <f t="shared" si="34"/>
        <v>0</v>
      </c>
    </row>
    <row r="664" spans="1:4">
      <c r="A664" s="5" t="s">
        <v>3332</v>
      </c>
      <c r="B664" s="6">
        <v>2</v>
      </c>
      <c r="C664">
        <f>IF(IFERROR(SEARCH("lab", A664), 0), 1, 0)</f>
        <v>0</v>
      </c>
      <c r="D664">
        <f t="shared" si="34"/>
        <v>0</v>
      </c>
    </row>
    <row r="665" spans="1:4">
      <c r="A665" s="5" t="s">
        <v>4259</v>
      </c>
      <c r="B665" s="6">
        <v>2</v>
      </c>
      <c r="C665">
        <f>IF(IFERROR(SEARCH("lab", A665), 0), 1, 0)</f>
        <v>0</v>
      </c>
      <c r="D665">
        <f t="shared" si="34"/>
        <v>0</v>
      </c>
    </row>
    <row r="666" spans="1:4">
      <c r="A666" s="5" t="s">
        <v>756</v>
      </c>
      <c r="B666" s="6">
        <v>2</v>
      </c>
      <c r="C666">
        <f>IF(IFERROR(SEARCH("lab", A666), 0), 1, 0)</f>
        <v>0</v>
      </c>
      <c r="D666">
        <f t="shared" si="34"/>
        <v>0</v>
      </c>
    </row>
    <row r="667" spans="1:4">
      <c r="A667" s="5" t="s">
        <v>1180</v>
      </c>
      <c r="B667" s="6">
        <v>2</v>
      </c>
      <c r="C667">
        <f>IF(IFERROR(SEARCH("lab", A667), 0), 1, 0)</f>
        <v>0</v>
      </c>
      <c r="D667">
        <f t="shared" si="34"/>
        <v>0</v>
      </c>
    </row>
    <row r="668" spans="1:4">
      <c r="A668" s="5" t="s">
        <v>4939</v>
      </c>
      <c r="B668" s="6">
        <v>2</v>
      </c>
      <c r="C668">
        <f>IF(IFERROR(SEARCH("lab", A668), 0), 1, 0)</f>
        <v>0</v>
      </c>
      <c r="D668">
        <f t="shared" si="34"/>
        <v>0</v>
      </c>
    </row>
    <row r="669" spans="1:4">
      <c r="A669" s="5" t="s">
        <v>2659</v>
      </c>
      <c r="B669" s="6">
        <v>2</v>
      </c>
      <c r="C669">
        <f>IF(IFERROR(SEARCH("lab", A669), 0), 1, 0)</f>
        <v>0</v>
      </c>
      <c r="D669">
        <f t="shared" si="34"/>
        <v>0</v>
      </c>
    </row>
    <row r="670" spans="1:4">
      <c r="A670" s="5" t="s">
        <v>6424</v>
      </c>
      <c r="B670" s="6">
        <v>2</v>
      </c>
      <c r="C670">
        <f>IF(IFERROR(SEARCH("lab", A670), 0), 1, 0)</f>
        <v>0</v>
      </c>
      <c r="D670">
        <f t="shared" si="34"/>
        <v>0</v>
      </c>
    </row>
    <row r="671" spans="1:4">
      <c r="A671" s="5" t="s">
        <v>5453</v>
      </c>
      <c r="B671" s="6">
        <v>2</v>
      </c>
      <c r="C671">
        <f>IF(IFERROR(SEARCH("lab", A671), 0), 1, 0)</f>
        <v>0</v>
      </c>
      <c r="D671">
        <f t="shared" si="34"/>
        <v>1</v>
      </c>
    </row>
    <row r="672" spans="1:4">
      <c r="A672" s="5" t="s">
        <v>5025</v>
      </c>
      <c r="B672" s="6">
        <v>2</v>
      </c>
      <c r="C672">
        <f>IF(IFERROR(SEARCH("lab", A672), 0), 1, 0)</f>
        <v>0</v>
      </c>
      <c r="D672">
        <f t="shared" si="34"/>
        <v>1</v>
      </c>
    </row>
    <row r="673" spans="1:4">
      <c r="A673" s="5" t="s">
        <v>4299</v>
      </c>
      <c r="B673" s="6">
        <v>2</v>
      </c>
      <c r="C673">
        <f>IF(IFERROR(SEARCH("lab", A673), 0), 1, 0)</f>
        <v>0</v>
      </c>
      <c r="D673">
        <f t="shared" si="34"/>
        <v>1</v>
      </c>
    </row>
    <row r="674" spans="1:4">
      <c r="A674" s="5" t="s">
        <v>4041</v>
      </c>
      <c r="B674" s="6">
        <v>2</v>
      </c>
      <c r="C674">
        <f>IF(IFERROR(SEARCH("lab", A674), 0), 1, 0)</f>
        <v>0</v>
      </c>
      <c r="D674">
        <f t="shared" si="34"/>
        <v>1</v>
      </c>
    </row>
    <row r="675" spans="1:4">
      <c r="A675" s="5" t="s">
        <v>1707</v>
      </c>
      <c r="B675" s="6">
        <v>2</v>
      </c>
      <c r="C675">
        <f>IF(IFERROR(SEARCH("lab", A675), 0), 1, 0)</f>
        <v>0</v>
      </c>
      <c r="D675">
        <f t="shared" si="34"/>
        <v>1</v>
      </c>
    </row>
    <row r="676" spans="1:4">
      <c r="A676" s="5" t="s">
        <v>2862</v>
      </c>
      <c r="B676" s="6">
        <v>2</v>
      </c>
      <c r="C676">
        <f>IF(IFERROR(SEARCH("lab", A676), 0), 1, 0)</f>
        <v>0</v>
      </c>
      <c r="D676">
        <f t="shared" si="34"/>
        <v>0</v>
      </c>
    </row>
    <row r="677" spans="1:4">
      <c r="A677" s="5" t="s">
        <v>4211</v>
      </c>
      <c r="B677" s="6">
        <v>2</v>
      </c>
      <c r="C677">
        <f>IF(IFERROR(SEARCH("lab", A677), 0), 1, 0)</f>
        <v>0</v>
      </c>
      <c r="D677">
        <f t="shared" si="34"/>
        <v>0</v>
      </c>
    </row>
    <row r="678" spans="1:4">
      <c r="A678" s="5" t="s">
        <v>2451</v>
      </c>
      <c r="B678" s="6">
        <v>2</v>
      </c>
      <c r="C678">
        <f>IF(IFERROR(SEARCH("lab", A678), 0), 1, 0)</f>
        <v>0</v>
      </c>
      <c r="D678">
        <f t="shared" si="34"/>
        <v>0</v>
      </c>
    </row>
    <row r="679" spans="1:4">
      <c r="A679" s="5" t="s">
        <v>4329</v>
      </c>
      <c r="B679" s="6">
        <v>2</v>
      </c>
      <c r="C679">
        <f>IF(IFERROR(SEARCH("lab", A679), 0), 1, 0)</f>
        <v>0</v>
      </c>
      <c r="D679">
        <f t="shared" si="34"/>
        <v>0</v>
      </c>
    </row>
    <row r="680" spans="1:4">
      <c r="A680" s="5" t="s">
        <v>4247</v>
      </c>
      <c r="B680" s="6">
        <v>2</v>
      </c>
      <c r="C680">
        <f>IF(IFERROR(SEARCH("lab", A680), 0), 1, 0)</f>
        <v>0</v>
      </c>
      <c r="D680">
        <f t="shared" si="34"/>
        <v>0</v>
      </c>
    </row>
    <row r="681" spans="1:4">
      <c r="A681" s="5" t="s">
        <v>1333</v>
      </c>
      <c r="B681" s="6">
        <v>2</v>
      </c>
      <c r="C681">
        <f>IF(IFERROR(SEARCH("lab", A681), 0), 1, 0)</f>
        <v>0</v>
      </c>
      <c r="D681">
        <f t="shared" si="34"/>
        <v>0</v>
      </c>
    </row>
    <row r="682" spans="1:4">
      <c r="A682" s="5" t="s">
        <v>2470</v>
      </c>
      <c r="B682" s="6">
        <v>2</v>
      </c>
      <c r="C682">
        <f>IF(IFERROR(SEARCH("lab", A682), 0), 1, 0)</f>
        <v>0</v>
      </c>
      <c r="D682">
        <f t="shared" si="34"/>
        <v>0</v>
      </c>
    </row>
    <row r="683" spans="1:4">
      <c r="A683" s="5" t="s">
        <v>3420</v>
      </c>
      <c r="B683" s="6">
        <v>2</v>
      </c>
      <c r="C683">
        <f>IF(IFERROR(SEARCH("lab", A683), 0), 1, 0)</f>
        <v>0</v>
      </c>
      <c r="D683">
        <f t="shared" si="34"/>
        <v>0</v>
      </c>
    </row>
    <row r="684" spans="1:4">
      <c r="A684" s="5" t="s">
        <v>2805</v>
      </c>
      <c r="B684" s="6">
        <v>2</v>
      </c>
      <c r="C684">
        <f>IF(IFERROR(SEARCH("lab", A684), 0), 1, 0)</f>
        <v>0</v>
      </c>
      <c r="D684">
        <f t="shared" si="34"/>
        <v>0</v>
      </c>
    </row>
    <row r="685" spans="1:4">
      <c r="A685" s="5" t="s">
        <v>7928</v>
      </c>
      <c r="B685" s="6">
        <v>2</v>
      </c>
      <c r="C685">
        <f>IF(IFERROR(SEARCH("lab", A685), 0), 1, 0)</f>
        <v>0</v>
      </c>
      <c r="D685">
        <f t="shared" si="34"/>
        <v>0</v>
      </c>
    </row>
    <row r="686" spans="1:4">
      <c r="A686" s="5" t="s">
        <v>7161</v>
      </c>
      <c r="B686" s="6">
        <v>2</v>
      </c>
      <c r="C686">
        <f>IF(IFERROR(SEARCH("lab", A686), 0), 1, 0)</f>
        <v>0</v>
      </c>
      <c r="D686">
        <f t="shared" si="34"/>
        <v>0</v>
      </c>
    </row>
    <row r="687" spans="1:4">
      <c r="A687" s="5" t="s">
        <v>2235</v>
      </c>
      <c r="B687" s="6">
        <v>2</v>
      </c>
      <c r="C687">
        <f>IF(IFERROR(SEARCH("lab", A687), 0), 1, 0)</f>
        <v>0</v>
      </c>
      <c r="D687">
        <f t="shared" si="34"/>
        <v>0</v>
      </c>
    </row>
    <row r="688" spans="1:4" hidden="1">
      <c r="A688" s="5" t="s">
        <v>842</v>
      </c>
      <c r="B688" s="6">
        <v>2</v>
      </c>
      <c r="C688">
        <f>IF(IFERROR(SEARCH("lab", A688), 0), 1, 0)</f>
        <v>1</v>
      </c>
    </row>
    <row r="689" spans="1:4">
      <c r="A689" s="5" t="s">
        <v>2335</v>
      </c>
      <c r="B689" s="6">
        <v>2</v>
      </c>
      <c r="C689">
        <f>IF(IFERROR(SEARCH("lab", A689), 0), 1, 0)</f>
        <v>0</v>
      </c>
      <c r="D689">
        <f>IF(IFERROR(SEARCH("shih", $A689), 0), 1, 0)</f>
        <v>0</v>
      </c>
    </row>
    <row r="690" spans="1:4" hidden="1">
      <c r="A690" s="5" t="s">
        <v>1963</v>
      </c>
      <c r="B690" s="6">
        <v>2</v>
      </c>
      <c r="C690">
        <f>IF(IFERROR(SEARCH("lab", A690), 0), 1, 0)</f>
        <v>1</v>
      </c>
    </row>
    <row r="691" spans="1:4">
      <c r="A691" s="5" t="s">
        <v>1871</v>
      </c>
      <c r="B691" s="6">
        <v>2</v>
      </c>
      <c r="C691">
        <f>IF(IFERROR(SEARCH("lab", A691), 0), 1, 0)</f>
        <v>0</v>
      </c>
      <c r="D691">
        <f t="shared" ref="D691:D709" si="35">IF(IFERROR(SEARCH("shih", $A691), 0), 1, 0)</f>
        <v>0</v>
      </c>
    </row>
    <row r="692" spans="1:4">
      <c r="A692" s="5" t="s">
        <v>4813</v>
      </c>
      <c r="B692" s="6">
        <v>2</v>
      </c>
      <c r="C692">
        <f>IF(IFERROR(SEARCH("lab", A692), 0), 1, 0)</f>
        <v>0</v>
      </c>
      <c r="D692">
        <f t="shared" si="35"/>
        <v>0</v>
      </c>
    </row>
    <row r="693" spans="1:4">
      <c r="A693" s="5" t="s">
        <v>4046</v>
      </c>
      <c r="B693" s="6">
        <v>2</v>
      </c>
      <c r="C693">
        <f>IF(IFERROR(SEARCH("lab", A693), 0), 1, 0)</f>
        <v>0</v>
      </c>
      <c r="D693">
        <f t="shared" si="35"/>
        <v>0</v>
      </c>
    </row>
    <row r="694" spans="1:4">
      <c r="A694" s="5" t="s">
        <v>2420</v>
      </c>
      <c r="B694" s="6">
        <v>2</v>
      </c>
      <c r="C694">
        <f>IF(IFERROR(SEARCH("lab", A694), 0), 1, 0)</f>
        <v>0</v>
      </c>
      <c r="D694">
        <f t="shared" si="35"/>
        <v>0</v>
      </c>
    </row>
    <row r="695" spans="1:4">
      <c r="A695" s="5" t="s">
        <v>3357</v>
      </c>
      <c r="B695" s="6">
        <v>2</v>
      </c>
      <c r="C695">
        <f>IF(IFERROR(SEARCH("lab", A695), 0), 1, 0)</f>
        <v>0</v>
      </c>
      <c r="D695">
        <f t="shared" si="35"/>
        <v>0</v>
      </c>
    </row>
    <row r="696" spans="1:4">
      <c r="A696" s="5" t="s">
        <v>4269</v>
      </c>
      <c r="B696" s="6">
        <v>2</v>
      </c>
      <c r="C696">
        <f>IF(IFERROR(SEARCH("lab", A696), 0), 1, 0)</f>
        <v>0</v>
      </c>
      <c r="D696">
        <f t="shared" si="35"/>
        <v>0</v>
      </c>
    </row>
    <row r="697" spans="1:4">
      <c r="A697" s="5" t="s">
        <v>7018</v>
      </c>
      <c r="B697" s="6">
        <v>2</v>
      </c>
      <c r="C697">
        <f>IF(IFERROR(SEARCH("lab", A697), 0), 1, 0)</f>
        <v>0</v>
      </c>
      <c r="D697">
        <f t="shared" si="35"/>
        <v>0</v>
      </c>
    </row>
    <row r="698" spans="1:4">
      <c r="A698" s="5" t="s">
        <v>966</v>
      </c>
      <c r="B698" s="6">
        <v>2</v>
      </c>
      <c r="C698">
        <f>IF(IFERROR(SEARCH("lab", A698), 0), 1, 0)</f>
        <v>0</v>
      </c>
      <c r="D698">
        <f t="shared" si="35"/>
        <v>0</v>
      </c>
    </row>
    <row r="699" spans="1:4">
      <c r="A699" s="5" t="s">
        <v>5092</v>
      </c>
      <c r="B699" s="6">
        <v>2</v>
      </c>
      <c r="C699">
        <f>IF(IFERROR(SEARCH("lab", A699), 0), 1, 0)</f>
        <v>0</v>
      </c>
      <c r="D699">
        <f t="shared" si="35"/>
        <v>1</v>
      </c>
    </row>
    <row r="700" spans="1:4">
      <c r="A700" s="5" t="s">
        <v>5815</v>
      </c>
      <c r="B700" s="6">
        <v>2</v>
      </c>
      <c r="C700">
        <f>IF(IFERROR(SEARCH("lab", A700), 0), 1, 0)</f>
        <v>0</v>
      </c>
      <c r="D700">
        <f t="shared" si="35"/>
        <v>0</v>
      </c>
    </row>
    <row r="701" spans="1:4">
      <c r="A701" s="5" t="s">
        <v>3316</v>
      </c>
      <c r="B701" s="6">
        <v>2</v>
      </c>
      <c r="C701">
        <f>IF(IFERROR(SEARCH("lab", A701), 0), 1, 0)</f>
        <v>0</v>
      </c>
      <c r="D701">
        <f t="shared" si="35"/>
        <v>0</v>
      </c>
    </row>
    <row r="702" spans="1:4">
      <c r="A702" s="5" t="s">
        <v>2009</v>
      </c>
      <c r="B702" s="6">
        <v>1</v>
      </c>
      <c r="C702">
        <f>IF(IFERROR(SEARCH("lab", A702), 0), 1, 0)</f>
        <v>0</v>
      </c>
      <c r="D702">
        <f t="shared" si="35"/>
        <v>0</v>
      </c>
    </row>
    <row r="703" spans="1:4">
      <c r="A703" s="5" t="s">
        <v>1281</v>
      </c>
      <c r="B703" s="6">
        <v>1</v>
      </c>
      <c r="C703">
        <f>IF(IFERROR(SEARCH("lab", A703), 0), 1, 0)</f>
        <v>0</v>
      </c>
      <c r="D703">
        <f t="shared" si="35"/>
        <v>0</v>
      </c>
    </row>
    <row r="704" spans="1:4">
      <c r="A704" s="5" t="s">
        <v>6037</v>
      </c>
      <c r="B704" s="6">
        <v>1</v>
      </c>
      <c r="C704">
        <f>IF(IFERROR(SEARCH("lab", A704), 0), 1, 0)</f>
        <v>0</v>
      </c>
      <c r="D704">
        <f t="shared" si="35"/>
        <v>0</v>
      </c>
    </row>
    <row r="705" spans="1:4">
      <c r="A705" s="5" t="s">
        <v>7109</v>
      </c>
      <c r="B705" s="6">
        <v>1</v>
      </c>
      <c r="C705">
        <f>IF(IFERROR(SEARCH("lab", A705), 0), 1, 0)</f>
        <v>0</v>
      </c>
      <c r="D705">
        <f t="shared" si="35"/>
        <v>0</v>
      </c>
    </row>
    <row r="706" spans="1:4">
      <c r="A706" s="5" t="s">
        <v>1954</v>
      </c>
      <c r="B706" s="6">
        <v>1</v>
      </c>
      <c r="C706">
        <f>IF(IFERROR(SEARCH("lab", A706), 0), 1, 0)</f>
        <v>0</v>
      </c>
      <c r="D706">
        <f t="shared" si="35"/>
        <v>0</v>
      </c>
    </row>
    <row r="707" spans="1:4">
      <c r="A707" s="5" t="s">
        <v>6514</v>
      </c>
      <c r="B707" s="6">
        <v>1</v>
      </c>
      <c r="C707">
        <f>IF(IFERROR(SEARCH("lab", A707), 0), 1, 0)</f>
        <v>0</v>
      </c>
      <c r="D707">
        <f t="shared" si="35"/>
        <v>0</v>
      </c>
    </row>
    <row r="708" spans="1:4">
      <c r="A708" s="5" t="s">
        <v>3103</v>
      </c>
      <c r="B708" s="6">
        <v>1</v>
      </c>
      <c r="C708">
        <f>IF(IFERROR(SEARCH("lab", A708), 0), 1, 0)</f>
        <v>0</v>
      </c>
      <c r="D708">
        <f t="shared" si="35"/>
        <v>0</v>
      </c>
    </row>
    <row r="709" spans="1:4">
      <c r="A709" s="5" t="s">
        <v>6499</v>
      </c>
      <c r="B709" s="6">
        <v>1</v>
      </c>
      <c r="C709">
        <f>IF(IFERROR(SEARCH("lab", A709), 0), 1, 0)</f>
        <v>0</v>
      </c>
      <c r="D709">
        <f t="shared" si="35"/>
        <v>0</v>
      </c>
    </row>
    <row r="710" spans="1:4" hidden="1">
      <c r="A710" s="5" t="s">
        <v>1649</v>
      </c>
      <c r="B710" s="6">
        <v>1</v>
      </c>
      <c r="C710">
        <f>IF(IFERROR(SEARCH("lab", A710), 0), 1, 0)</f>
        <v>1</v>
      </c>
    </row>
    <row r="711" spans="1:4">
      <c r="A711" s="5" t="s">
        <v>3007</v>
      </c>
      <c r="B711" s="6">
        <v>1</v>
      </c>
      <c r="C711">
        <f>IF(IFERROR(SEARCH("lab", A711), 0), 1, 0)</f>
        <v>0</v>
      </c>
      <c r="D711">
        <f t="shared" ref="D711:D712" si="36">IF(IFERROR(SEARCH("shih", $A711), 0), 1, 0)</f>
        <v>0</v>
      </c>
    </row>
    <row r="712" spans="1:4">
      <c r="A712" s="5" t="s">
        <v>6543</v>
      </c>
      <c r="B712" s="6">
        <v>1</v>
      </c>
      <c r="C712">
        <f>IF(IFERROR(SEARCH("lab", A712), 0), 1, 0)</f>
        <v>0</v>
      </c>
      <c r="D712">
        <f t="shared" si="36"/>
        <v>0</v>
      </c>
    </row>
    <row r="713" spans="1:4" hidden="1">
      <c r="A713" s="5" t="s">
        <v>3281</v>
      </c>
      <c r="B713" s="6">
        <v>1</v>
      </c>
      <c r="C713">
        <f>IF(IFERROR(SEARCH("lab", A713), 0), 1, 0)</f>
        <v>1</v>
      </c>
    </row>
    <row r="714" spans="1:4">
      <c r="A714" s="5" t="s">
        <v>3617</v>
      </c>
      <c r="B714" s="6">
        <v>1</v>
      </c>
      <c r="C714">
        <f>IF(IFERROR(SEARCH("lab", A714), 0), 1, 0)</f>
        <v>0</v>
      </c>
      <c r="D714">
        <f t="shared" ref="D714:D729" si="37">IF(IFERROR(SEARCH("shih", $A714), 0), 1, 0)</f>
        <v>1</v>
      </c>
    </row>
    <row r="715" spans="1:4">
      <c r="A715" s="5" t="s">
        <v>3647</v>
      </c>
      <c r="B715" s="6">
        <v>1</v>
      </c>
      <c r="C715">
        <f>IF(IFERROR(SEARCH("lab", A715), 0), 1, 0)</f>
        <v>0</v>
      </c>
      <c r="D715">
        <f t="shared" si="37"/>
        <v>0</v>
      </c>
    </row>
    <row r="716" spans="1:4">
      <c r="A716" s="5" t="s">
        <v>3336</v>
      </c>
      <c r="B716" s="6">
        <v>1</v>
      </c>
      <c r="C716">
        <f>IF(IFERROR(SEARCH("lab", A716), 0), 1, 0)</f>
        <v>0</v>
      </c>
      <c r="D716">
        <f t="shared" si="37"/>
        <v>0</v>
      </c>
    </row>
    <row r="717" spans="1:4">
      <c r="A717" s="5" t="s">
        <v>6191</v>
      </c>
      <c r="B717" s="6">
        <v>1</v>
      </c>
      <c r="C717">
        <f>IF(IFERROR(SEARCH("lab", A717), 0), 1, 0)</f>
        <v>0</v>
      </c>
      <c r="D717">
        <f t="shared" si="37"/>
        <v>0</v>
      </c>
    </row>
    <row r="718" spans="1:4">
      <c r="A718" s="5" t="s">
        <v>181</v>
      </c>
      <c r="B718" s="6">
        <v>1</v>
      </c>
      <c r="C718">
        <f>IF(IFERROR(SEARCH("lab", A718), 0), 1, 0)</f>
        <v>0</v>
      </c>
      <c r="D718">
        <f t="shared" si="37"/>
        <v>0</v>
      </c>
    </row>
    <row r="719" spans="1:4">
      <c r="A719" s="5" t="s">
        <v>5658</v>
      </c>
      <c r="B719" s="6">
        <v>1</v>
      </c>
      <c r="C719">
        <f>IF(IFERROR(SEARCH("lab", A719), 0), 1, 0)</f>
        <v>0</v>
      </c>
      <c r="D719">
        <f t="shared" si="37"/>
        <v>0</v>
      </c>
    </row>
    <row r="720" spans="1:4">
      <c r="A720" s="5" t="s">
        <v>3916</v>
      </c>
      <c r="B720" s="6">
        <v>1</v>
      </c>
      <c r="C720">
        <f>IF(IFERROR(SEARCH("lab", A720), 0), 1, 0)</f>
        <v>0</v>
      </c>
      <c r="D720">
        <f t="shared" si="37"/>
        <v>0</v>
      </c>
    </row>
    <row r="721" spans="1:4">
      <c r="A721" s="5" t="s">
        <v>6248</v>
      </c>
      <c r="B721" s="6">
        <v>1</v>
      </c>
      <c r="C721">
        <f>IF(IFERROR(SEARCH("lab", A721), 0), 1, 0)</f>
        <v>0</v>
      </c>
      <c r="D721">
        <f t="shared" si="37"/>
        <v>0</v>
      </c>
    </row>
    <row r="722" spans="1:4">
      <c r="A722" s="5" t="s">
        <v>6588</v>
      </c>
      <c r="B722" s="6">
        <v>1</v>
      </c>
      <c r="C722">
        <f>IF(IFERROR(SEARCH("lab", A722), 0), 1, 0)</f>
        <v>0</v>
      </c>
      <c r="D722">
        <f t="shared" si="37"/>
        <v>0</v>
      </c>
    </row>
    <row r="723" spans="1:4">
      <c r="A723" s="5" t="s">
        <v>1383</v>
      </c>
      <c r="B723" s="6">
        <v>1</v>
      </c>
      <c r="C723">
        <f>IF(IFERROR(SEARCH("lab", A723), 0), 1, 0)</f>
        <v>0</v>
      </c>
      <c r="D723">
        <f t="shared" si="37"/>
        <v>0</v>
      </c>
    </row>
    <row r="724" spans="1:4">
      <c r="A724" s="5" t="s">
        <v>5223</v>
      </c>
      <c r="B724" s="6">
        <v>1</v>
      </c>
      <c r="C724">
        <f>IF(IFERROR(SEARCH("lab", A724), 0), 1, 0)</f>
        <v>0</v>
      </c>
      <c r="D724">
        <f t="shared" si="37"/>
        <v>0</v>
      </c>
    </row>
    <row r="725" spans="1:4">
      <c r="A725" s="5" t="s">
        <v>6696</v>
      </c>
      <c r="B725" s="6">
        <v>1</v>
      </c>
      <c r="C725">
        <f>IF(IFERROR(SEARCH("lab", A725), 0), 1, 0)</f>
        <v>0</v>
      </c>
      <c r="D725">
        <f t="shared" si="37"/>
        <v>0</v>
      </c>
    </row>
    <row r="726" spans="1:4">
      <c r="A726" s="5" t="s">
        <v>4352</v>
      </c>
      <c r="B726" s="6">
        <v>1</v>
      </c>
      <c r="C726">
        <f>IF(IFERROR(SEARCH("lab", A726), 0), 1, 0)</f>
        <v>0</v>
      </c>
      <c r="D726">
        <f t="shared" si="37"/>
        <v>0</v>
      </c>
    </row>
    <row r="727" spans="1:4">
      <c r="A727" s="5" t="s">
        <v>3820</v>
      </c>
      <c r="B727" s="6">
        <v>1</v>
      </c>
      <c r="C727">
        <f>IF(IFERROR(SEARCH("lab", A727), 0), 1, 0)</f>
        <v>0</v>
      </c>
      <c r="D727">
        <f t="shared" si="37"/>
        <v>0</v>
      </c>
    </row>
    <row r="728" spans="1:4">
      <c r="A728" s="5" t="s">
        <v>6132</v>
      </c>
      <c r="B728" s="6">
        <v>1</v>
      </c>
      <c r="C728">
        <f>IF(IFERROR(SEARCH("lab", A728), 0), 1, 0)</f>
        <v>0</v>
      </c>
      <c r="D728">
        <f t="shared" si="37"/>
        <v>0</v>
      </c>
    </row>
    <row r="729" spans="1:4">
      <c r="A729" s="5" t="s">
        <v>6007</v>
      </c>
      <c r="B729" s="6">
        <v>1</v>
      </c>
      <c r="C729">
        <f>IF(IFERROR(SEARCH("lab", A729), 0), 1, 0)</f>
        <v>0</v>
      </c>
      <c r="D729">
        <f t="shared" si="37"/>
        <v>0</v>
      </c>
    </row>
    <row r="730" spans="1:4" hidden="1">
      <c r="A730" s="5" t="s">
        <v>6059</v>
      </c>
      <c r="B730" s="6">
        <v>1</v>
      </c>
      <c r="C730">
        <f>IF(IFERROR(SEARCH("lab", A730), 0), 1, 0)</f>
        <v>1</v>
      </c>
    </row>
    <row r="731" spans="1:4">
      <c r="A731" s="5" t="s">
        <v>706</v>
      </c>
      <c r="B731" s="6">
        <v>1</v>
      </c>
      <c r="C731">
        <f>IF(IFERROR(SEARCH("lab", A731), 0), 1, 0)</f>
        <v>0</v>
      </c>
      <c r="D731">
        <f t="shared" ref="D731:D745" si="38">IF(IFERROR(SEARCH("shih", $A731), 0), 1, 0)</f>
        <v>0</v>
      </c>
    </row>
    <row r="732" spans="1:4">
      <c r="A732" s="5" t="s">
        <v>599</v>
      </c>
      <c r="B732" s="6">
        <v>1</v>
      </c>
      <c r="C732">
        <f>IF(IFERROR(SEARCH("lab", A732), 0), 1, 0)</f>
        <v>0</v>
      </c>
      <c r="D732">
        <f t="shared" si="38"/>
        <v>0</v>
      </c>
    </row>
    <row r="733" spans="1:4">
      <c r="A733" s="5" t="s">
        <v>4257</v>
      </c>
      <c r="B733" s="6">
        <v>1</v>
      </c>
      <c r="C733">
        <f>IF(IFERROR(SEARCH("lab", A733), 0), 1, 0)</f>
        <v>0</v>
      </c>
      <c r="D733">
        <f t="shared" si="38"/>
        <v>0</v>
      </c>
    </row>
    <row r="734" spans="1:4">
      <c r="A734" s="5" t="s">
        <v>292</v>
      </c>
      <c r="B734" s="6">
        <v>1</v>
      </c>
      <c r="C734">
        <f>IF(IFERROR(SEARCH("lab", A734), 0), 1, 0)</f>
        <v>0</v>
      </c>
      <c r="D734">
        <f t="shared" si="38"/>
        <v>0</v>
      </c>
    </row>
    <row r="735" spans="1:4">
      <c r="A735" s="5" t="s">
        <v>1356</v>
      </c>
      <c r="B735" s="6">
        <v>1</v>
      </c>
      <c r="C735">
        <f>IF(IFERROR(SEARCH("lab", A735), 0), 1, 0)</f>
        <v>0</v>
      </c>
      <c r="D735">
        <f t="shared" si="38"/>
        <v>0</v>
      </c>
    </row>
    <row r="736" spans="1:4">
      <c r="A736" s="5" t="s">
        <v>5263</v>
      </c>
      <c r="B736" s="6">
        <v>1</v>
      </c>
      <c r="C736">
        <f>IF(IFERROR(SEARCH("lab", A736), 0), 1, 0)</f>
        <v>0</v>
      </c>
      <c r="D736">
        <f t="shared" si="38"/>
        <v>0</v>
      </c>
    </row>
    <row r="737" spans="1:4">
      <c r="A737" s="5" t="s">
        <v>2146</v>
      </c>
      <c r="B737" s="6">
        <v>1</v>
      </c>
      <c r="C737">
        <f>IF(IFERROR(SEARCH("lab", A737), 0), 1, 0)</f>
        <v>0</v>
      </c>
      <c r="D737">
        <f t="shared" si="38"/>
        <v>0</v>
      </c>
    </row>
    <row r="738" spans="1:4">
      <c r="A738" s="5" t="s">
        <v>6246</v>
      </c>
      <c r="B738" s="6">
        <v>1</v>
      </c>
      <c r="C738">
        <f>IF(IFERROR(SEARCH("lab", A738), 0), 1, 0)</f>
        <v>0</v>
      </c>
      <c r="D738">
        <f t="shared" si="38"/>
        <v>0</v>
      </c>
    </row>
    <row r="739" spans="1:4">
      <c r="A739" s="5" t="s">
        <v>6295</v>
      </c>
      <c r="B739" s="6">
        <v>1</v>
      </c>
      <c r="C739">
        <f>IF(IFERROR(SEARCH("lab", A739), 0), 1, 0)</f>
        <v>0</v>
      </c>
      <c r="D739">
        <f t="shared" si="38"/>
        <v>0</v>
      </c>
    </row>
    <row r="740" spans="1:4">
      <c r="A740" s="5" t="s">
        <v>5997</v>
      </c>
      <c r="B740" s="6">
        <v>1</v>
      </c>
      <c r="C740">
        <f>IF(IFERROR(SEARCH("lab", A740), 0), 1, 0)</f>
        <v>0</v>
      </c>
      <c r="D740">
        <f t="shared" si="38"/>
        <v>0</v>
      </c>
    </row>
    <row r="741" spans="1:4">
      <c r="A741" s="5" t="s">
        <v>2868</v>
      </c>
      <c r="B741" s="6">
        <v>1</v>
      </c>
      <c r="C741">
        <f>IF(IFERROR(SEARCH("lab", A741), 0), 1, 0)</f>
        <v>0</v>
      </c>
      <c r="D741">
        <f t="shared" si="38"/>
        <v>0</v>
      </c>
    </row>
    <row r="742" spans="1:4">
      <c r="A742" s="5" t="s">
        <v>5963</v>
      </c>
      <c r="B742" s="6">
        <v>1</v>
      </c>
      <c r="C742">
        <f>IF(IFERROR(SEARCH("lab", A742), 0), 1, 0)</f>
        <v>0</v>
      </c>
      <c r="D742">
        <f t="shared" si="38"/>
        <v>0</v>
      </c>
    </row>
    <row r="743" spans="1:4">
      <c r="A743" s="5" t="s">
        <v>3546</v>
      </c>
      <c r="B743" s="6">
        <v>1</v>
      </c>
      <c r="C743">
        <f>IF(IFERROR(SEARCH("lab", A743), 0), 1, 0)</f>
        <v>0</v>
      </c>
      <c r="D743">
        <f t="shared" si="38"/>
        <v>0</v>
      </c>
    </row>
    <row r="744" spans="1:4">
      <c r="A744" s="5" t="s">
        <v>7040</v>
      </c>
      <c r="B744" s="6">
        <v>1</v>
      </c>
      <c r="C744">
        <f>IF(IFERROR(SEARCH("lab", A744), 0), 1, 0)</f>
        <v>0</v>
      </c>
      <c r="D744">
        <f t="shared" si="38"/>
        <v>0</v>
      </c>
    </row>
    <row r="745" spans="1:4">
      <c r="A745" s="5" t="s">
        <v>5029</v>
      </c>
      <c r="B745" s="6">
        <v>1</v>
      </c>
      <c r="C745">
        <f>IF(IFERROR(SEARCH("lab", A745), 0), 1, 0)</f>
        <v>0</v>
      </c>
      <c r="D745">
        <f t="shared" si="38"/>
        <v>0</v>
      </c>
    </row>
    <row r="746" spans="1:4" hidden="1">
      <c r="A746" s="5" t="s">
        <v>1829</v>
      </c>
      <c r="B746" s="6">
        <v>1</v>
      </c>
      <c r="C746">
        <f>IF(IFERROR(SEARCH("lab", A746), 0), 1, 0)</f>
        <v>1</v>
      </c>
    </row>
    <row r="747" spans="1:4">
      <c r="A747" s="5" t="s">
        <v>1329</v>
      </c>
      <c r="B747" s="6">
        <v>1</v>
      </c>
      <c r="C747">
        <f>IF(IFERROR(SEARCH("lab", A747), 0), 1, 0)</f>
        <v>0</v>
      </c>
      <c r="D747">
        <f t="shared" ref="D747:D752" si="39">IF(IFERROR(SEARCH("shih", $A747), 0), 1, 0)</f>
        <v>0</v>
      </c>
    </row>
    <row r="748" spans="1:4">
      <c r="A748" s="5" t="s">
        <v>1801</v>
      </c>
      <c r="B748" s="6">
        <v>1</v>
      </c>
      <c r="C748">
        <f>IF(IFERROR(SEARCH("lab", A748), 0), 1, 0)</f>
        <v>0</v>
      </c>
      <c r="D748">
        <f t="shared" si="39"/>
        <v>0</v>
      </c>
    </row>
    <row r="749" spans="1:4">
      <c r="A749" s="5" t="s">
        <v>7646</v>
      </c>
      <c r="B749" s="6">
        <v>1</v>
      </c>
      <c r="C749">
        <f>IF(IFERROR(SEARCH("lab", A749), 0), 1, 0)</f>
        <v>0</v>
      </c>
      <c r="D749">
        <f t="shared" si="39"/>
        <v>0</v>
      </c>
    </row>
    <row r="750" spans="1:4">
      <c r="A750" s="5" t="s">
        <v>495</v>
      </c>
      <c r="B750" s="6">
        <v>1</v>
      </c>
      <c r="C750">
        <f>IF(IFERROR(SEARCH("lab", A750), 0), 1, 0)</f>
        <v>0</v>
      </c>
      <c r="D750">
        <f t="shared" si="39"/>
        <v>0</v>
      </c>
    </row>
    <row r="751" spans="1:4">
      <c r="A751" s="5" t="s">
        <v>936</v>
      </c>
      <c r="B751" s="6">
        <v>1</v>
      </c>
      <c r="C751">
        <f>IF(IFERROR(SEARCH("lab", A751), 0), 1, 0)</f>
        <v>0</v>
      </c>
      <c r="D751">
        <f t="shared" si="39"/>
        <v>0</v>
      </c>
    </row>
    <row r="752" spans="1:4">
      <c r="A752" s="5" t="s">
        <v>6816</v>
      </c>
      <c r="B752" s="6">
        <v>1</v>
      </c>
      <c r="C752">
        <f>IF(IFERROR(SEARCH("lab", A752), 0), 1, 0)</f>
        <v>0</v>
      </c>
      <c r="D752">
        <f t="shared" si="39"/>
        <v>0</v>
      </c>
    </row>
    <row r="753" spans="1:4" hidden="1">
      <c r="A753" s="5" t="s">
        <v>6601</v>
      </c>
      <c r="B753" s="6">
        <v>1</v>
      </c>
      <c r="C753">
        <f>IF(IFERROR(SEARCH("lab", A753), 0), 1, 0)</f>
        <v>1</v>
      </c>
    </row>
    <row r="754" spans="1:4">
      <c r="A754" s="5" t="s">
        <v>7486</v>
      </c>
      <c r="B754" s="6">
        <v>1</v>
      </c>
      <c r="C754">
        <f>IF(IFERROR(SEARCH("lab", A754), 0), 1, 0)</f>
        <v>0</v>
      </c>
      <c r="D754">
        <f t="shared" ref="D754:D806" si="40">IF(IFERROR(SEARCH("shih", $A754), 0), 1, 0)</f>
        <v>0</v>
      </c>
    </row>
    <row r="755" spans="1:4">
      <c r="A755" s="5" t="s">
        <v>4632</v>
      </c>
      <c r="B755" s="6">
        <v>1</v>
      </c>
      <c r="C755">
        <f>IF(IFERROR(SEARCH("lab", A755), 0), 1, 0)</f>
        <v>0</v>
      </c>
      <c r="D755">
        <f t="shared" si="40"/>
        <v>0</v>
      </c>
    </row>
    <row r="756" spans="1:4">
      <c r="A756" s="5" t="s">
        <v>6106</v>
      </c>
      <c r="B756" s="6">
        <v>1</v>
      </c>
      <c r="C756">
        <f>IF(IFERROR(SEARCH("lab", A756), 0), 1, 0)</f>
        <v>0</v>
      </c>
      <c r="D756">
        <f t="shared" si="40"/>
        <v>0</v>
      </c>
    </row>
    <row r="757" spans="1:4">
      <c r="A757" s="5" t="s">
        <v>287</v>
      </c>
      <c r="B757" s="6">
        <v>1</v>
      </c>
      <c r="C757">
        <f>IF(IFERROR(SEARCH("lab", A757), 0), 1, 0)</f>
        <v>0</v>
      </c>
      <c r="D757">
        <f t="shared" si="40"/>
        <v>0</v>
      </c>
    </row>
    <row r="758" spans="1:4">
      <c r="A758" s="5" t="s">
        <v>1646</v>
      </c>
      <c r="B758" s="6">
        <v>1</v>
      </c>
      <c r="C758">
        <f>IF(IFERROR(SEARCH("lab", A758), 0), 1, 0)</f>
        <v>0</v>
      </c>
      <c r="D758">
        <f t="shared" si="40"/>
        <v>0</v>
      </c>
    </row>
    <row r="759" spans="1:4">
      <c r="A759" s="5" t="s">
        <v>462</v>
      </c>
      <c r="B759" s="6">
        <v>1</v>
      </c>
      <c r="C759">
        <f>IF(IFERROR(SEARCH("lab", A759), 0), 1, 0)</f>
        <v>0</v>
      </c>
      <c r="D759">
        <f t="shared" si="40"/>
        <v>0</v>
      </c>
    </row>
    <row r="760" spans="1:4">
      <c r="A760" s="5" t="s">
        <v>6239</v>
      </c>
      <c r="B760" s="6">
        <v>1</v>
      </c>
      <c r="C760">
        <f>IF(IFERROR(SEARCH("lab", A760), 0), 1, 0)</f>
        <v>0</v>
      </c>
      <c r="D760">
        <f t="shared" si="40"/>
        <v>0</v>
      </c>
    </row>
    <row r="761" spans="1:4">
      <c r="A761" s="5" t="s">
        <v>6507</v>
      </c>
      <c r="B761" s="6">
        <v>1</v>
      </c>
      <c r="C761">
        <f>IF(IFERROR(SEARCH("lab", A761), 0), 1, 0)</f>
        <v>0</v>
      </c>
      <c r="D761">
        <f t="shared" si="40"/>
        <v>0</v>
      </c>
    </row>
    <row r="762" spans="1:4">
      <c r="A762" s="5" t="s">
        <v>6449</v>
      </c>
      <c r="B762" s="6">
        <v>1</v>
      </c>
      <c r="C762">
        <f>IF(IFERROR(SEARCH("lab", A762), 0), 1, 0)</f>
        <v>0</v>
      </c>
      <c r="D762">
        <f t="shared" si="40"/>
        <v>0</v>
      </c>
    </row>
    <row r="763" spans="1:4">
      <c r="A763" s="5" t="s">
        <v>3995</v>
      </c>
      <c r="B763" s="6">
        <v>1</v>
      </c>
      <c r="C763">
        <f>IF(IFERROR(SEARCH("lab", A763), 0), 1, 0)</f>
        <v>0</v>
      </c>
      <c r="D763">
        <f t="shared" si="40"/>
        <v>0</v>
      </c>
    </row>
    <row r="764" spans="1:4">
      <c r="A764" s="5" t="s">
        <v>6159</v>
      </c>
      <c r="B764" s="6">
        <v>1</v>
      </c>
      <c r="C764">
        <f>IF(IFERROR(SEARCH("lab", A764), 0), 1, 0)</f>
        <v>0</v>
      </c>
      <c r="D764">
        <f t="shared" si="40"/>
        <v>0</v>
      </c>
    </row>
    <row r="765" spans="1:4">
      <c r="A765" s="5" t="s">
        <v>3561</v>
      </c>
      <c r="B765" s="6">
        <v>1</v>
      </c>
      <c r="C765">
        <f>IF(IFERROR(SEARCH("lab", A765), 0), 1, 0)</f>
        <v>0</v>
      </c>
      <c r="D765">
        <f t="shared" si="40"/>
        <v>0</v>
      </c>
    </row>
    <row r="766" spans="1:4">
      <c r="A766" s="5" t="s">
        <v>5158</v>
      </c>
      <c r="B766" s="6">
        <v>1</v>
      </c>
      <c r="C766">
        <f>IF(IFERROR(SEARCH("lab", A766), 0), 1, 0)</f>
        <v>0</v>
      </c>
      <c r="D766">
        <f t="shared" si="40"/>
        <v>0</v>
      </c>
    </row>
    <row r="767" spans="1:4">
      <c r="A767" s="5" t="s">
        <v>5050</v>
      </c>
      <c r="B767" s="6">
        <v>1</v>
      </c>
      <c r="C767">
        <f>IF(IFERROR(SEARCH("lab", A767), 0), 1, 0)</f>
        <v>0</v>
      </c>
      <c r="D767">
        <f t="shared" si="40"/>
        <v>0</v>
      </c>
    </row>
    <row r="768" spans="1:4">
      <c r="A768" s="5" t="s">
        <v>6373</v>
      </c>
      <c r="B768" s="6">
        <v>1</v>
      </c>
      <c r="C768">
        <f>IF(IFERROR(SEARCH("lab", A768), 0), 1, 0)</f>
        <v>0</v>
      </c>
      <c r="D768">
        <f t="shared" si="40"/>
        <v>0</v>
      </c>
    </row>
    <row r="769" spans="1:4">
      <c r="A769" s="5" t="s">
        <v>3279</v>
      </c>
      <c r="B769" s="6">
        <v>1</v>
      </c>
      <c r="C769">
        <f>IF(IFERROR(SEARCH("lab", A769), 0), 1, 0)</f>
        <v>0</v>
      </c>
      <c r="D769">
        <f t="shared" si="40"/>
        <v>0</v>
      </c>
    </row>
    <row r="770" spans="1:4">
      <c r="A770" s="5" t="s">
        <v>4606</v>
      </c>
      <c r="B770" s="6">
        <v>1</v>
      </c>
      <c r="C770">
        <f>IF(IFERROR(SEARCH("lab", A770), 0), 1, 0)</f>
        <v>0</v>
      </c>
      <c r="D770">
        <f t="shared" si="40"/>
        <v>0</v>
      </c>
    </row>
    <row r="771" spans="1:4">
      <c r="A771" s="5" t="s">
        <v>3231</v>
      </c>
      <c r="B771" s="6">
        <v>1</v>
      </c>
      <c r="C771">
        <f>IF(IFERROR(SEARCH("lab", A771), 0), 1, 0)</f>
        <v>0</v>
      </c>
      <c r="D771">
        <f t="shared" si="40"/>
        <v>0</v>
      </c>
    </row>
    <row r="772" spans="1:4">
      <c r="A772" s="5" t="s">
        <v>6321</v>
      </c>
      <c r="B772" s="6">
        <v>1</v>
      </c>
      <c r="C772">
        <f>IF(IFERROR(SEARCH("lab", A772), 0), 1, 0)</f>
        <v>0</v>
      </c>
      <c r="D772">
        <f t="shared" si="40"/>
        <v>0</v>
      </c>
    </row>
    <row r="773" spans="1:4">
      <c r="A773" s="5" t="s">
        <v>1627</v>
      </c>
      <c r="B773" s="6">
        <v>1</v>
      </c>
      <c r="C773">
        <f>IF(IFERROR(SEARCH("lab", A773), 0), 1, 0)</f>
        <v>0</v>
      </c>
      <c r="D773">
        <f t="shared" si="40"/>
        <v>0</v>
      </c>
    </row>
    <row r="774" spans="1:4">
      <c r="A774" s="5" t="s">
        <v>7746</v>
      </c>
      <c r="B774" s="6">
        <v>1</v>
      </c>
      <c r="C774">
        <f>IF(IFERROR(SEARCH("lab", A774), 0), 1, 0)</f>
        <v>0</v>
      </c>
      <c r="D774">
        <f t="shared" si="40"/>
        <v>0</v>
      </c>
    </row>
    <row r="775" spans="1:4">
      <c r="A775" s="5" t="s">
        <v>5911</v>
      </c>
      <c r="B775" s="6">
        <v>1</v>
      </c>
      <c r="C775">
        <f>IF(IFERROR(SEARCH("lab", A775), 0), 1, 0)</f>
        <v>0</v>
      </c>
      <c r="D775">
        <f t="shared" si="40"/>
        <v>0</v>
      </c>
    </row>
    <row r="776" spans="1:4">
      <c r="A776" s="5" t="s">
        <v>3397</v>
      </c>
      <c r="B776" s="6">
        <v>1</v>
      </c>
      <c r="C776">
        <f>IF(IFERROR(SEARCH("lab", A776), 0), 1, 0)</f>
        <v>0</v>
      </c>
      <c r="D776">
        <f t="shared" si="40"/>
        <v>0</v>
      </c>
    </row>
    <row r="777" spans="1:4">
      <c r="A777" s="5" t="s">
        <v>6723</v>
      </c>
      <c r="B777" s="6">
        <v>1</v>
      </c>
      <c r="C777">
        <f>IF(IFERROR(SEARCH("lab", A777), 0), 1, 0)</f>
        <v>0</v>
      </c>
      <c r="D777">
        <f t="shared" si="40"/>
        <v>0</v>
      </c>
    </row>
    <row r="778" spans="1:4">
      <c r="A778" s="5" t="s">
        <v>4768</v>
      </c>
      <c r="B778" s="6">
        <v>1</v>
      </c>
      <c r="C778">
        <f>IF(IFERROR(SEARCH("lab", A778), 0), 1, 0)</f>
        <v>0</v>
      </c>
      <c r="D778">
        <f t="shared" si="40"/>
        <v>0</v>
      </c>
    </row>
    <row r="779" spans="1:4">
      <c r="A779" s="5" t="s">
        <v>4033</v>
      </c>
      <c r="B779" s="6">
        <v>1</v>
      </c>
      <c r="C779">
        <f>IF(IFERROR(SEARCH("lab", A779), 0), 1, 0)</f>
        <v>0</v>
      </c>
      <c r="D779">
        <f t="shared" si="40"/>
        <v>0</v>
      </c>
    </row>
    <row r="780" spans="1:4">
      <c r="A780" s="5" t="s">
        <v>3695</v>
      </c>
      <c r="B780" s="6">
        <v>1</v>
      </c>
      <c r="C780">
        <f>IF(IFERROR(SEARCH("lab", A780), 0), 1, 0)</f>
        <v>0</v>
      </c>
      <c r="D780">
        <f t="shared" si="40"/>
        <v>0</v>
      </c>
    </row>
    <row r="781" spans="1:4">
      <c r="A781" s="5" t="s">
        <v>1503</v>
      </c>
      <c r="B781" s="6">
        <v>1</v>
      </c>
      <c r="C781">
        <f>IF(IFERROR(SEARCH("lab", A781), 0), 1, 0)</f>
        <v>0</v>
      </c>
      <c r="D781">
        <f t="shared" si="40"/>
        <v>0</v>
      </c>
    </row>
    <row r="782" spans="1:4">
      <c r="A782" s="5" t="s">
        <v>4442</v>
      </c>
      <c r="B782" s="6">
        <v>1</v>
      </c>
      <c r="C782">
        <f>IF(IFERROR(SEARCH("lab", A782), 0), 1, 0)</f>
        <v>0</v>
      </c>
      <c r="D782">
        <f t="shared" si="40"/>
        <v>0</v>
      </c>
    </row>
    <row r="783" spans="1:4">
      <c r="A783" s="5" t="s">
        <v>5558</v>
      </c>
      <c r="B783" s="6">
        <v>1</v>
      </c>
      <c r="C783">
        <f>IF(IFERROR(SEARCH("lab", A783), 0), 1, 0)</f>
        <v>0</v>
      </c>
      <c r="D783">
        <f t="shared" si="40"/>
        <v>0</v>
      </c>
    </row>
    <row r="784" spans="1:4">
      <c r="A784" s="5" t="s">
        <v>3710</v>
      </c>
      <c r="B784" s="6">
        <v>1</v>
      </c>
      <c r="C784">
        <f>IF(IFERROR(SEARCH("lab", A784), 0), 1, 0)</f>
        <v>0</v>
      </c>
      <c r="D784">
        <f t="shared" si="40"/>
        <v>0</v>
      </c>
    </row>
    <row r="785" spans="1:4">
      <c r="A785" s="5" t="s">
        <v>6272</v>
      </c>
      <c r="B785" s="6">
        <v>1</v>
      </c>
      <c r="C785">
        <f>IF(IFERROR(SEARCH("lab", A785), 0), 1, 0)</f>
        <v>0</v>
      </c>
      <c r="D785">
        <f t="shared" si="40"/>
        <v>0</v>
      </c>
    </row>
    <row r="786" spans="1:4">
      <c r="A786" s="5" t="s">
        <v>6229</v>
      </c>
      <c r="B786" s="6">
        <v>1</v>
      </c>
      <c r="C786">
        <f>IF(IFERROR(SEARCH("lab", A786), 0), 1, 0)</f>
        <v>0</v>
      </c>
      <c r="D786">
        <f t="shared" si="40"/>
        <v>0</v>
      </c>
    </row>
    <row r="787" spans="1:4">
      <c r="A787" s="5" t="s">
        <v>3795</v>
      </c>
      <c r="B787" s="6">
        <v>1</v>
      </c>
      <c r="C787">
        <f>IF(IFERROR(SEARCH("lab", A787), 0), 1, 0)</f>
        <v>0</v>
      </c>
      <c r="D787">
        <f t="shared" si="40"/>
        <v>0</v>
      </c>
    </row>
    <row r="788" spans="1:4">
      <c r="A788" s="5" t="s">
        <v>4221</v>
      </c>
      <c r="B788" s="6">
        <v>1</v>
      </c>
      <c r="C788">
        <f>IF(IFERROR(SEARCH("lab", A788), 0), 1, 0)</f>
        <v>0</v>
      </c>
      <c r="D788">
        <f t="shared" si="40"/>
        <v>0</v>
      </c>
    </row>
    <row r="789" spans="1:4">
      <c r="A789" s="5" t="s">
        <v>2366</v>
      </c>
      <c r="B789" s="6">
        <v>1</v>
      </c>
      <c r="C789">
        <f>IF(IFERROR(SEARCH("lab", A789), 0), 1, 0)</f>
        <v>0</v>
      </c>
      <c r="D789">
        <f t="shared" si="40"/>
        <v>0</v>
      </c>
    </row>
    <row r="790" spans="1:4">
      <c r="A790" s="5" t="s">
        <v>602</v>
      </c>
      <c r="B790" s="6">
        <v>1</v>
      </c>
      <c r="C790">
        <f>IF(IFERROR(SEARCH("lab", A790), 0), 1, 0)</f>
        <v>0</v>
      </c>
      <c r="D790">
        <f t="shared" si="40"/>
        <v>0</v>
      </c>
    </row>
    <row r="791" spans="1:4">
      <c r="A791" s="5" t="s">
        <v>1887</v>
      </c>
      <c r="B791" s="6">
        <v>1</v>
      </c>
      <c r="C791">
        <f>IF(IFERROR(SEARCH("lab", A791), 0), 1, 0)</f>
        <v>0</v>
      </c>
      <c r="D791">
        <f t="shared" si="40"/>
        <v>0</v>
      </c>
    </row>
    <row r="792" spans="1:4">
      <c r="A792" s="5" t="s">
        <v>7118</v>
      </c>
      <c r="B792" s="6">
        <v>1</v>
      </c>
      <c r="C792">
        <f>IF(IFERROR(SEARCH("lab", A792), 0), 1, 0)</f>
        <v>0</v>
      </c>
      <c r="D792">
        <f t="shared" si="40"/>
        <v>0</v>
      </c>
    </row>
    <row r="793" spans="1:4">
      <c r="A793" s="5" t="s">
        <v>6938</v>
      </c>
      <c r="B793" s="6">
        <v>1</v>
      </c>
      <c r="C793">
        <f>IF(IFERROR(SEARCH("lab", A793), 0), 1, 0)</f>
        <v>0</v>
      </c>
      <c r="D793">
        <f t="shared" si="40"/>
        <v>0</v>
      </c>
    </row>
    <row r="794" spans="1:4">
      <c r="A794" s="5" t="s">
        <v>2628</v>
      </c>
      <c r="B794" s="6">
        <v>1</v>
      </c>
      <c r="C794">
        <f>IF(IFERROR(SEARCH("lab", A794), 0), 1, 0)</f>
        <v>0</v>
      </c>
      <c r="D794">
        <f t="shared" si="40"/>
        <v>0</v>
      </c>
    </row>
    <row r="795" spans="1:4">
      <c r="A795" s="5" t="s">
        <v>6351</v>
      </c>
      <c r="B795" s="6">
        <v>1</v>
      </c>
      <c r="C795">
        <f>IF(IFERROR(SEARCH("lab", A795), 0), 1, 0)</f>
        <v>0</v>
      </c>
      <c r="D795">
        <f t="shared" si="40"/>
        <v>0</v>
      </c>
    </row>
    <row r="796" spans="1:4">
      <c r="A796" s="5" t="s">
        <v>5326</v>
      </c>
      <c r="B796" s="6">
        <v>1</v>
      </c>
      <c r="C796">
        <f>IF(IFERROR(SEARCH("lab", A796), 0), 1, 0)</f>
        <v>0</v>
      </c>
      <c r="D796">
        <f t="shared" si="40"/>
        <v>0</v>
      </c>
    </row>
    <row r="797" spans="1:4">
      <c r="A797" s="5" t="s">
        <v>5648</v>
      </c>
      <c r="B797" s="6">
        <v>1</v>
      </c>
      <c r="C797">
        <f>IF(IFERROR(SEARCH("lab", A797), 0), 1, 0)</f>
        <v>0</v>
      </c>
      <c r="D797">
        <f t="shared" si="40"/>
        <v>0</v>
      </c>
    </row>
    <row r="798" spans="1:4">
      <c r="A798" s="5" t="s">
        <v>6450</v>
      </c>
      <c r="B798" s="6">
        <v>1</v>
      </c>
      <c r="C798">
        <f>IF(IFERROR(SEARCH("lab", A798), 0), 1, 0)</f>
        <v>0</v>
      </c>
      <c r="D798">
        <f t="shared" si="40"/>
        <v>0</v>
      </c>
    </row>
    <row r="799" spans="1:4">
      <c r="A799" s="5" t="s">
        <v>7831</v>
      </c>
      <c r="B799" s="6">
        <v>1</v>
      </c>
      <c r="C799">
        <f>IF(IFERROR(SEARCH("lab", A799), 0), 1, 0)</f>
        <v>0</v>
      </c>
      <c r="D799">
        <f t="shared" si="40"/>
        <v>0</v>
      </c>
    </row>
    <row r="800" spans="1:4">
      <c r="A800" s="5" t="s">
        <v>1856</v>
      </c>
      <c r="B800" s="6">
        <v>1</v>
      </c>
      <c r="C800">
        <f>IF(IFERROR(SEARCH("lab", A800), 0), 1, 0)</f>
        <v>0</v>
      </c>
      <c r="D800">
        <f t="shared" si="40"/>
        <v>0</v>
      </c>
    </row>
    <row r="801" spans="1:4">
      <c r="A801" s="5" t="s">
        <v>1391</v>
      </c>
      <c r="B801" s="6">
        <v>1</v>
      </c>
      <c r="C801">
        <f>IF(IFERROR(SEARCH("lab", A801), 0), 1, 0)</f>
        <v>0</v>
      </c>
      <c r="D801">
        <f t="shared" si="40"/>
        <v>0</v>
      </c>
    </row>
    <row r="802" spans="1:4">
      <c r="A802" s="5" t="s">
        <v>2032</v>
      </c>
      <c r="B802" s="6">
        <v>1</v>
      </c>
      <c r="C802">
        <f>IF(IFERROR(SEARCH("lab", A802), 0), 1, 0)</f>
        <v>0</v>
      </c>
      <c r="D802">
        <f t="shared" si="40"/>
        <v>0</v>
      </c>
    </row>
    <row r="803" spans="1:4">
      <c r="A803" s="5" t="s">
        <v>6060</v>
      </c>
      <c r="B803" s="6">
        <v>1</v>
      </c>
      <c r="C803">
        <f>IF(IFERROR(SEARCH("lab", A803), 0), 1, 0)</f>
        <v>0</v>
      </c>
      <c r="D803">
        <f t="shared" si="40"/>
        <v>0</v>
      </c>
    </row>
    <row r="804" spans="1:4">
      <c r="A804" s="5" t="s">
        <v>6822</v>
      </c>
      <c r="B804" s="6">
        <v>1</v>
      </c>
      <c r="C804">
        <f>IF(IFERROR(SEARCH("lab", A804), 0), 1, 0)</f>
        <v>0</v>
      </c>
      <c r="D804">
        <f t="shared" si="40"/>
        <v>0</v>
      </c>
    </row>
    <row r="805" spans="1:4">
      <c r="A805" s="5" t="s">
        <v>4716</v>
      </c>
      <c r="B805" s="6">
        <v>1</v>
      </c>
      <c r="C805">
        <f>IF(IFERROR(SEARCH("lab", A805), 0), 1, 0)</f>
        <v>0</v>
      </c>
      <c r="D805">
        <f t="shared" si="40"/>
        <v>0</v>
      </c>
    </row>
    <row r="806" spans="1:4">
      <c r="A806" s="5" t="s">
        <v>5525</v>
      </c>
      <c r="B806" s="6">
        <v>1</v>
      </c>
      <c r="C806">
        <f>IF(IFERROR(SEARCH("lab", A806), 0), 1, 0)</f>
        <v>0</v>
      </c>
      <c r="D806">
        <f t="shared" si="40"/>
        <v>0</v>
      </c>
    </row>
    <row r="807" spans="1:4" hidden="1">
      <c r="A807" s="5" t="s">
        <v>5260</v>
      </c>
      <c r="B807" s="6">
        <v>1</v>
      </c>
      <c r="C807">
        <f>IF(IFERROR(SEARCH("lab", A807), 0), 1, 0)</f>
        <v>1</v>
      </c>
    </row>
    <row r="808" spans="1:4">
      <c r="A808" s="5" t="s">
        <v>7390</v>
      </c>
      <c r="B808" s="6">
        <v>1</v>
      </c>
      <c r="C808">
        <f>IF(IFERROR(SEARCH("lab", A808), 0), 1, 0)</f>
        <v>0</v>
      </c>
      <c r="D808">
        <f t="shared" ref="D808:D849" si="41">IF(IFERROR(SEARCH("shih", $A808), 0), 1, 0)</f>
        <v>0</v>
      </c>
    </row>
    <row r="809" spans="1:4">
      <c r="A809" s="5" t="s">
        <v>5976</v>
      </c>
      <c r="B809" s="6">
        <v>1</v>
      </c>
      <c r="C809">
        <f>IF(IFERROR(SEARCH("lab", A809), 0), 1, 0)</f>
        <v>0</v>
      </c>
      <c r="D809">
        <f t="shared" si="41"/>
        <v>0</v>
      </c>
    </row>
    <row r="810" spans="1:4">
      <c r="A810" s="5" t="s">
        <v>2685</v>
      </c>
      <c r="B810" s="6">
        <v>1</v>
      </c>
      <c r="C810">
        <f>IF(IFERROR(SEARCH("lab", A810), 0), 1, 0)</f>
        <v>0</v>
      </c>
      <c r="D810">
        <f t="shared" si="41"/>
        <v>0</v>
      </c>
    </row>
    <row r="811" spans="1:4">
      <c r="A811" s="5" t="s">
        <v>7101</v>
      </c>
      <c r="B811" s="6">
        <v>1</v>
      </c>
      <c r="C811">
        <f>IF(IFERROR(SEARCH("lab", A811), 0), 1, 0)</f>
        <v>0</v>
      </c>
      <c r="D811">
        <f t="shared" si="41"/>
        <v>0</v>
      </c>
    </row>
    <row r="812" spans="1:4">
      <c r="A812" s="5" t="s">
        <v>5780</v>
      </c>
      <c r="B812" s="6">
        <v>1</v>
      </c>
      <c r="C812">
        <f>IF(IFERROR(SEARCH("lab", A812), 0), 1, 0)</f>
        <v>0</v>
      </c>
      <c r="D812">
        <f t="shared" si="41"/>
        <v>0</v>
      </c>
    </row>
    <row r="813" spans="1:4">
      <c r="A813" s="5" t="s">
        <v>6611</v>
      </c>
      <c r="B813" s="6">
        <v>1</v>
      </c>
      <c r="C813">
        <f>IF(IFERROR(SEARCH("lab", A813), 0), 1, 0)</f>
        <v>0</v>
      </c>
      <c r="D813">
        <f t="shared" si="41"/>
        <v>0</v>
      </c>
    </row>
    <row r="814" spans="1:4">
      <c r="A814" s="5" t="s">
        <v>3159</v>
      </c>
      <c r="B814" s="6">
        <v>1</v>
      </c>
      <c r="C814">
        <f>IF(IFERROR(SEARCH("lab", A814), 0), 1, 0)</f>
        <v>0</v>
      </c>
      <c r="D814">
        <f t="shared" si="41"/>
        <v>0</v>
      </c>
    </row>
    <row r="815" spans="1:4">
      <c r="A815" s="5" t="s">
        <v>1370</v>
      </c>
      <c r="B815" s="6">
        <v>1</v>
      </c>
      <c r="C815">
        <f>IF(IFERROR(SEARCH("lab", A815), 0), 1, 0)</f>
        <v>0</v>
      </c>
      <c r="D815">
        <f t="shared" si="41"/>
        <v>0</v>
      </c>
    </row>
    <row r="816" spans="1:4">
      <c r="A816" s="5" t="s">
        <v>4848</v>
      </c>
      <c r="B816" s="6">
        <v>1</v>
      </c>
      <c r="C816">
        <f>IF(IFERROR(SEARCH("lab", A816), 0), 1, 0)</f>
        <v>0</v>
      </c>
      <c r="D816">
        <f t="shared" si="41"/>
        <v>0</v>
      </c>
    </row>
    <row r="817" spans="1:4">
      <c r="A817" s="5" t="s">
        <v>5236</v>
      </c>
      <c r="B817" s="6">
        <v>1</v>
      </c>
      <c r="C817">
        <f>IF(IFERROR(SEARCH("lab", A817), 0), 1, 0)</f>
        <v>0</v>
      </c>
      <c r="D817">
        <f t="shared" si="41"/>
        <v>0</v>
      </c>
    </row>
    <row r="818" spans="1:4">
      <c r="A818" s="5" t="s">
        <v>4792</v>
      </c>
      <c r="B818" s="6">
        <v>1</v>
      </c>
      <c r="C818">
        <f>IF(IFERROR(SEARCH("lab", A818), 0), 1, 0)</f>
        <v>0</v>
      </c>
      <c r="D818">
        <f t="shared" si="41"/>
        <v>0</v>
      </c>
    </row>
    <row r="819" spans="1:4">
      <c r="A819" s="5" t="s">
        <v>4483</v>
      </c>
      <c r="B819" s="6">
        <v>1</v>
      </c>
      <c r="C819">
        <f>IF(IFERROR(SEARCH("lab", A819), 0), 1, 0)</f>
        <v>0</v>
      </c>
      <c r="D819">
        <f t="shared" si="41"/>
        <v>0</v>
      </c>
    </row>
    <row r="820" spans="1:4">
      <c r="A820" s="5" t="s">
        <v>4479</v>
      </c>
      <c r="B820" s="6">
        <v>1</v>
      </c>
      <c r="C820">
        <f>IF(IFERROR(SEARCH("lab", A820), 0), 1, 0)</f>
        <v>0</v>
      </c>
      <c r="D820">
        <f t="shared" si="41"/>
        <v>0</v>
      </c>
    </row>
    <row r="821" spans="1:4">
      <c r="A821" s="5" t="s">
        <v>101</v>
      </c>
      <c r="B821" s="6">
        <v>1</v>
      </c>
      <c r="C821">
        <f>IF(IFERROR(SEARCH("lab", A821), 0), 1, 0)</f>
        <v>0</v>
      </c>
      <c r="D821">
        <f t="shared" si="41"/>
        <v>0</v>
      </c>
    </row>
    <row r="822" spans="1:4">
      <c r="A822" s="5" t="s">
        <v>272</v>
      </c>
      <c r="B822" s="6">
        <v>1</v>
      </c>
      <c r="C822">
        <f>IF(IFERROR(SEARCH("lab", A822), 0), 1, 0)</f>
        <v>0</v>
      </c>
      <c r="D822">
        <f t="shared" si="41"/>
        <v>0</v>
      </c>
    </row>
    <row r="823" spans="1:4">
      <c r="A823" s="5" t="s">
        <v>8160</v>
      </c>
      <c r="B823" s="6">
        <v>1</v>
      </c>
      <c r="C823">
        <f>IF(IFERROR(SEARCH("lab", A823), 0), 1, 0)</f>
        <v>0</v>
      </c>
      <c r="D823">
        <f t="shared" si="41"/>
        <v>0</v>
      </c>
    </row>
    <row r="824" spans="1:4">
      <c r="A824" s="5" t="s">
        <v>4968</v>
      </c>
      <c r="B824" s="6">
        <v>1</v>
      </c>
      <c r="C824">
        <f>IF(IFERROR(SEARCH("lab", A824), 0), 1, 0)</f>
        <v>0</v>
      </c>
      <c r="D824">
        <f t="shared" si="41"/>
        <v>0</v>
      </c>
    </row>
    <row r="825" spans="1:4">
      <c r="A825" s="5" t="s">
        <v>4093</v>
      </c>
      <c r="B825" s="6">
        <v>1</v>
      </c>
      <c r="C825">
        <f>IF(IFERROR(SEARCH("lab", A825), 0), 1, 0)</f>
        <v>0</v>
      </c>
      <c r="D825">
        <f t="shared" si="41"/>
        <v>0</v>
      </c>
    </row>
    <row r="826" spans="1:4">
      <c r="A826" s="5" t="s">
        <v>3775</v>
      </c>
      <c r="B826" s="6">
        <v>1</v>
      </c>
      <c r="C826">
        <f>IF(IFERROR(SEARCH("lab", A826), 0), 1, 0)</f>
        <v>0</v>
      </c>
      <c r="D826">
        <f t="shared" si="41"/>
        <v>0</v>
      </c>
    </row>
    <row r="827" spans="1:4">
      <c r="A827" s="5" t="s">
        <v>1223</v>
      </c>
      <c r="B827" s="6">
        <v>1</v>
      </c>
      <c r="C827">
        <f>IF(IFERROR(SEARCH("lab", A827), 0), 1, 0)</f>
        <v>0</v>
      </c>
      <c r="D827">
        <f t="shared" si="41"/>
        <v>0</v>
      </c>
    </row>
    <row r="828" spans="1:4">
      <c r="A828" s="5" t="s">
        <v>8146</v>
      </c>
      <c r="B828" s="6">
        <v>1</v>
      </c>
      <c r="C828">
        <f>IF(IFERROR(SEARCH("lab", A828), 0), 1, 0)</f>
        <v>0</v>
      </c>
      <c r="D828">
        <f t="shared" si="41"/>
        <v>0</v>
      </c>
    </row>
    <row r="829" spans="1:4">
      <c r="A829" s="5" t="s">
        <v>3909</v>
      </c>
      <c r="B829" s="6">
        <v>1</v>
      </c>
      <c r="C829">
        <f>IF(IFERROR(SEARCH("lab", A829), 0), 1, 0)</f>
        <v>0</v>
      </c>
      <c r="D829">
        <f t="shared" si="41"/>
        <v>0</v>
      </c>
    </row>
    <row r="830" spans="1:4">
      <c r="A830" s="5" t="s">
        <v>4729</v>
      </c>
      <c r="B830" s="6">
        <v>1</v>
      </c>
      <c r="C830">
        <f>IF(IFERROR(SEARCH("lab", A830), 0), 1, 0)</f>
        <v>0</v>
      </c>
      <c r="D830">
        <f t="shared" si="41"/>
        <v>0</v>
      </c>
    </row>
    <row r="831" spans="1:4">
      <c r="A831" s="5" t="s">
        <v>3651</v>
      </c>
      <c r="B831" s="6">
        <v>1</v>
      </c>
      <c r="C831">
        <f>IF(IFERROR(SEARCH("lab", A831), 0), 1, 0)</f>
        <v>0</v>
      </c>
      <c r="D831">
        <f t="shared" si="41"/>
        <v>0</v>
      </c>
    </row>
    <row r="832" spans="1:4">
      <c r="A832" s="5" t="s">
        <v>7234</v>
      </c>
      <c r="B832" s="6">
        <v>1</v>
      </c>
      <c r="C832">
        <f>IF(IFERROR(SEARCH("lab", A832), 0), 1, 0)</f>
        <v>0</v>
      </c>
      <c r="D832">
        <f t="shared" si="41"/>
        <v>0</v>
      </c>
    </row>
    <row r="833" spans="1:4">
      <c r="A833" s="5" t="s">
        <v>6617</v>
      </c>
      <c r="B833" s="6">
        <v>1</v>
      </c>
      <c r="C833">
        <f>IF(IFERROR(SEARCH("lab", A833), 0), 1, 0)</f>
        <v>0</v>
      </c>
      <c r="D833">
        <f t="shared" si="41"/>
        <v>0</v>
      </c>
    </row>
    <row r="834" spans="1:4">
      <c r="A834" s="5" t="s">
        <v>784</v>
      </c>
      <c r="B834" s="6">
        <v>1</v>
      </c>
      <c r="C834">
        <f>IF(IFERROR(SEARCH("lab", A834), 0), 1, 0)</f>
        <v>0</v>
      </c>
      <c r="D834">
        <f t="shared" si="41"/>
        <v>0</v>
      </c>
    </row>
    <row r="835" spans="1:4">
      <c r="A835" s="5" t="s">
        <v>2904</v>
      </c>
      <c r="B835" s="6">
        <v>1</v>
      </c>
      <c r="C835">
        <f>IF(IFERROR(SEARCH("lab", A835), 0), 1, 0)</f>
        <v>0</v>
      </c>
      <c r="D835">
        <f t="shared" si="41"/>
        <v>0</v>
      </c>
    </row>
    <row r="836" spans="1:4">
      <c r="A836" s="5" t="s">
        <v>6016</v>
      </c>
      <c r="B836" s="6">
        <v>1</v>
      </c>
      <c r="C836">
        <f>IF(IFERROR(SEARCH("lab", A836), 0), 1, 0)</f>
        <v>0</v>
      </c>
      <c r="D836">
        <f t="shared" si="41"/>
        <v>0</v>
      </c>
    </row>
    <row r="837" spans="1:4">
      <c r="A837" s="5" t="s">
        <v>3750</v>
      </c>
      <c r="B837" s="6">
        <v>1</v>
      </c>
      <c r="C837">
        <f>IF(IFERROR(SEARCH("lab", A837), 0), 1, 0)</f>
        <v>0</v>
      </c>
      <c r="D837">
        <f t="shared" si="41"/>
        <v>1</v>
      </c>
    </row>
    <row r="838" spans="1:4">
      <c r="A838" s="5" t="s">
        <v>3458</v>
      </c>
      <c r="B838" s="6">
        <v>1</v>
      </c>
      <c r="C838">
        <f>IF(IFERROR(SEARCH("lab", A838), 0), 1, 0)</f>
        <v>0</v>
      </c>
      <c r="D838">
        <f t="shared" si="41"/>
        <v>0</v>
      </c>
    </row>
    <row r="839" spans="1:4">
      <c r="A839" s="5" t="s">
        <v>3347</v>
      </c>
      <c r="B839" s="6">
        <v>1</v>
      </c>
      <c r="C839">
        <f>IF(IFERROR(SEARCH("lab", A839), 0), 1, 0)</f>
        <v>0</v>
      </c>
      <c r="D839">
        <f t="shared" si="41"/>
        <v>0</v>
      </c>
    </row>
    <row r="840" spans="1:4">
      <c r="A840" s="5" t="s">
        <v>6044</v>
      </c>
      <c r="B840" s="6">
        <v>1</v>
      </c>
      <c r="C840">
        <f>IF(IFERROR(SEARCH("lab", A840), 0), 1, 0)</f>
        <v>0</v>
      </c>
      <c r="D840">
        <f t="shared" si="41"/>
        <v>0</v>
      </c>
    </row>
    <row r="841" spans="1:4">
      <c r="A841" s="5" t="s">
        <v>4694</v>
      </c>
      <c r="B841" s="6">
        <v>1</v>
      </c>
      <c r="C841">
        <f>IF(IFERROR(SEARCH("lab", A841), 0), 1, 0)</f>
        <v>0</v>
      </c>
      <c r="D841">
        <f t="shared" si="41"/>
        <v>0</v>
      </c>
    </row>
    <row r="842" spans="1:4">
      <c r="A842" s="5" t="s">
        <v>5477</v>
      </c>
      <c r="B842" s="6">
        <v>1</v>
      </c>
      <c r="C842">
        <f>IF(IFERROR(SEARCH("lab", A842), 0), 1, 0)</f>
        <v>0</v>
      </c>
      <c r="D842">
        <f t="shared" si="41"/>
        <v>0</v>
      </c>
    </row>
    <row r="843" spans="1:4">
      <c r="A843" s="5" t="s">
        <v>7455</v>
      </c>
      <c r="B843" s="6">
        <v>1</v>
      </c>
      <c r="C843">
        <f>IF(IFERROR(SEARCH("lab", A843), 0), 1, 0)</f>
        <v>0</v>
      </c>
      <c r="D843">
        <f t="shared" si="41"/>
        <v>0</v>
      </c>
    </row>
    <row r="844" spans="1:4">
      <c r="A844" s="5" t="s">
        <v>7412</v>
      </c>
      <c r="B844" s="6">
        <v>1</v>
      </c>
      <c r="C844">
        <f>IF(IFERROR(SEARCH("lab", A844), 0), 1, 0)</f>
        <v>0</v>
      </c>
      <c r="D844">
        <f t="shared" si="41"/>
        <v>0</v>
      </c>
    </row>
    <row r="845" spans="1:4">
      <c r="A845" s="5" t="s">
        <v>5416</v>
      </c>
      <c r="B845" s="6">
        <v>1</v>
      </c>
      <c r="C845">
        <f>IF(IFERROR(SEARCH("lab", A845), 0), 1, 0)</f>
        <v>0</v>
      </c>
      <c r="D845">
        <f t="shared" si="41"/>
        <v>0</v>
      </c>
    </row>
    <row r="846" spans="1:4">
      <c r="A846" s="5" t="s">
        <v>7250</v>
      </c>
      <c r="B846" s="6">
        <v>1</v>
      </c>
      <c r="C846">
        <f>IF(IFERROR(SEARCH("lab", A846), 0), 1, 0)</f>
        <v>0</v>
      </c>
      <c r="D846">
        <f t="shared" si="41"/>
        <v>0</v>
      </c>
    </row>
    <row r="847" spans="1:4">
      <c r="A847" s="5" t="s">
        <v>5414</v>
      </c>
      <c r="B847" s="6">
        <v>1</v>
      </c>
      <c r="C847">
        <f>IF(IFERROR(SEARCH("lab", A847), 0), 1, 0)</f>
        <v>0</v>
      </c>
      <c r="D847">
        <f t="shared" si="41"/>
        <v>0</v>
      </c>
    </row>
    <row r="848" spans="1:4">
      <c r="A848" s="5" t="s">
        <v>2716</v>
      </c>
      <c r="B848" s="6">
        <v>1</v>
      </c>
      <c r="C848">
        <f>IF(IFERROR(SEARCH("lab", A848), 0), 1, 0)</f>
        <v>0</v>
      </c>
      <c r="D848">
        <f t="shared" si="41"/>
        <v>0</v>
      </c>
    </row>
    <row r="849" spans="1:4">
      <c r="A849" s="5" t="s">
        <v>362</v>
      </c>
      <c r="B849" s="6">
        <v>1</v>
      </c>
      <c r="C849">
        <f>IF(IFERROR(SEARCH("lab", A849), 0), 1, 0)</f>
        <v>0</v>
      </c>
      <c r="D849">
        <f t="shared" si="41"/>
        <v>0</v>
      </c>
    </row>
    <row r="850" spans="1:4" hidden="1">
      <c r="A850" s="5" t="s">
        <v>5543</v>
      </c>
      <c r="B850" s="6">
        <v>1</v>
      </c>
      <c r="C850">
        <f>IF(IFERROR(SEARCH("lab", A850), 0), 1, 0)</f>
        <v>1</v>
      </c>
    </row>
    <row r="851" spans="1:4" hidden="1">
      <c r="A851" s="5" t="s">
        <v>5194</v>
      </c>
      <c r="B851" s="6">
        <v>1</v>
      </c>
      <c r="C851">
        <f>IF(IFERROR(SEARCH("lab", A851), 0), 1, 0)</f>
        <v>1</v>
      </c>
    </row>
    <row r="852" spans="1:4" hidden="1">
      <c r="A852" s="5" t="s">
        <v>6582</v>
      </c>
      <c r="B852" s="6">
        <v>1</v>
      </c>
      <c r="C852">
        <f>IF(IFERROR(SEARCH("lab", A852), 0), 1, 0)</f>
        <v>1</v>
      </c>
    </row>
    <row r="853" spans="1:4">
      <c r="A853" s="5" t="s">
        <v>333</v>
      </c>
      <c r="B853" s="6">
        <v>1</v>
      </c>
      <c r="C853">
        <f>IF(IFERROR(SEARCH("lab", A853), 0), 1, 0)</f>
        <v>0</v>
      </c>
      <c r="D853">
        <f t="shared" ref="D853:D873" si="42">IF(IFERROR(SEARCH("shih", $A853), 0), 1, 0)</f>
        <v>0</v>
      </c>
    </row>
    <row r="854" spans="1:4">
      <c r="A854" s="5" t="s">
        <v>378</v>
      </c>
      <c r="B854" s="6">
        <v>1</v>
      </c>
      <c r="C854">
        <f>IF(IFERROR(SEARCH("lab", A854), 0), 1, 0)</f>
        <v>0</v>
      </c>
      <c r="D854">
        <f t="shared" si="42"/>
        <v>0</v>
      </c>
    </row>
    <row r="855" spans="1:4">
      <c r="A855" s="5" t="s">
        <v>4266</v>
      </c>
      <c r="B855" s="6">
        <v>1</v>
      </c>
      <c r="C855">
        <f>IF(IFERROR(SEARCH("lab", A855), 0), 1, 0)</f>
        <v>0</v>
      </c>
      <c r="D855">
        <f t="shared" si="42"/>
        <v>0</v>
      </c>
    </row>
    <row r="856" spans="1:4">
      <c r="A856" s="5" t="s">
        <v>6805</v>
      </c>
      <c r="B856" s="6">
        <v>1</v>
      </c>
      <c r="C856">
        <f>IF(IFERROR(SEARCH("lab", A856), 0), 1, 0)</f>
        <v>0</v>
      </c>
      <c r="D856">
        <f t="shared" si="42"/>
        <v>0</v>
      </c>
    </row>
    <row r="857" spans="1:4">
      <c r="A857" s="5" t="s">
        <v>6304</v>
      </c>
      <c r="B857" s="6">
        <v>1</v>
      </c>
      <c r="C857">
        <f>IF(IFERROR(SEARCH("lab", A857), 0), 1, 0)</f>
        <v>0</v>
      </c>
      <c r="D857">
        <f t="shared" si="42"/>
        <v>0</v>
      </c>
    </row>
    <row r="858" spans="1:4">
      <c r="A858" s="5" t="s">
        <v>678</v>
      </c>
      <c r="B858" s="6">
        <v>1</v>
      </c>
      <c r="C858">
        <f>IF(IFERROR(SEARCH("lab", A858), 0), 1, 0)</f>
        <v>0</v>
      </c>
      <c r="D858">
        <f t="shared" si="42"/>
        <v>0</v>
      </c>
    </row>
    <row r="859" spans="1:4">
      <c r="A859" s="5" t="s">
        <v>3745</v>
      </c>
      <c r="B859" s="6">
        <v>1</v>
      </c>
      <c r="C859">
        <f>IF(IFERROR(SEARCH("lab", A859), 0), 1, 0)</f>
        <v>0</v>
      </c>
      <c r="D859">
        <f t="shared" si="42"/>
        <v>0</v>
      </c>
    </row>
    <row r="860" spans="1:4">
      <c r="A860" s="5" t="s">
        <v>7097</v>
      </c>
      <c r="B860" s="6">
        <v>1</v>
      </c>
      <c r="C860">
        <f>IF(IFERROR(SEARCH("lab", A860), 0), 1, 0)</f>
        <v>0</v>
      </c>
      <c r="D860">
        <f t="shared" si="42"/>
        <v>0</v>
      </c>
    </row>
    <row r="861" spans="1:4">
      <c r="A861" s="5" t="s">
        <v>4421</v>
      </c>
      <c r="B861" s="6">
        <v>1</v>
      </c>
      <c r="C861">
        <f>IF(IFERROR(SEARCH("lab", A861), 0), 1, 0)</f>
        <v>0</v>
      </c>
      <c r="D861">
        <f t="shared" si="42"/>
        <v>0</v>
      </c>
    </row>
    <row r="862" spans="1:4">
      <c r="A862" s="5" t="s">
        <v>5395</v>
      </c>
      <c r="B862" s="6">
        <v>1</v>
      </c>
      <c r="C862">
        <f>IF(IFERROR(SEARCH("lab", A862), 0), 1, 0)</f>
        <v>0</v>
      </c>
      <c r="D862">
        <f t="shared" si="42"/>
        <v>0</v>
      </c>
    </row>
    <row r="863" spans="1:4">
      <c r="A863" s="5" t="s">
        <v>5117</v>
      </c>
      <c r="B863" s="6">
        <v>1</v>
      </c>
      <c r="C863">
        <f>IF(IFERROR(SEARCH("lab", A863), 0), 1, 0)</f>
        <v>0</v>
      </c>
      <c r="D863">
        <f t="shared" si="42"/>
        <v>0</v>
      </c>
    </row>
    <row r="864" spans="1:4">
      <c r="A864" s="5" t="s">
        <v>7948</v>
      </c>
      <c r="B864" s="6">
        <v>1</v>
      </c>
      <c r="C864">
        <f>IF(IFERROR(SEARCH("lab", A864), 0), 1, 0)</f>
        <v>0</v>
      </c>
      <c r="D864">
        <f t="shared" si="42"/>
        <v>0</v>
      </c>
    </row>
    <row r="865" spans="1:4">
      <c r="A865" s="5" t="s">
        <v>5583</v>
      </c>
      <c r="B865" s="6">
        <v>1</v>
      </c>
      <c r="C865">
        <f>IF(IFERROR(SEARCH("lab", A865), 0), 1, 0)</f>
        <v>0</v>
      </c>
      <c r="D865">
        <f t="shared" si="42"/>
        <v>0</v>
      </c>
    </row>
    <row r="866" spans="1:4">
      <c r="A866" s="5" t="s">
        <v>1566</v>
      </c>
      <c r="B866" s="6">
        <v>1</v>
      </c>
      <c r="C866">
        <f>IF(IFERROR(SEARCH("lab", A866), 0), 1, 0)</f>
        <v>0</v>
      </c>
      <c r="D866">
        <f t="shared" si="42"/>
        <v>0</v>
      </c>
    </row>
    <row r="867" spans="1:4">
      <c r="A867" s="5" t="s">
        <v>4660</v>
      </c>
      <c r="B867" s="6">
        <v>1</v>
      </c>
      <c r="C867">
        <f>IF(IFERROR(SEARCH("lab", A867), 0), 1, 0)</f>
        <v>0</v>
      </c>
      <c r="D867">
        <f t="shared" si="42"/>
        <v>0</v>
      </c>
    </row>
    <row r="868" spans="1:4">
      <c r="A868" s="5" t="s">
        <v>7100</v>
      </c>
      <c r="B868" s="6">
        <v>1</v>
      </c>
      <c r="C868">
        <f>IF(IFERROR(SEARCH("lab", A868), 0), 1, 0)</f>
        <v>0</v>
      </c>
      <c r="D868">
        <f t="shared" si="42"/>
        <v>0</v>
      </c>
    </row>
    <row r="869" spans="1:4">
      <c r="A869" s="5" t="s">
        <v>7573</v>
      </c>
      <c r="B869" s="6">
        <v>1</v>
      </c>
      <c r="C869">
        <f>IF(IFERROR(SEARCH("lab", A869), 0), 1, 0)</f>
        <v>0</v>
      </c>
      <c r="D869">
        <f t="shared" si="42"/>
        <v>0</v>
      </c>
    </row>
    <row r="870" spans="1:4">
      <c r="A870" s="5" t="s">
        <v>7986</v>
      </c>
      <c r="B870" s="6">
        <v>1</v>
      </c>
      <c r="C870">
        <f>IF(IFERROR(SEARCH("lab", A870), 0), 1, 0)</f>
        <v>0</v>
      </c>
      <c r="D870">
        <f t="shared" si="42"/>
        <v>0</v>
      </c>
    </row>
    <row r="871" spans="1:4">
      <c r="A871" s="5" t="s">
        <v>5253</v>
      </c>
      <c r="B871" s="6">
        <v>1</v>
      </c>
      <c r="C871">
        <f>IF(IFERROR(SEARCH("lab", A871), 0), 1, 0)</f>
        <v>0</v>
      </c>
      <c r="D871">
        <f t="shared" si="42"/>
        <v>0</v>
      </c>
    </row>
    <row r="872" spans="1:4">
      <c r="A872" s="5" t="s">
        <v>3589</v>
      </c>
      <c r="B872" s="6">
        <v>1</v>
      </c>
      <c r="C872">
        <f>IF(IFERROR(SEARCH("lab", A872), 0), 1, 0)</f>
        <v>0</v>
      </c>
      <c r="D872">
        <f t="shared" si="42"/>
        <v>0</v>
      </c>
    </row>
    <row r="873" spans="1:4">
      <c r="A873" s="5" t="s">
        <v>2756</v>
      </c>
      <c r="B873" s="6">
        <v>1</v>
      </c>
      <c r="C873">
        <f>IF(IFERROR(SEARCH("lab", A873), 0), 1, 0)</f>
        <v>0</v>
      </c>
      <c r="D873">
        <f t="shared" si="42"/>
        <v>0</v>
      </c>
    </row>
    <row r="874" spans="1:4" hidden="1">
      <c r="A874" s="5" t="s">
        <v>6114</v>
      </c>
      <c r="B874" s="6">
        <v>1</v>
      </c>
      <c r="C874">
        <f>IF(IFERROR(SEARCH("lab", A874), 0), 1, 0)</f>
        <v>1</v>
      </c>
    </row>
    <row r="875" spans="1:4">
      <c r="A875" s="5" t="s">
        <v>6929</v>
      </c>
      <c r="B875" s="6">
        <v>1</v>
      </c>
      <c r="C875">
        <f>IF(IFERROR(SEARCH("lab", A875), 0), 1, 0)</f>
        <v>0</v>
      </c>
      <c r="D875">
        <f t="shared" ref="D875:D884" si="43">IF(IFERROR(SEARCH("shih", $A875), 0), 1, 0)</f>
        <v>0</v>
      </c>
    </row>
    <row r="876" spans="1:4">
      <c r="A876" s="5" t="s">
        <v>3170</v>
      </c>
      <c r="B876" s="6">
        <v>1</v>
      </c>
      <c r="C876">
        <f>IF(IFERROR(SEARCH("lab", A876), 0), 1, 0)</f>
        <v>0</v>
      </c>
      <c r="D876">
        <f t="shared" si="43"/>
        <v>0</v>
      </c>
    </row>
    <row r="877" spans="1:4">
      <c r="A877" s="5" t="s">
        <v>3669</v>
      </c>
      <c r="B877" s="6">
        <v>1</v>
      </c>
      <c r="C877">
        <f>IF(IFERROR(SEARCH("lab", A877), 0), 1, 0)</f>
        <v>0</v>
      </c>
      <c r="D877">
        <f t="shared" si="43"/>
        <v>0</v>
      </c>
    </row>
    <row r="878" spans="1:4">
      <c r="A878" s="5" t="s">
        <v>2051</v>
      </c>
      <c r="B878" s="6">
        <v>1</v>
      </c>
      <c r="C878">
        <f>IF(IFERROR(SEARCH("lab", A878), 0), 1, 0)</f>
        <v>0</v>
      </c>
      <c r="D878">
        <f t="shared" si="43"/>
        <v>0</v>
      </c>
    </row>
    <row r="879" spans="1:4">
      <c r="A879" s="5" t="s">
        <v>6310</v>
      </c>
      <c r="B879" s="6">
        <v>1</v>
      </c>
      <c r="C879">
        <f>IF(IFERROR(SEARCH("lab", A879), 0), 1, 0)</f>
        <v>0</v>
      </c>
      <c r="D879">
        <f t="shared" si="43"/>
        <v>0</v>
      </c>
    </row>
    <row r="880" spans="1:4">
      <c r="A880" s="5" t="s">
        <v>5069</v>
      </c>
      <c r="B880" s="6">
        <v>1</v>
      </c>
      <c r="C880">
        <f>IF(IFERROR(SEARCH("lab", A880), 0), 1, 0)</f>
        <v>0</v>
      </c>
      <c r="D880">
        <f t="shared" si="43"/>
        <v>0</v>
      </c>
    </row>
    <row r="881" spans="1:4">
      <c r="A881" s="5" t="s">
        <v>2620</v>
      </c>
      <c r="B881" s="6">
        <v>1</v>
      </c>
      <c r="C881">
        <f>IF(IFERROR(SEARCH("lab", A881), 0), 1, 0)</f>
        <v>0</v>
      </c>
      <c r="D881">
        <f t="shared" si="43"/>
        <v>0</v>
      </c>
    </row>
    <row r="882" spans="1:4">
      <c r="A882" s="5" t="s">
        <v>7168</v>
      </c>
      <c r="B882" s="6">
        <v>1</v>
      </c>
      <c r="C882">
        <f>IF(IFERROR(SEARCH("lab", A882), 0), 1, 0)</f>
        <v>0</v>
      </c>
      <c r="D882">
        <f t="shared" si="43"/>
        <v>0</v>
      </c>
    </row>
    <row r="883" spans="1:4">
      <c r="A883" s="5" t="s">
        <v>6813</v>
      </c>
      <c r="B883" s="6">
        <v>1</v>
      </c>
      <c r="C883">
        <f>IF(IFERROR(SEARCH("lab", A883), 0), 1, 0)</f>
        <v>0</v>
      </c>
      <c r="D883">
        <f t="shared" si="43"/>
        <v>0</v>
      </c>
    </row>
    <row r="884" spans="1:4">
      <c r="A884" s="5" t="s">
        <v>6444</v>
      </c>
      <c r="B884" s="6">
        <v>1</v>
      </c>
      <c r="C884">
        <f>IF(IFERROR(SEARCH("lab", A884), 0), 1, 0)</f>
        <v>0</v>
      </c>
      <c r="D884">
        <f t="shared" si="43"/>
        <v>0</v>
      </c>
    </row>
    <row r="885" spans="1:4" hidden="1">
      <c r="A885" s="5" t="s">
        <v>5125</v>
      </c>
      <c r="B885" s="6">
        <v>1</v>
      </c>
      <c r="C885">
        <f>IF(IFERROR(SEARCH("lab", A885), 0), 1, 0)</f>
        <v>1</v>
      </c>
    </row>
    <row r="886" spans="1:4">
      <c r="A886" s="5" t="s">
        <v>2139</v>
      </c>
      <c r="B886" s="6">
        <v>1</v>
      </c>
      <c r="C886">
        <f>IF(IFERROR(SEARCH("lab", A886), 0), 1, 0)</f>
        <v>0</v>
      </c>
      <c r="D886">
        <f t="shared" ref="D886:D903" si="44">IF(IFERROR(SEARCH("shih", $A886), 0), 1, 0)</f>
        <v>0</v>
      </c>
    </row>
    <row r="887" spans="1:4">
      <c r="A887" s="5" t="s">
        <v>3323</v>
      </c>
      <c r="B887" s="6">
        <v>1</v>
      </c>
      <c r="C887">
        <f>IF(IFERROR(SEARCH("lab", A887), 0), 1, 0)</f>
        <v>0</v>
      </c>
      <c r="D887">
        <f t="shared" si="44"/>
        <v>0</v>
      </c>
    </row>
    <row r="888" spans="1:4">
      <c r="A888" s="5" t="s">
        <v>6607</v>
      </c>
      <c r="B888" s="6">
        <v>1</v>
      </c>
      <c r="C888">
        <f>IF(IFERROR(SEARCH("lab", A888), 0), 1, 0)</f>
        <v>0</v>
      </c>
      <c r="D888">
        <f t="shared" si="44"/>
        <v>0</v>
      </c>
    </row>
    <row r="889" spans="1:4">
      <c r="A889" s="5" t="s">
        <v>3119</v>
      </c>
      <c r="B889" s="6">
        <v>1</v>
      </c>
      <c r="C889">
        <f>IF(IFERROR(SEARCH("lab", A889), 0), 1, 0)</f>
        <v>0</v>
      </c>
      <c r="D889">
        <f t="shared" si="44"/>
        <v>0</v>
      </c>
    </row>
    <row r="890" spans="1:4">
      <c r="A890" s="5" t="s">
        <v>6065</v>
      </c>
      <c r="B890" s="6">
        <v>1</v>
      </c>
      <c r="C890">
        <f>IF(IFERROR(SEARCH("lab", A890), 0), 1, 0)</f>
        <v>0</v>
      </c>
      <c r="D890">
        <f t="shared" si="44"/>
        <v>0</v>
      </c>
    </row>
    <row r="891" spans="1:4">
      <c r="A891" s="5" t="s">
        <v>2070</v>
      </c>
      <c r="B891" s="6">
        <v>1</v>
      </c>
      <c r="C891">
        <f>IF(IFERROR(SEARCH("lab", A891), 0), 1, 0)</f>
        <v>0</v>
      </c>
      <c r="D891">
        <f t="shared" si="44"/>
        <v>0</v>
      </c>
    </row>
    <row r="892" spans="1:4">
      <c r="A892" s="5" t="s">
        <v>5220</v>
      </c>
      <c r="B892" s="6">
        <v>1</v>
      </c>
      <c r="C892">
        <f>IF(IFERROR(SEARCH("lab", A892), 0), 1, 0)</f>
        <v>0</v>
      </c>
      <c r="D892">
        <f t="shared" si="44"/>
        <v>0</v>
      </c>
    </row>
    <row r="893" spans="1:4">
      <c r="A893" s="5" t="s">
        <v>3740</v>
      </c>
      <c r="B893" s="6">
        <v>1</v>
      </c>
      <c r="C893">
        <f>IF(IFERROR(SEARCH("lab", A893), 0), 1, 0)</f>
        <v>0</v>
      </c>
      <c r="D893">
        <f t="shared" si="44"/>
        <v>0</v>
      </c>
    </row>
    <row r="894" spans="1:4">
      <c r="A894" s="5" t="s">
        <v>3898</v>
      </c>
      <c r="B894" s="6">
        <v>1</v>
      </c>
      <c r="C894">
        <f>IF(IFERROR(SEARCH("lab", A894), 0), 1, 0)</f>
        <v>0</v>
      </c>
      <c r="D894">
        <f t="shared" si="44"/>
        <v>0</v>
      </c>
    </row>
    <row r="895" spans="1:4">
      <c r="A895" s="5" t="s">
        <v>6238</v>
      </c>
      <c r="B895" s="6">
        <v>1</v>
      </c>
      <c r="C895">
        <f>IF(IFERROR(SEARCH("lab", A895), 0), 1, 0)</f>
        <v>0</v>
      </c>
      <c r="D895">
        <f t="shared" si="44"/>
        <v>0</v>
      </c>
    </row>
    <row r="896" spans="1:4">
      <c r="A896" s="5" t="s">
        <v>1875</v>
      </c>
      <c r="B896" s="6">
        <v>1</v>
      </c>
      <c r="C896">
        <f>IF(IFERROR(SEARCH("lab", A896), 0), 1, 0)</f>
        <v>0</v>
      </c>
      <c r="D896">
        <f t="shared" si="44"/>
        <v>0</v>
      </c>
    </row>
    <row r="897" spans="1:4">
      <c r="A897" s="5" t="s">
        <v>4218</v>
      </c>
      <c r="B897" s="6">
        <v>1</v>
      </c>
      <c r="C897">
        <f>IF(IFERROR(SEARCH("lab", A897), 0), 1, 0)</f>
        <v>0</v>
      </c>
      <c r="D897">
        <f t="shared" si="44"/>
        <v>0</v>
      </c>
    </row>
    <row r="898" spans="1:4">
      <c r="A898" s="5" t="s">
        <v>5317</v>
      </c>
      <c r="B898" s="6">
        <v>1</v>
      </c>
      <c r="C898">
        <f>IF(IFERROR(SEARCH("lab", A898), 0), 1, 0)</f>
        <v>0</v>
      </c>
      <c r="D898">
        <f t="shared" si="44"/>
        <v>0</v>
      </c>
    </row>
    <row r="899" spans="1:4">
      <c r="A899" s="5" t="s">
        <v>3412</v>
      </c>
      <c r="B899" s="6">
        <v>1</v>
      </c>
      <c r="C899">
        <f>IF(IFERROR(SEARCH("lab", A899), 0), 1, 0)</f>
        <v>0</v>
      </c>
      <c r="D899">
        <f t="shared" si="44"/>
        <v>0</v>
      </c>
    </row>
    <row r="900" spans="1:4">
      <c r="A900" s="5" t="s">
        <v>2856</v>
      </c>
      <c r="B900" s="6">
        <v>1</v>
      </c>
      <c r="C900">
        <f>IF(IFERROR(SEARCH("lab", A900), 0), 1, 0)</f>
        <v>0</v>
      </c>
      <c r="D900">
        <f t="shared" si="44"/>
        <v>0</v>
      </c>
    </row>
    <row r="901" spans="1:4">
      <c r="A901" s="5" t="s">
        <v>5969</v>
      </c>
      <c r="B901" s="6">
        <v>1</v>
      </c>
      <c r="C901">
        <f>IF(IFERROR(SEARCH("lab", A901), 0), 1, 0)</f>
        <v>0</v>
      </c>
      <c r="D901">
        <f t="shared" si="44"/>
        <v>0</v>
      </c>
    </row>
    <row r="902" spans="1:4">
      <c r="A902" s="5" t="s">
        <v>4484</v>
      </c>
      <c r="B902" s="6">
        <v>1</v>
      </c>
      <c r="C902">
        <f>IF(IFERROR(SEARCH("lab", A902), 0), 1, 0)</f>
        <v>0</v>
      </c>
      <c r="D902">
        <f t="shared" si="44"/>
        <v>0</v>
      </c>
    </row>
    <row r="903" spans="1:4">
      <c r="A903" s="5" t="s">
        <v>7860</v>
      </c>
      <c r="B903" s="6">
        <v>1</v>
      </c>
      <c r="C903">
        <f>IF(IFERROR(SEARCH("lab", A903), 0), 1, 0)</f>
        <v>0</v>
      </c>
      <c r="D903">
        <f t="shared" si="44"/>
        <v>0</v>
      </c>
    </row>
    <row r="904" spans="1:4" hidden="1">
      <c r="A904" s="5" t="s">
        <v>5870</v>
      </c>
      <c r="B904" s="6">
        <v>1</v>
      </c>
      <c r="C904">
        <f>IF(IFERROR(SEARCH("lab", A904), 0), 1, 0)</f>
        <v>1</v>
      </c>
    </row>
    <row r="905" spans="1:4">
      <c r="A905" s="5" t="s">
        <v>6565</v>
      </c>
      <c r="B905" s="6">
        <v>1</v>
      </c>
      <c r="C905">
        <f>IF(IFERROR(SEARCH("lab", A905), 0), 1, 0)</f>
        <v>0</v>
      </c>
      <c r="D905">
        <f t="shared" ref="D905:D921" si="45">IF(IFERROR(SEARCH("shih", $A905), 0), 1, 0)</f>
        <v>0</v>
      </c>
    </row>
    <row r="906" spans="1:4">
      <c r="A906" s="5" t="s">
        <v>6377</v>
      </c>
      <c r="B906" s="6">
        <v>1</v>
      </c>
      <c r="C906">
        <f>IF(IFERROR(SEARCH("lab", A906), 0), 1, 0)</f>
        <v>0</v>
      </c>
      <c r="D906">
        <f t="shared" si="45"/>
        <v>0</v>
      </c>
    </row>
    <row r="907" spans="1:4">
      <c r="A907" s="5" t="s">
        <v>4672</v>
      </c>
      <c r="B907" s="6">
        <v>1</v>
      </c>
      <c r="C907">
        <f>IF(IFERROR(SEARCH("lab", A907), 0), 1, 0)</f>
        <v>0</v>
      </c>
      <c r="D907">
        <f t="shared" si="45"/>
        <v>0</v>
      </c>
    </row>
    <row r="908" spans="1:4">
      <c r="A908" s="5" t="s">
        <v>6379</v>
      </c>
      <c r="B908" s="6">
        <v>1</v>
      </c>
      <c r="C908">
        <f>IF(IFERROR(SEARCH("lab", A908), 0), 1, 0)</f>
        <v>0</v>
      </c>
      <c r="D908">
        <f t="shared" si="45"/>
        <v>0</v>
      </c>
    </row>
    <row r="909" spans="1:4">
      <c r="A909" s="5" t="s">
        <v>7335</v>
      </c>
      <c r="B909" s="6">
        <v>1</v>
      </c>
      <c r="C909">
        <f>IF(IFERROR(SEARCH("lab", A909), 0), 1, 0)</f>
        <v>0</v>
      </c>
      <c r="D909">
        <f t="shared" si="45"/>
        <v>0</v>
      </c>
    </row>
    <row r="910" spans="1:4">
      <c r="A910" s="5" t="s">
        <v>7292</v>
      </c>
      <c r="B910" s="6">
        <v>1</v>
      </c>
      <c r="C910">
        <f>IF(IFERROR(SEARCH("lab", A910), 0), 1, 0)</f>
        <v>0</v>
      </c>
      <c r="D910">
        <f t="shared" si="45"/>
        <v>0</v>
      </c>
    </row>
    <row r="911" spans="1:4">
      <c r="A911" s="5" t="s">
        <v>4125</v>
      </c>
      <c r="B911" s="6">
        <v>1</v>
      </c>
      <c r="C911">
        <f>IF(IFERROR(SEARCH("lab", A911), 0), 1, 0)</f>
        <v>0</v>
      </c>
      <c r="D911">
        <f t="shared" si="45"/>
        <v>0</v>
      </c>
    </row>
    <row r="912" spans="1:4">
      <c r="A912" s="5" t="s">
        <v>7885</v>
      </c>
      <c r="B912" s="6">
        <v>1</v>
      </c>
      <c r="C912">
        <f>IF(IFERROR(SEARCH("lab", A912), 0), 1, 0)</f>
        <v>0</v>
      </c>
      <c r="D912">
        <f t="shared" si="45"/>
        <v>0</v>
      </c>
    </row>
    <row r="913" spans="1:4">
      <c r="A913" s="5" t="s">
        <v>4879</v>
      </c>
      <c r="B913" s="6">
        <v>1</v>
      </c>
      <c r="C913">
        <f>IF(IFERROR(SEARCH("lab", A913), 0), 1, 0)</f>
        <v>0</v>
      </c>
      <c r="D913">
        <f t="shared" si="45"/>
        <v>0</v>
      </c>
    </row>
    <row r="914" spans="1:4">
      <c r="A914" s="5" t="s">
        <v>6326</v>
      </c>
      <c r="B914" s="6">
        <v>1</v>
      </c>
      <c r="C914">
        <f>IF(IFERROR(SEARCH("lab", A914), 0), 1, 0)</f>
        <v>0</v>
      </c>
      <c r="D914">
        <f t="shared" si="45"/>
        <v>0</v>
      </c>
    </row>
    <row r="915" spans="1:4">
      <c r="A915" s="5" t="s">
        <v>3415</v>
      </c>
      <c r="B915" s="6">
        <v>1</v>
      </c>
      <c r="C915">
        <f>IF(IFERROR(SEARCH("lab", A915), 0), 1, 0)</f>
        <v>0</v>
      </c>
      <c r="D915">
        <f t="shared" si="45"/>
        <v>0</v>
      </c>
    </row>
    <row r="916" spans="1:4">
      <c r="A916" s="5" t="s">
        <v>6489</v>
      </c>
      <c r="B916" s="6">
        <v>1</v>
      </c>
      <c r="C916">
        <f>IF(IFERROR(SEARCH("lab", A916), 0), 1, 0)</f>
        <v>0</v>
      </c>
      <c r="D916">
        <f t="shared" si="45"/>
        <v>0</v>
      </c>
    </row>
    <row r="917" spans="1:4">
      <c r="A917" s="5" t="s">
        <v>2496</v>
      </c>
      <c r="B917" s="6">
        <v>1</v>
      </c>
      <c r="C917">
        <f>IF(IFERROR(SEARCH("lab", A917), 0), 1, 0)</f>
        <v>0</v>
      </c>
      <c r="D917">
        <f t="shared" si="45"/>
        <v>0</v>
      </c>
    </row>
    <row r="918" spans="1:4">
      <c r="A918" s="5" t="s">
        <v>5893</v>
      </c>
      <c r="B918" s="6">
        <v>1</v>
      </c>
      <c r="C918">
        <f>IF(IFERROR(SEARCH("lab", A918), 0), 1, 0)</f>
        <v>0</v>
      </c>
      <c r="D918">
        <f t="shared" si="45"/>
        <v>0</v>
      </c>
    </row>
    <row r="919" spans="1:4">
      <c r="A919" s="5" t="s">
        <v>4356</v>
      </c>
      <c r="B919" s="6">
        <v>1</v>
      </c>
      <c r="C919">
        <f>IF(IFERROR(SEARCH("lab", A919), 0), 1, 0)</f>
        <v>0</v>
      </c>
      <c r="D919">
        <f t="shared" si="45"/>
        <v>0</v>
      </c>
    </row>
    <row r="920" spans="1:4">
      <c r="A920" s="5" t="s">
        <v>4242</v>
      </c>
      <c r="B920" s="6">
        <v>1</v>
      </c>
      <c r="C920">
        <f>IF(IFERROR(SEARCH("lab", A920), 0), 1, 0)</f>
        <v>0</v>
      </c>
      <c r="D920">
        <f t="shared" si="45"/>
        <v>0</v>
      </c>
    </row>
    <row r="921" spans="1:4">
      <c r="A921" s="5" t="s">
        <v>7589</v>
      </c>
      <c r="B921" s="6">
        <v>1</v>
      </c>
      <c r="C921">
        <f>IF(IFERROR(SEARCH("lab", A921), 0), 1, 0)</f>
        <v>0</v>
      </c>
      <c r="D921">
        <f t="shared" si="45"/>
        <v>0</v>
      </c>
    </row>
    <row r="922" spans="1:4" hidden="1">
      <c r="A922" s="5" t="s">
        <v>4135</v>
      </c>
      <c r="B922" s="6">
        <v>1</v>
      </c>
      <c r="C922">
        <f>IF(IFERROR(SEARCH("lab", A922), 0), 1, 0)</f>
        <v>1</v>
      </c>
    </row>
    <row r="923" spans="1:4">
      <c r="A923" s="5" t="s">
        <v>4576</v>
      </c>
      <c r="B923" s="6">
        <v>1</v>
      </c>
      <c r="C923">
        <f>IF(IFERROR(SEARCH("lab", A923), 0), 1, 0)</f>
        <v>0</v>
      </c>
      <c r="D923">
        <f t="shared" ref="D923:D928" si="46">IF(IFERROR(SEARCH("shih", $A923), 0), 1, 0)</f>
        <v>0</v>
      </c>
    </row>
    <row r="924" spans="1:4">
      <c r="A924" s="5" t="s">
        <v>4201</v>
      </c>
      <c r="B924" s="6">
        <v>1</v>
      </c>
      <c r="C924">
        <f>IF(IFERROR(SEARCH("lab", A924), 0), 1, 0)</f>
        <v>0</v>
      </c>
      <c r="D924">
        <f t="shared" si="46"/>
        <v>0</v>
      </c>
    </row>
    <row r="925" spans="1:4">
      <c r="A925" s="5" t="s">
        <v>4638</v>
      </c>
      <c r="B925" s="6">
        <v>1</v>
      </c>
      <c r="C925">
        <f>IF(IFERROR(SEARCH("lab", A925), 0), 1, 0)</f>
        <v>0</v>
      </c>
      <c r="D925">
        <f t="shared" si="46"/>
        <v>0</v>
      </c>
    </row>
    <row r="926" spans="1:4">
      <c r="A926" s="5" t="s">
        <v>2291</v>
      </c>
      <c r="B926" s="6">
        <v>1</v>
      </c>
      <c r="C926">
        <f>IF(IFERROR(SEARCH("lab", A926), 0), 1, 0)</f>
        <v>0</v>
      </c>
      <c r="D926">
        <f t="shared" si="46"/>
        <v>0</v>
      </c>
    </row>
    <row r="927" spans="1:4">
      <c r="A927" s="5" t="s">
        <v>5716</v>
      </c>
      <c r="B927" s="6">
        <v>1</v>
      </c>
      <c r="C927">
        <f>IF(IFERROR(SEARCH("lab", A927), 0), 1, 0)</f>
        <v>0</v>
      </c>
      <c r="D927">
        <f t="shared" si="46"/>
        <v>0</v>
      </c>
    </row>
    <row r="928" spans="1:4">
      <c r="A928" s="5" t="s">
        <v>4916</v>
      </c>
      <c r="B928" s="6">
        <v>1</v>
      </c>
      <c r="C928">
        <f>IF(IFERROR(SEARCH("lab", A928), 0), 1, 0)</f>
        <v>0</v>
      </c>
      <c r="D928">
        <f t="shared" si="46"/>
        <v>0</v>
      </c>
    </row>
    <row r="929" spans="1:4" hidden="1">
      <c r="A929" s="5" t="s">
        <v>2982</v>
      </c>
      <c r="B929" s="6">
        <v>1</v>
      </c>
      <c r="C929">
        <f>IF(IFERROR(SEARCH("lab", A929), 0), 1, 0)</f>
        <v>1</v>
      </c>
    </row>
    <row r="930" spans="1:4">
      <c r="A930" s="5" t="s">
        <v>1507</v>
      </c>
      <c r="B930" s="6">
        <v>1</v>
      </c>
      <c r="C930">
        <f>IF(IFERROR(SEARCH("lab", A930), 0), 1, 0)</f>
        <v>0</v>
      </c>
      <c r="D930">
        <f t="shared" ref="D930:D953" si="47">IF(IFERROR(SEARCH("shih", $A930), 0), 1, 0)</f>
        <v>0</v>
      </c>
    </row>
    <row r="931" spans="1:4">
      <c r="A931" s="5" t="s">
        <v>4120</v>
      </c>
      <c r="B931" s="6">
        <v>1</v>
      </c>
      <c r="C931">
        <f>IF(IFERROR(SEARCH("lab", A931), 0), 1, 0)</f>
        <v>0</v>
      </c>
      <c r="D931">
        <f t="shared" si="47"/>
        <v>0</v>
      </c>
    </row>
    <row r="932" spans="1:4">
      <c r="A932" s="5" t="s">
        <v>2164</v>
      </c>
      <c r="B932" s="6">
        <v>1</v>
      </c>
      <c r="C932">
        <f>IF(IFERROR(SEARCH("lab", A932), 0), 1, 0)</f>
        <v>0</v>
      </c>
      <c r="D932">
        <f t="shared" si="47"/>
        <v>0</v>
      </c>
    </row>
    <row r="933" spans="1:4">
      <c r="A933" s="5" t="s">
        <v>3356</v>
      </c>
      <c r="B933" s="6">
        <v>1</v>
      </c>
      <c r="C933">
        <f>IF(IFERROR(SEARCH("lab", A933), 0), 1, 0)</f>
        <v>0</v>
      </c>
      <c r="D933">
        <f t="shared" si="47"/>
        <v>0</v>
      </c>
    </row>
    <row r="934" spans="1:4">
      <c r="A934" s="5" t="s">
        <v>7866</v>
      </c>
      <c r="B934" s="6">
        <v>1</v>
      </c>
      <c r="C934">
        <f>IF(IFERROR(SEARCH("lab", A934), 0), 1, 0)</f>
        <v>0</v>
      </c>
      <c r="D934">
        <f t="shared" si="47"/>
        <v>0</v>
      </c>
    </row>
    <row r="935" spans="1:4">
      <c r="A935" s="5" t="s">
        <v>3481</v>
      </c>
      <c r="B935" s="6">
        <v>1</v>
      </c>
      <c r="C935">
        <f>IF(IFERROR(SEARCH("lab", A935), 0), 1, 0)</f>
        <v>0</v>
      </c>
      <c r="D935">
        <f t="shared" si="47"/>
        <v>0</v>
      </c>
    </row>
    <row r="936" spans="1:4">
      <c r="A936" s="5" t="s">
        <v>4348</v>
      </c>
      <c r="B936" s="6">
        <v>1</v>
      </c>
      <c r="C936">
        <f>IF(IFERROR(SEARCH("lab", A936), 0), 1, 0)</f>
        <v>0</v>
      </c>
      <c r="D936">
        <f t="shared" si="47"/>
        <v>0</v>
      </c>
    </row>
    <row r="937" spans="1:4">
      <c r="A937" s="5" t="s">
        <v>7767</v>
      </c>
      <c r="B937" s="6">
        <v>1</v>
      </c>
      <c r="C937">
        <f>IF(IFERROR(SEARCH("lab", A937), 0), 1, 0)</f>
        <v>0</v>
      </c>
      <c r="D937">
        <f t="shared" si="47"/>
        <v>0</v>
      </c>
    </row>
    <row r="938" spans="1:4">
      <c r="A938" s="5" t="s">
        <v>2634</v>
      </c>
      <c r="B938" s="6">
        <v>1</v>
      </c>
      <c r="C938">
        <f>IF(IFERROR(SEARCH("lab", A938), 0), 1, 0)</f>
        <v>0</v>
      </c>
      <c r="D938">
        <f t="shared" si="47"/>
        <v>0</v>
      </c>
    </row>
    <row r="939" spans="1:4">
      <c r="A939" s="5" t="s">
        <v>6290</v>
      </c>
      <c r="B939" s="6">
        <v>1</v>
      </c>
      <c r="C939">
        <f>IF(IFERROR(SEARCH("lab", A939), 0), 1, 0)</f>
        <v>0</v>
      </c>
      <c r="D939">
        <f t="shared" si="47"/>
        <v>0</v>
      </c>
    </row>
    <row r="940" spans="1:4">
      <c r="A940" s="5" t="s">
        <v>329</v>
      </c>
      <c r="B940" s="6">
        <v>1</v>
      </c>
      <c r="C940">
        <f>IF(IFERROR(SEARCH("lab", A940), 0), 1, 0)</f>
        <v>0</v>
      </c>
      <c r="D940">
        <f t="shared" si="47"/>
        <v>0</v>
      </c>
    </row>
    <row r="941" spans="1:4">
      <c r="A941" s="5" t="s">
        <v>5807</v>
      </c>
      <c r="B941" s="6">
        <v>1</v>
      </c>
      <c r="C941">
        <f>IF(IFERROR(SEARCH("lab", A941), 0), 1, 0)</f>
        <v>0</v>
      </c>
      <c r="D941">
        <f t="shared" si="47"/>
        <v>0</v>
      </c>
    </row>
    <row r="942" spans="1:4">
      <c r="A942" s="5" t="s">
        <v>6149</v>
      </c>
      <c r="B942" s="6">
        <v>1</v>
      </c>
      <c r="C942">
        <f>IF(IFERROR(SEARCH("lab", A942), 0), 1, 0)</f>
        <v>0</v>
      </c>
      <c r="D942">
        <f t="shared" si="47"/>
        <v>0</v>
      </c>
    </row>
    <row r="943" spans="1:4">
      <c r="A943" s="5" t="s">
        <v>449</v>
      </c>
      <c r="B943" s="6">
        <v>1</v>
      </c>
      <c r="C943">
        <f>IF(IFERROR(SEARCH("lab", A943), 0), 1, 0)</f>
        <v>0</v>
      </c>
      <c r="D943">
        <f t="shared" si="47"/>
        <v>0</v>
      </c>
    </row>
    <row r="944" spans="1:4">
      <c r="A944" s="5" t="s">
        <v>5878</v>
      </c>
      <c r="B944" s="6">
        <v>1</v>
      </c>
      <c r="C944">
        <f>IF(IFERROR(SEARCH("lab", A944), 0), 1, 0)</f>
        <v>0</v>
      </c>
      <c r="D944">
        <f t="shared" si="47"/>
        <v>0</v>
      </c>
    </row>
    <row r="945" spans="1:4">
      <c r="A945" s="5" t="s">
        <v>5872</v>
      </c>
      <c r="B945" s="6">
        <v>1</v>
      </c>
      <c r="C945">
        <f>IF(IFERROR(SEARCH("lab", A945), 0), 1, 0)</f>
        <v>0</v>
      </c>
      <c r="D945">
        <f t="shared" si="47"/>
        <v>0</v>
      </c>
    </row>
    <row r="946" spans="1:4">
      <c r="A946" s="5" t="s">
        <v>6371</v>
      </c>
      <c r="B946" s="6">
        <v>1</v>
      </c>
      <c r="C946">
        <f>IF(IFERROR(SEARCH("lab", A946), 0), 1, 0)</f>
        <v>0</v>
      </c>
      <c r="D946">
        <f t="shared" si="47"/>
        <v>0</v>
      </c>
    </row>
    <row r="947" spans="1:4">
      <c r="A947" s="5" t="s">
        <v>3283</v>
      </c>
      <c r="B947" s="6">
        <v>1</v>
      </c>
      <c r="C947">
        <f>IF(IFERROR(SEARCH("lab", A947), 0), 1, 0)</f>
        <v>0</v>
      </c>
      <c r="D947">
        <f t="shared" si="47"/>
        <v>0</v>
      </c>
    </row>
    <row r="948" spans="1:4">
      <c r="A948" s="5" t="s">
        <v>3144</v>
      </c>
      <c r="B948" s="6">
        <v>1</v>
      </c>
      <c r="C948">
        <f>IF(IFERROR(SEARCH("lab", A948), 0), 1, 0)</f>
        <v>0</v>
      </c>
      <c r="D948">
        <f t="shared" si="47"/>
        <v>0</v>
      </c>
    </row>
    <row r="949" spans="1:4">
      <c r="A949" s="5" t="s">
        <v>7058</v>
      </c>
      <c r="B949" s="6">
        <v>1</v>
      </c>
      <c r="C949">
        <f>IF(IFERROR(SEARCH("lab", A949), 0), 1, 0)</f>
        <v>0</v>
      </c>
      <c r="D949">
        <f t="shared" si="47"/>
        <v>0</v>
      </c>
    </row>
    <row r="950" spans="1:4">
      <c r="A950" s="5" t="s">
        <v>999</v>
      </c>
      <c r="B950" s="6">
        <v>1</v>
      </c>
      <c r="C950">
        <f>IF(IFERROR(SEARCH("lab", A950), 0), 1, 0)</f>
        <v>0</v>
      </c>
      <c r="D950">
        <f t="shared" si="47"/>
        <v>0</v>
      </c>
    </row>
    <row r="951" spans="1:4">
      <c r="A951" s="5" t="s">
        <v>6004</v>
      </c>
      <c r="B951" s="6">
        <v>1</v>
      </c>
      <c r="C951">
        <f>IF(IFERROR(SEARCH("lab", A951), 0), 1, 0)</f>
        <v>0</v>
      </c>
      <c r="D951">
        <f t="shared" si="47"/>
        <v>0</v>
      </c>
    </row>
    <row r="952" spans="1:4">
      <c r="A952" s="5" t="s">
        <v>3528</v>
      </c>
      <c r="B952" s="6">
        <v>1</v>
      </c>
      <c r="C952">
        <f>IF(IFERROR(SEARCH("lab", A952), 0), 1, 0)</f>
        <v>0</v>
      </c>
      <c r="D952">
        <f t="shared" si="47"/>
        <v>0</v>
      </c>
    </row>
    <row r="953" spans="1:4">
      <c r="A953" s="5" t="s">
        <v>6220</v>
      </c>
      <c r="B953" s="6">
        <v>1</v>
      </c>
      <c r="C953">
        <f>IF(IFERROR(SEARCH("lab", A953), 0), 1, 0)</f>
        <v>0</v>
      </c>
      <c r="D953">
        <f t="shared" si="47"/>
        <v>0</v>
      </c>
    </row>
    <row r="954" spans="1:4" hidden="1">
      <c r="A954" s="5" t="s">
        <v>3828</v>
      </c>
      <c r="B954" s="6">
        <v>1</v>
      </c>
      <c r="C954">
        <f>IF(IFERROR(SEARCH("lab", A954), 0), 1, 0)</f>
        <v>1</v>
      </c>
    </row>
    <row r="955" spans="1:4">
      <c r="A955" s="5" t="s">
        <v>5276</v>
      </c>
      <c r="B955" s="6">
        <v>1</v>
      </c>
      <c r="C955">
        <f>IF(IFERROR(SEARCH("lab", A955), 0), 1, 0)</f>
        <v>0</v>
      </c>
      <c r="D955">
        <f t="shared" ref="D955:D1018" si="48">IF(IFERROR(SEARCH("shih", $A955), 0), 1, 0)</f>
        <v>0</v>
      </c>
    </row>
    <row r="956" spans="1:4">
      <c r="A956" s="5" t="s">
        <v>1725</v>
      </c>
      <c r="B956" s="6">
        <v>1</v>
      </c>
      <c r="C956">
        <f>IF(IFERROR(SEARCH("lab", A956), 0), 1, 0)</f>
        <v>0</v>
      </c>
      <c r="D956">
        <f t="shared" si="48"/>
        <v>0</v>
      </c>
    </row>
    <row r="957" spans="1:4">
      <c r="A957" s="5" t="s">
        <v>2737</v>
      </c>
      <c r="B957" s="6">
        <v>1</v>
      </c>
      <c r="C957">
        <f>IF(IFERROR(SEARCH("lab", A957), 0), 1, 0)</f>
        <v>0</v>
      </c>
      <c r="D957">
        <f t="shared" si="48"/>
        <v>0</v>
      </c>
    </row>
    <row r="958" spans="1:4">
      <c r="A958" s="5" t="s">
        <v>1227</v>
      </c>
      <c r="B958" s="6">
        <v>1</v>
      </c>
      <c r="C958">
        <f>IF(IFERROR(SEARCH("lab", A958), 0), 1, 0)</f>
        <v>0</v>
      </c>
      <c r="D958">
        <f t="shared" si="48"/>
        <v>0</v>
      </c>
    </row>
    <row r="959" spans="1:4">
      <c r="A959" s="5" t="s">
        <v>4376</v>
      </c>
      <c r="B959" s="6">
        <v>1</v>
      </c>
      <c r="C959">
        <f>IF(IFERROR(SEARCH("lab", A959), 0), 1, 0)</f>
        <v>0</v>
      </c>
      <c r="D959">
        <f t="shared" si="48"/>
        <v>0</v>
      </c>
    </row>
    <row r="960" spans="1:4">
      <c r="A960" s="5" t="s">
        <v>3984</v>
      </c>
      <c r="B960" s="6">
        <v>1</v>
      </c>
      <c r="C960">
        <f>IF(IFERROR(SEARCH("lab", A960), 0), 1, 0)</f>
        <v>0</v>
      </c>
      <c r="D960">
        <f t="shared" si="48"/>
        <v>0</v>
      </c>
    </row>
    <row r="961" spans="1:4">
      <c r="A961" s="5" t="s">
        <v>783</v>
      </c>
      <c r="B961" s="6">
        <v>1</v>
      </c>
      <c r="C961">
        <f>IF(IFERROR(SEARCH("lab", A961), 0), 1, 0)</f>
        <v>0</v>
      </c>
      <c r="D961">
        <f t="shared" si="48"/>
        <v>0</v>
      </c>
    </row>
    <row r="962" spans="1:4">
      <c r="A962" s="5" t="s">
        <v>3805</v>
      </c>
      <c r="B962" s="6">
        <v>1</v>
      </c>
      <c r="C962">
        <f>IF(IFERROR(SEARCH("lab", A962), 0), 1, 0)</f>
        <v>0</v>
      </c>
      <c r="D962">
        <f t="shared" si="48"/>
        <v>0</v>
      </c>
    </row>
    <row r="963" spans="1:4">
      <c r="A963" s="5" t="s">
        <v>6907</v>
      </c>
      <c r="B963" s="6">
        <v>1</v>
      </c>
      <c r="C963">
        <f>IF(IFERROR(SEARCH("lab", A963), 0), 1, 0)</f>
        <v>0</v>
      </c>
      <c r="D963">
        <f t="shared" si="48"/>
        <v>0</v>
      </c>
    </row>
    <row r="964" spans="1:4">
      <c r="A964" s="5" t="s">
        <v>2007</v>
      </c>
      <c r="B964" s="6">
        <v>1</v>
      </c>
      <c r="C964">
        <f>IF(IFERROR(SEARCH("lab", A964), 0), 1, 0)</f>
        <v>0</v>
      </c>
      <c r="D964">
        <f t="shared" si="48"/>
        <v>0</v>
      </c>
    </row>
    <row r="965" spans="1:4">
      <c r="A965" s="5" t="s">
        <v>4826</v>
      </c>
      <c r="B965" s="6">
        <v>1</v>
      </c>
      <c r="C965">
        <f>IF(IFERROR(SEARCH("lab", A965), 0), 1, 0)</f>
        <v>0</v>
      </c>
      <c r="D965">
        <f t="shared" si="48"/>
        <v>0</v>
      </c>
    </row>
    <row r="966" spans="1:4">
      <c r="A966" s="5" t="s">
        <v>5292</v>
      </c>
      <c r="B966" s="6">
        <v>1</v>
      </c>
      <c r="C966">
        <f>IF(IFERROR(SEARCH("lab", A966), 0), 1, 0)</f>
        <v>0</v>
      </c>
      <c r="D966">
        <f t="shared" si="48"/>
        <v>0</v>
      </c>
    </row>
    <row r="967" spans="1:4">
      <c r="A967" s="5" t="s">
        <v>4623</v>
      </c>
      <c r="B967" s="6">
        <v>1</v>
      </c>
      <c r="C967">
        <f>IF(IFERROR(SEARCH("lab", A967), 0), 1, 0)</f>
        <v>0</v>
      </c>
      <c r="D967">
        <f t="shared" si="48"/>
        <v>0</v>
      </c>
    </row>
    <row r="968" spans="1:4">
      <c r="A968" s="5" t="s">
        <v>88</v>
      </c>
      <c r="B968" s="6">
        <v>1</v>
      </c>
      <c r="C968">
        <f>IF(IFERROR(SEARCH("lab", A968), 0), 1, 0)</f>
        <v>0</v>
      </c>
      <c r="D968">
        <f t="shared" si="48"/>
        <v>0</v>
      </c>
    </row>
    <row r="969" spans="1:4">
      <c r="A969" s="5" t="s">
        <v>4410</v>
      </c>
      <c r="B969" s="6">
        <v>1</v>
      </c>
      <c r="C969">
        <f>IF(IFERROR(SEARCH("lab", A969), 0), 1, 0)</f>
        <v>0</v>
      </c>
      <c r="D969">
        <f t="shared" si="48"/>
        <v>0</v>
      </c>
    </row>
    <row r="970" spans="1:4">
      <c r="A970" s="5" t="s">
        <v>388</v>
      </c>
      <c r="B970" s="6">
        <v>1</v>
      </c>
      <c r="C970">
        <f>IF(IFERROR(SEARCH("lab", A970), 0), 1, 0)</f>
        <v>0</v>
      </c>
      <c r="D970">
        <f t="shared" si="48"/>
        <v>0</v>
      </c>
    </row>
    <row r="971" spans="1:4">
      <c r="A971" s="5" t="s">
        <v>5661</v>
      </c>
      <c r="B971" s="6">
        <v>1</v>
      </c>
      <c r="C971">
        <f>IF(IFERROR(SEARCH("lab", A971), 0), 1, 0)</f>
        <v>0</v>
      </c>
      <c r="D971">
        <f t="shared" si="48"/>
        <v>0</v>
      </c>
    </row>
    <row r="972" spans="1:4">
      <c r="A972" s="5" t="s">
        <v>4322</v>
      </c>
      <c r="B972" s="6">
        <v>1</v>
      </c>
      <c r="C972">
        <f>IF(IFERROR(SEARCH("lab", A972), 0), 1, 0)</f>
        <v>0</v>
      </c>
      <c r="D972">
        <f t="shared" si="48"/>
        <v>0</v>
      </c>
    </row>
    <row r="973" spans="1:4">
      <c r="A973" s="5" t="s">
        <v>6121</v>
      </c>
      <c r="B973" s="6">
        <v>1</v>
      </c>
      <c r="C973">
        <f>IF(IFERROR(SEARCH("lab", A973), 0), 1, 0)</f>
        <v>0</v>
      </c>
      <c r="D973">
        <f t="shared" si="48"/>
        <v>0</v>
      </c>
    </row>
    <row r="974" spans="1:4">
      <c r="A974" s="5" t="s">
        <v>5980</v>
      </c>
      <c r="B974" s="6">
        <v>1</v>
      </c>
      <c r="C974">
        <f>IF(IFERROR(SEARCH("lab", A974), 0), 1, 0)</f>
        <v>0</v>
      </c>
      <c r="D974">
        <f t="shared" si="48"/>
        <v>0</v>
      </c>
    </row>
    <row r="975" spans="1:4">
      <c r="A975" s="5" t="s">
        <v>6526</v>
      </c>
      <c r="B975" s="6">
        <v>1</v>
      </c>
      <c r="C975">
        <f>IF(IFERROR(SEARCH("lab", A975), 0), 1, 0)</f>
        <v>0</v>
      </c>
      <c r="D975">
        <f t="shared" si="48"/>
        <v>0</v>
      </c>
    </row>
    <row r="976" spans="1:4">
      <c r="A976" s="5" t="s">
        <v>5301</v>
      </c>
      <c r="B976" s="6">
        <v>1</v>
      </c>
      <c r="C976">
        <f>IF(IFERROR(SEARCH("lab", A976), 0), 1, 0)</f>
        <v>0</v>
      </c>
      <c r="D976">
        <f t="shared" si="48"/>
        <v>0</v>
      </c>
    </row>
    <row r="977" spans="1:4">
      <c r="A977" s="5" t="s">
        <v>5830</v>
      </c>
      <c r="B977" s="6">
        <v>1</v>
      </c>
      <c r="C977">
        <f>IF(IFERROR(SEARCH("lab", A977), 0), 1, 0)</f>
        <v>0</v>
      </c>
      <c r="D977">
        <f t="shared" si="48"/>
        <v>0</v>
      </c>
    </row>
    <row r="978" spans="1:4">
      <c r="A978" s="5" t="s">
        <v>6320</v>
      </c>
      <c r="B978" s="6">
        <v>1</v>
      </c>
      <c r="C978">
        <f>IF(IFERROR(SEARCH("lab", A978), 0), 1, 0)</f>
        <v>0</v>
      </c>
      <c r="D978">
        <f t="shared" si="48"/>
        <v>0</v>
      </c>
    </row>
    <row r="979" spans="1:4">
      <c r="A979" s="5" t="s">
        <v>6217</v>
      </c>
      <c r="B979" s="6">
        <v>1</v>
      </c>
      <c r="C979">
        <f>IF(IFERROR(SEARCH("lab", A979), 0), 1, 0)</f>
        <v>0</v>
      </c>
      <c r="D979">
        <f t="shared" si="48"/>
        <v>0</v>
      </c>
    </row>
    <row r="980" spans="1:4">
      <c r="A980" s="5" t="s">
        <v>6942</v>
      </c>
      <c r="B980" s="6">
        <v>1</v>
      </c>
      <c r="C980">
        <f>IF(IFERROR(SEARCH("lab", A980), 0), 1, 0)</f>
        <v>0</v>
      </c>
      <c r="D980">
        <f t="shared" si="48"/>
        <v>0</v>
      </c>
    </row>
    <row r="981" spans="1:4">
      <c r="A981" s="5" t="s">
        <v>6046</v>
      </c>
      <c r="B981" s="6">
        <v>1</v>
      </c>
      <c r="C981">
        <f>IF(IFERROR(SEARCH("lab", A981), 0), 1, 0)</f>
        <v>0</v>
      </c>
      <c r="D981">
        <f t="shared" si="48"/>
        <v>0</v>
      </c>
    </row>
    <row r="982" spans="1:4">
      <c r="A982" s="5" t="s">
        <v>6497</v>
      </c>
      <c r="B982" s="6">
        <v>1</v>
      </c>
      <c r="C982">
        <f>IF(IFERROR(SEARCH("lab", A982), 0), 1, 0)</f>
        <v>0</v>
      </c>
      <c r="D982">
        <f t="shared" si="48"/>
        <v>0</v>
      </c>
    </row>
    <row r="983" spans="1:4">
      <c r="A983" s="5" t="s">
        <v>7966</v>
      </c>
      <c r="B983" s="6">
        <v>1</v>
      </c>
      <c r="C983">
        <f>IF(IFERROR(SEARCH("lab", A983), 0), 1, 0)</f>
        <v>0</v>
      </c>
      <c r="D983">
        <f t="shared" si="48"/>
        <v>0</v>
      </c>
    </row>
    <row r="984" spans="1:4">
      <c r="A984" s="5" t="s">
        <v>6730</v>
      </c>
      <c r="B984" s="6">
        <v>1</v>
      </c>
      <c r="C984">
        <f>IF(IFERROR(SEARCH("lab", A984), 0), 1, 0)</f>
        <v>0</v>
      </c>
      <c r="D984">
        <f t="shared" si="48"/>
        <v>0</v>
      </c>
    </row>
    <row r="985" spans="1:4">
      <c r="A985" s="5" t="s">
        <v>6972</v>
      </c>
      <c r="B985" s="6">
        <v>1</v>
      </c>
      <c r="C985">
        <f>IF(IFERROR(SEARCH("lab", A985), 0), 1, 0)</f>
        <v>0</v>
      </c>
      <c r="D985">
        <f t="shared" si="48"/>
        <v>0</v>
      </c>
    </row>
    <row r="986" spans="1:4">
      <c r="A986" s="5" t="s">
        <v>5380</v>
      </c>
      <c r="B986" s="6">
        <v>1</v>
      </c>
      <c r="C986">
        <f>IF(IFERROR(SEARCH("lab", A986), 0), 1, 0)</f>
        <v>0</v>
      </c>
      <c r="D986">
        <f t="shared" si="48"/>
        <v>0</v>
      </c>
    </row>
    <row r="987" spans="1:4">
      <c r="A987" s="5" t="s">
        <v>3904</v>
      </c>
      <c r="B987" s="6">
        <v>1</v>
      </c>
      <c r="C987">
        <f>IF(IFERROR(SEARCH("lab", A987), 0), 1, 0)</f>
        <v>0</v>
      </c>
      <c r="D987">
        <f t="shared" si="48"/>
        <v>0</v>
      </c>
    </row>
    <row r="988" spans="1:4">
      <c r="A988" s="5" t="s">
        <v>345</v>
      </c>
      <c r="B988" s="6">
        <v>1</v>
      </c>
      <c r="C988">
        <f>IF(IFERROR(SEARCH("lab", A988), 0), 1, 0)</f>
        <v>0</v>
      </c>
      <c r="D988">
        <f t="shared" si="48"/>
        <v>0</v>
      </c>
    </row>
    <row r="989" spans="1:4">
      <c r="A989" s="5" t="s">
        <v>6882</v>
      </c>
      <c r="B989" s="6">
        <v>1</v>
      </c>
      <c r="C989">
        <f>IF(IFERROR(SEARCH("lab", A989), 0), 1, 0)</f>
        <v>0</v>
      </c>
      <c r="D989">
        <f t="shared" si="48"/>
        <v>0</v>
      </c>
    </row>
    <row r="990" spans="1:4">
      <c r="A990" s="5" t="s">
        <v>5488</v>
      </c>
      <c r="B990" s="6">
        <v>1</v>
      </c>
      <c r="C990">
        <f>IF(IFERROR(SEARCH("lab", A990), 0), 1, 0)</f>
        <v>0</v>
      </c>
      <c r="D990">
        <f t="shared" si="48"/>
        <v>0</v>
      </c>
    </row>
    <row r="991" spans="1:4">
      <c r="A991" s="5" t="s">
        <v>5511</v>
      </c>
      <c r="B991" s="6">
        <v>1</v>
      </c>
      <c r="C991">
        <f>IF(IFERROR(SEARCH("lab", A991), 0), 1, 0)</f>
        <v>0</v>
      </c>
      <c r="D991">
        <f t="shared" si="48"/>
        <v>0</v>
      </c>
    </row>
    <row r="992" spans="1:4">
      <c r="A992" s="5" t="s">
        <v>5479</v>
      </c>
      <c r="B992" s="6">
        <v>1</v>
      </c>
      <c r="C992">
        <f>IF(IFERROR(SEARCH("lab", A992), 0), 1, 0)</f>
        <v>0</v>
      </c>
      <c r="D992">
        <f t="shared" si="48"/>
        <v>0</v>
      </c>
    </row>
    <row r="993" spans="1:4">
      <c r="A993" s="5" t="s">
        <v>5513</v>
      </c>
      <c r="B993" s="6">
        <v>1</v>
      </c>
      <c r="C993">
        <f>IF(IFERROR(SEARCH("lab", A993), 0), 1, 0)</f>
        <v>0</v>
      </c>
      <c r="D993">
        <f t="shared" si="48"/>
        <v>0</v>
      </c>
    </row>
    <row r="994" spans="1:4">
      <c r="A994" s="5" t="s">
        <v>8151</v>
      </c>
      <c r="B994" s="6">
        <v>1</v>
      </c>
      <c r="C994">
        <f>IF(IFERROR(SEARCH("lab", A994), 0), 1, 0)</f>
        <v>0</v>
      </c>
      <c r="D994">
        <f t="shared" si="48"/>
        <v>0</v>
      </c>
    </row>
    <row r="995" spans="1:4">
      <c r="A995" s="5" t="s">
        <v>4918</v>
      </c>
      <c r="B995" s="6">
        <v>1</v>
      </c>
      <c r="C995">
        <f>IF(IFERROR(SEARCH("lab", A995), 0), 1, 0)</f>
        <v>0</v>
      </c>
      <c r="D995">
        <f t="shared" si="48"/>
        <v>0</v>
      </c>
    </row>
    <row r="996" spans="1:4">
      <c r="A996" s="5" t="s">
        <v>7682</v>
      </c>
      <c r="B996" s="6">
        <v>1</v>
      </c>
      <c r="C996">
        <f>IF(IFERROR(SEARCH("lab", A996), 0), 1, 0)</f>
        <v>0</v>
      </c>
      <c r="D996">
        <f t="shared" si="48"/>
        <v>0</v>
      </c>
    </row>
    <row r="997" spans="1:4">
      <c r="A997" s="5" t="s">
        <v>2022</v>
      </c>
      <c r="B997" s="6">
        <v>1</v>
      </c>
      <c r="C997">
        <f>IF(IFERROR(SEARCH("lab", A997), 0), 1, 0)</f>
        <v>0</v>
      </c>
      <c r="D997">
        <f t="shared" si="48"/>
        <v>0</v>
      </c>
    </row>
    <row r="998" spans="1:4">
      <c r="A998" s="5" t="s">
        <v>7750</v>
      </c>
      <c r="B998" s="6">
        <v>1</v>
      </c>
      <c r="C998">
        <f>IF(IFERROR(SEARCH("lab", A998), 0), 1, 0)</f>
        <v>0</v>
      </c>
      <c r="D998">
        <f t="shared" si="48"/>
        <v>0</v>
      </c>
    </row>
    <row r="999" spans="1:4">
      <c r="A999" s="5" t="s">
        <v>2739</v>
      </c>
      <c r="B999" s="6">
        <v>1</v>
      </c>
      <c r="C999">
        <f>IF(IFERROR(SEARCH("lab", A999), 0), 1, 0)</f>
        <v>0</v>
      </c>
      <c r="D999">
        <f t="shared" si="48"/>
        <v>0</v>
      </c>
    </row>
    <row r="1000" spans="1:4">
      <c r="A1000" s="5" t="s">
        <v>3156</v>
      </c>
      <c r="B1000" s="6">
        <v>1</v>
      </c>
      <c r="C1000">
        <f>IF(IFERROR(SEARCH("lab", A1000), 0), 1, 0)</f>
        <v>0</v>
      </c>
      <c r="D1000">
        <f t="shared" si="48"/>
        <v>0</v>
      </c>
    </row>
    <row r="1001" spans="1:4">
      <c r="A1001" s="5" t="s">
        <v>6491</v>
      </c>
      <c r="B1001" s="6">
        <v>1</v>
      </c>
      <c r="C1001">
        <f>IF(IFERROR(SEARCH("lab", A1001), 0), 1, 0)</f>
        <v>0</v>
      </c>
      <c r="D1001">
        <f t="shared" si="48"/>
        <v>0</v>
      </c>
    </row>
    <row r="1002" spans="1:4">
      <c r="A1002" s="5" t="s">
        <v>5754</v>
      </c>
      <c r="B1002" s="6">
        <v>1</v>
      </c>
      <c r="C1002">
        <f>IF(IFERROR(SEARCH("lab", A1002), 0), 1, 0)</f>
        <v>0</v>
      </c>
      <c r="D1002">
        <f t="shared" si="48"/>
        <v>0</v>
      </c>
    </row>
    <row r="1003" spans="1:4">
      <c r="A1003" s="5" t="s">
        <v>7244</v>
      </c>
      <c r="B1003" s="6">
        <v>1</v>
      </c>
      <c r="C1003">
        <f>IF(IFERROR(SEARCH("lab", A1003), 0), 1, 0)</f>
        <v>0</v>
      </c>
      <c r="D1003">
        <f t="shared" si="48"/>
        <v>0</v>
      </c>
    </row>
    <row r="1004" spans="1:4">
      <c r="A1004" s="5" t="s">
        <v>2391</v>
      </c>
      <c r="B1004" s="6">
        <v>1</v>
      </c>
      <c r="C1004">
        <f>IF(IFERROR(SEARCH("lab", A1004), 0), 1, 0)</f>
        <v>0</v>
      </c>
      <c r="D1004">
        <f t="shared" si="48"/>
        <v>0</v>
      </c>
    </row>
    <row r="1005" spans="1:4">
      <c r="A1005" s="5" t="s">
        <v>5177</v>
      </c>
      <c r="B1005" s="6">
        <v>1</v>
      </c>
      <c r="C1005">
        <f>IF(IFERROR(SEARCH("lab", A1005), 0), 1, 0)</f>
        <v>0</v>
      </c>
      <c r="D1005">
        <f t="shared" si="48"/>
        <v>0</v>
      </c>
    </row>
    <row r="1006" spans="1:4">
      <c r="A1006" s="5" t="s">
        <v>2871</v>
      </c>
      <c r="B1006" s="6">
        <v>1</v>
      </c>
      <c r="C1006">
        <f>IF(IFERROR(SEARCH("lab", A1006), 0), 1, 0)</f>
        <v>0</v>
      </c>
      <c r="D1006">
        <f t="shared" si="48"/>
        <v>0</v>
      </c>
    </row>
    <row r="1007" spans="1:4">
      <c r="A1007" s="5" t="s">
        <v>3174</v>
      </c>
      <c r="B1007" s="6">
        <v>1</v>
      </c>
      <c r="C1007">
        <f>IF(IFERROR(SEARCH("lab", A1007), 0), 1, 0)</f>
        <v>0</v>
      </c>
      <c r="D1007">
        <f t="shared" si="48"/>
        <v>0</v>
      </c>
    </row>
    <row r="1008" spans="1:4">
      <c r="A1008" s="5" t="s">
        <v>3461</v>
      </c>
      <c r="B1008" s="6">
        <v>1</v>
      </c>
      <c r="C1008">
        <f>IF(IFERROR(SEARCH("lab", A1008), 0), 1, 0)</f>
        <v>0</v>
      </c>
      <c r="D1008">
        <f t="shared" si="48"/>
        <v>0</v>
      </c>
    </row>
    <row r="1009" spans="1:4">
      <c r="A1009" s="5" t="s">
        <v>1427</v>
      </c>
      <c r="B1009" s="6">
        <v>1</v>
      </c>
      <c r="C1009">
        <f>IF(IFERROR(SEARCH("lab", A1009), 0), 1, 0)</f>
        <v>0</v>
      </c>
      <c r="D1009">
        <f t="shared" si="48"/>
        <v>0</v>
      </c>
    </row>
    <row r="1010" spans="1:4">
      <c r="A1010" s="5" t="s">
        <v>5556</v>
      </c>
      <c r="B1010" s="6">
        <v>1</v>
      </c>
      <c r="C1010">
        <f>IF(IFERROR(SEARCH("lab", A1010), 0), 1, 0)</f>
        <v>0</v>
      </c>
      <c r="D1010">
        <f t="shared" si="48"/>
        <v>0</v>
      </c>
    </row>
    <row r="1011" spans="1:4">
      <c r="A1011" s="5" t="s">
        <v>927</v>
      </c>
      <c r="B1011" s="6">
        <v>1</v>
      </c>
      <c r="C1011">
        <f>IF(IFERROR(SEARCH("lab", A1011), 0), 1, 0)</f>
        <v>0</v>
      </c>
      <c r="D1011">
        <f t="shared" si="48"/>
        <v>0</v>
      </c>
    </row>
    <row r="1012" spans="1:4">
      <c r="A1012" s="5" t="s">
        <v>2405</v>
      </c>
      <c r="B1012" s="6">
        <v>1</v>
      </c>
      <c r="C1012">
        <f>IF(IFERROR(SEARCH("lab", A1012), 0), 1, 0)</f>
        <v>0</v>
      </c>
      <c r="D1012">
        <f t="shared" si="48"/>
        <v>0</v>
      </c>
    </row>
    <row r="1013" spans="1:4">
      <c r="A1013" s="5" t="s">
        <v>1268</v>
      </c>
      <c r="B1013" s="6">
        <v>1</v>
      </c>
      <c r="C1013">
        <f>IF(IFERROR(SEARCH("lab", A1013), 0), 1, 0)</f>
        <v>0</v>
      </c>
      <c r="D1013">
        <f t="shared" si="48"/>
        <v>0</v>
      </c>
    </row>
    <row r="1014" spans="1:4">
      <c r="A1014" s="5" t="s">
        <v>3833</v>
      </c>
      <c r="B1014" s="6">
        <v>1</v>
      </c>
      <c r="C1014">
        <f>IF(IFERROR(SEARCH("lab", A1014), 0), 1, 0)</f>
        <v>0</v>
      </c>
      <c r="D1014">
        <f t="shared" si="48"/>
        <v>1</v>
      </c>
    </row>
    <row r="1015" spans="1:4">
      <c r="A1015" s="5" t="s">
        <v>1423</v>
      </c>
      <c r="B1015" s="6">
        <v>1</v>
      </c>
      <c r="C1015">
        <f>IF(IFERROR(SEARCH("lab", A1015), 0), 1, 0)</f>
        <v>0</v>
      </c>
      <c r="D1015">
        <f t="shared" si="48"/>
        <v>0</v>
      </c>
    </row>
    <row r="1016" spans="1:4">
      <c r="A1016" s="5" t="s">
        <v>7347</v>
      </c>
      <c r="B1016" s="6">
        <v>1</v>
      </c>
      <c r="C1016">
        <f>IF(IFERROR(SEARCH("lab", A1016), 0), 1, 0)</f>
        <v>0</v>
      </c>
      <c r="D1016">
        <f t="shared" si="48"/>
        <v>0</v>
      </c>
    </row>
    <row r="1017" spans="1:4">
      <c r="A1017" s="5" t="s">
        <v>6115</v>
      </c>
      <c r="B1017" s="6">
        <v>1</v>
      </c>
      <c r="C1017">
        <f>IF(IFERROR(SEARCH("lab", A1017), 0), 1, 0)</f>
        <v>0</v>
      </c>
      <c r="D1017">
        <f t="shared" si="48"/>
        <v>0</v>
      </c>
    </row>
    <row r="1018" spans="1:4">
      <c r="A1018" s="5" t="s">
        <v>8078</v>
      </c>
      <c r="B1018" s="6">
        <v>1</v>
      </c>
      <c r="C1018">
        <f>IF(IFERROR(SEARCH("lab", A1018), 0), 1, 0)</f>
        <v>0</v>
      </c>
      <c r="D1018">
        <f t="shared" si="48"/>
        <v>0</v>
      </c>
    </row>
    <row r="1019" spans="1:4">
      <c r="A1019" s="5" t="s">
        <v>7182</v>
      </c>
      <c r="B1019" s="6">
        <v>1</v>
      </c>
      <c r="C1019">
        <f>IF(IFERROR(SEARCH("lab", A1019), 0), 1, 0)</f>
        <v>0</v>
      </c>
      <c r="D1019">
        <f t="shared" ref="D1019:D1049" si="49">IF(IFERROR(SEARCH("shih", $A1019), 0), 1, 0)</f>
        <v>0</v>
      </c>
    </row>
    <row r="1020" spans="1:4">
      <c r="A1020" s="5" t="s">
        <v>7112</v>
      </c>
      <c r="B1020" s="6">
        <v>1</v>
      </c>
      <c r="C1020">
        <f>IF(IFERROR(SEARCH("lab", A1020), 0), 1, 0)</f>
        <v>0</v>
      </c>
      <c r="D1020">
        <f t="shared" si="49"/>
        <v>0</v>
      </c>
    </row>
    <row r="1021" spans="1:4">
      <c r="A1021" s="5" t="s">
        <v>1499</v>
      </c>
      <c r="B1021" s="6">
        <v>1</v>
      </c>
      <c r="C1021">
        <f>IF(IFERROR(SEARCH("lab", A1021), 0), 1, 0)</f>
        <v>0</v>
      </c>
      <c r="D1021">
        <f t="shared" si="49"/>
        <v>0</v>
      </c>
    </row>
    <row r="1022" spans="1:4">
      <c r="A1022" s="5" t="s">
        <v>2095</v>
      </c>
      <c r="B1022" s="6">
        <v>1</v>
      </c>
      <c r="C1022">
        <f>IF(IFERROR(SEARCH("lab", A1022), 0), 1, 0)</f>
        <v>0</v>
      </c>
      <c r="D1022">
        <f t="shared" si="49"/>
        <v>0</v>
      </c>
    </row>
    <row r="1023" spans="1:4">
      <c r="A1023" s="5" t="s">
        <v>3284</v>
      </c>
      <c r="B1023" s="6">
        <v>1</v>
      </c>
      <c r="C1023">
        <f>IF(IFERROR(SEARCH("lab", A1023), 0), 1, 0)</f>
        <v>0</v>
      </c>
      <c r="D1023">
        <f t="shared" si="49"/>
        <v>0</v>
      </c>
    </row>
    <row r="1024" spans="1:4">
      <c r="A1024" s="5" t="s">
        <v>7634</v>
      </c>
      <c r="B1024" s="6">
        <v>1</v>
      </c>
      <c r="C1024">
        <f>IF(IFERROR(SEARCH("lab", A1024), 0), 1, 0)</f>
        <v>0</v>
      </c>
      <c r="D1024">
        <f t="shared" si="49"/>
        <v>0</v>
      </c>
    </row>
    <row r="1025" spans="1:4">
      <c r="A1025" s="5" t="s">
        <v>5574</v>
      </c>
      <c r="B1025" s="6">
        <v>1</v>
      </c>
      <c r="C1025">
        <f>IF(IFERROR(SEARCH("lab", A1025), 0), 1, 0)</f>
        <v>0</v>
      </c>
      <c r="D1025">
        <f t="shared" si="49"/>
        <v>0</v>
      </c>
    </row>
    <row r="1026" spans="1:4">
      <c r="A1026" s="5" t="s">
        <v>7044</v>
      </c>
      <c r="B1026" s="6">
        <v>1</v>
      </c>
      <c r="C1026">
        <f>IF(IFERROR(SEARCH("lab", A1026), 0), 1, 0)</f>
        <v>0</v>
      </c>
      <c r="D1026">
        <f t="shared" si="49"/>
        <v>0</v>
      </c>
    </row>
    <row r="1027" spans="1:4">
      <c r="A1027" s="5" t="s">
        <v>7403</v>
      </c>
      <c r="B1027" s="6">
        <v>1</v>
      </c>
      <c r="C1027">
        <f>IF(IFERROR(SEARCH("lab", A1027), 0), 1, 0)</f>
        <v>0</v>
      </c>
      <c r="D1027">
        <f t="shared" si="49"/>
        <v>0</v>
      </c>
    </row>
    <row r="1028" spans="1:4">
      <c r="A1028" s="5" t="s">
        <v>4491</v>
      </c>
      <c r="B1028" s="6">
        <v>1</v>
      </c>
      <c r="C1028">
        <f>IF(IFERROR(SEARCH("lab", A1028), 0), 1, 0)</f>
        <v>0</v>
      </c>
      <c r="D1028">
        <f t="shared" si="49"/>
        <v>0</v>
      </c>
    </row>
    <row r="1029" spans="1:4">
      <c r="A1029" s="5" t="s">
        <v>4980</v>
      </c>
      <c r="B1029" s="6">
        <v>1</v>
      </c>
      <c r="C1029">
        <f>IF(IFERROR(SEARCH("lab", A1029), 0), 1, 0)</f>
        <v>0</v>
      </c>
      <c r="D1029">
        <f t="shared" si="49"/>
        <v>0</v>
      </c>
    </row>
    <row r="1030" spans="1:4">
      <c r="A1030" s="5" t="s">
        <v>1113</v>
      </c>
      <c r="B1030" s="6">
        <v>1</v>
      </c>
      <c r="C1030">
        <f>IF(IFERROR(SEARCH("lab", A1030), 0), 1, 0)</f>
        <v>0</v>
      </c>
      <c r="D1030">
        <f t="shared" si="49"/>
        <v>0</v>
      </c>
    </row>
    <row r="1031" spans="1:4">
      <c r="A1031" s="5" t="s">
        <v>7385</v>
      </c>
      <c r="B1031" s="6">
        <v>1</v>
      </c>
      <c r="C1031">
        <f>IF(IFERROR(SEARCH("lab", A1031), 0), 1, 0)</f>
        <v>0</v>
      </c>
      <c r="D1031">
        <f t="shared" si="49"/>
        <v>0</v>
      </c>
    </row>
    <row r="1032" spans="1:4">
      <c r="A1032" s="5" t="s">
        <v>6031</v>
      </c>
      <c r="B1032" s="6">
        <v>1</v>
      </c>
      <c r="C1032">
        <f>IF(IFERROR(SEARCH("lab", A1032), 0), 1, 0)</f>
        <v>0</v>
      </c>
      <c r="D1032">
        <f t="shared" si="49"/>
        <v>0</v>
      </c>
    </row>
    <row r="1033" spans="1:4">
      <c r="A1033" s="5" t="s">
        <v>7459</v>
      </c>
      <c r="B1033" s="6">
        <v>1</v>
      </c>
      <c r="C1033">
        <f>IF(IFERROR(SEARCH("lab", A1033), 0), 1, 0)</f>
        <v>0</v>
      </c>
      <c r="D1033">
        <f t="shared" si="49"/>
        <v>0</v>
      </c>
    </row>
    <row r="1034" spans="1:4">
      <c r="A1034" s="5" t="s">
        <v>5845</v>
      </c>
      <c r="B1034" s="6">
        <v>1</v>
      </c>
      <c r="C1034">
        <f>IF(IFERROR(SEARCH("lab", A1034), 0), 1, 0)</f>
        <v>0</v>
      </c>
      <c r="D1034">
        <f t="shared" si="49"/>
        <v>0</v>
      </c>
    </row>
    <row r="1035" spans="1:4">
      <c r="A1035" s="5" t="s">
        <v>7152</v>
      </c>
      <c r="B1035" s="6">
        <v>1</v>
      </c>
      <c r="C1035">
        <f>IF(IFERROR(SEARCH("lab", A1035), 0), 1, 0)</f>
        <v>0</v>
      </c>
      <c r="D1035">
        <f t="shared" si="49"/>
        <v>0</v>
      </c>
    </row>
    <row r="1036" spans="1:4">
      <c r="A1036" s="5" t="s">
        <v>6464</v>
      </c>
      <c r="B1036" s="6">
        <v>1</v>
      </c>
      <c r="C1036">
        <f>IF(IFERROR(SEARCH("lab", A1036), 0), 1, 0)</f>
        <v>0</v>
      </c>
      <c r="D1036">
        <f t="shared" si="49"/>
        <v>0</v>
      </c>
    </row>
    <row r="1037" spans="1:4">
      <c r="A1037" s="5" t="s">
        <v>6501</v>
      </c>
      <c r="B1037" s="6">
        <v>1</v>
      </c>
      <c r="C1037">
        <f>IF(IFERROR(SEARCH("lab", A1037), 0), 1, 0)</f>
        <v>0</v>
      </c>
      <c r="D1037">
        <f t="shared" si="49"/>
        <v>0</v>
      </c>
    </row>
    <row r="1038" spans="1:4">
      <c r="A1038" s="5" t="s">
        <v>3509</v>
      </c>
      <c r="B1038" s="6">
        <v>1</v>
      </c>
      <c r="C1038">
        <f>IF(IFERROR(SEARCH("lab", A1038), 0), 1, 0)</f>
        <v>0</v>
      </c>
      <c r="D1038">
        <f t="shared" si="49"/>
        <v>0</v>
      </c>
    </row>
    <row r="1039" spans="1:4">
      <c r="A1039" s="5" t="s">
        <v>6222</v>
      </c>
      <c r="B1039" s="6">
        <v>1</v>
      </c>
      <c r="C1039">
        <f>IF(IFERROR(SEARCH("lab", A1039), 0), 1, 0)</f>
        <v>0</v>
      </c>
      <c r="D1039">
        <f t="shared" si="49"/>
        <v>0</v>
      </c>
    </row>
    <row r="1040" spans="1:4">
      <c r="A1040" s="5" t="s">
        <v>5148</v>
      </c>
      <c r="B1040" s="6">
        <v>1</v>
      </c>
      <c r="C1040">
        <f>IF(IFERROR(SEARCH("lab", A1040), 0), 1, 0)</f>
        <v>0</v>
      </c>
      <c r="D1040">
        <f t="shared" si="49"/>
        <v>0</v>
      </c>
    </row>
    <row r="1041" spans="1:4">
      <c r="A1041" s="5" t="s">
        <v>6350</v>
      </c>
      <c r="B1041" s="6">
        <v>1</v>
      </c>
      <c r="C1041">
        <f>IF(IFERROR(SEARCH("lab", A1041), 0), 1, 0)</f>
        <v>0</v>
      </c>
      <c r="D1041">
        <f t="shared" si="49"/>
        <v>0</v>
      </c>
    </row>
    <row r="1042" spans="1:4">
      <c r="A1042" s="5" t="s">
        <v>2011</v>
      </c>
      <c r="B1042" s="6">
        <v>1</v>
      </c>
      <c r="C1042">
        <f>IF(IFERROR(SEARCH("lab", A1042), 0), 1, 0)</f>
        <v>0</v>
      </c>
      <c r="D1042">
        <f t="shared" si="49"/>
        <v>0</v>
      </c>
    </row>
    <row r="1043" spans="1:4">
      <c r="A1043" s="5" t="s">
        <v>7130</v>
      </c>
      <c r="B1043" s="6">
        <v>1</v>
      </c>
      <c r="C1043">
        <f>IF(IFERROR(SEARCH("lab", A1043), 0), 1, 0)</f>
        <v>0</v>
      </c>
      <c r="D1043">
        <f t="shared" si="49"/>
        <v>0</v>
      </c>
    </row>
    <row r="1044" spans="1:4">
      <c r="A1044" s="5" t="s">
        <v>7063</v>
      </c>
      <c r="B1044" s="6">
        <v>1</v>
      </c>
      <c r="C1044">
        <f>IF(IFERROR(SEARCH("lab", A1044), 0), 1, 0)</f>
        <v>0</v>
      </c>
      <c r="D1044">
        <f t="shared" si="49"/>
        <v>0</v>
      </c>
    </row>
    <row r="1045" spans="1:4">
      <c r="A1045" s="5" t="s">
        <v>7557</v>
      </c>
      <c r="B1045" s="6">
        <v>1</v>
      </c>
      <c r="C1045">
        <f>IF(IFERROR(SEARCH("lab", A1045), 0), 1, 0)</f>
        <v>0</v>
      </c>
      <c r="D1045">
        <f t="shared" si="49"/>
        <v>0</v>
      </c>
    </row>
    <row r="1046" spans="1:4">
      <c r="A1046" s="5" t="s">
        <v>7807</v>
      </c>
      <c r="B1046" s="6">
        <v>1</v>
      </c>
      <c r="C1046">
        <f>IF(IFERROR(SEARCH("lab", A1046), 0), 1, 0)</f>
        <v>0</v>
      </c>
      <c r="D1046">
        <f t="shared" si="49"/>
        <v>0</v>
      </c>
    </row>
    <row r="1047" spans="1:4">
      <c r="A1047" s="5" t="s">
        <v>4642</v>
      </c>
      <c r="B1047" s="6">
        <v>1</v>
      </c>
      <c r="C1047">
        <f>IF(IFERROR(SEARCH("lab", A1047), 0), 1, 0)</f>
        <v>0</v>
      </c>
      <c r="D1047">
        <f t="shared" si="49"/>
        <v>0</v>
      </c>
    </row>
    <row r="1048" spans="1:4">
      <c r="A1048" s="5" t="s">
        <v>6164</v>
      </c>
      <c r="B1048" s="6">
        <v>1</v>
      </c>
      <c r="C1048">
        <f>IF(IFERROR(SEARCH("lab", A1048), 0), 1, 0)</f>
        <v>0</v>
      </c>
      <c r="D1048">
        <f t="shared" si="49"/>
        <v>0</v>
      </c>
    </row>
    <row r="1049" spans="1:4">
      <c r="A1049" s="5" t="s">
        <v>6829</v>
      </c>
      <c r="B1049" s="6">
        <v>1</v>
      </c>
      <c r="C1049">
        <f>IF(IFERROR(SEARCH("lab", A1049), 0), 1, 0)</f>
        <v>0</v>
      </c>
      <c r="D1049">
        <f t="shared" si="49"/>
        <v>0</v>
      </c>
    </row>
    <row r="1050" spans="1:4" hidden="1">
      <c r="A1050" s="5" t="s">
        <v>3551</v>
      </c>
      <c r="B1050" s="6">
        <v>1</v>
      </c>
      <c r="C1050">
        <f>IF(IFERROR(SEARCH("lab", A1050), 0), 1, 0)</f>
        <v>1</v>
      </c>
    </row>
    <row r="1051" spans="1:4" hidden="1">
      <c r="A1051" s="5" t="s">
        <v>3670</v>
      </c>
      <c r="B1051" s="6">
        <v>1</v>
      </c>
      <c r="C1051">
        <f>IF(IFERROR(SEARCH("lab", A1051), 0), 1, 0)</f>
        <v>1</v>
      </c>
    </row>
    <row r="1052" spans="1:4" hidden="1">
      <c r="A1052" s="5" t="s">
        <v>6086</v>
      </c>
      <c r="B1052" s="6">
        <v>1</v>
      </c>
      <c r="C1052">
        <f>IF(IFERROR(SEARCH("lab", A1052), 0), 1, 0)</f>
        <v>1</v>
      </c>
    </row>
    <row r="1053" spans="1:4" hidden="1">
      <c r="A1053" s="5" t="s">
        <v>5957</v>
      </c>
      <c r="B1053" s="6">
        <v>1</v>
      </c>
      <c r="C1053">
        <f>IF(IFERROR(SEARCH("lab", A1053), 0), 1, 0)</f>
        <v>1</v>
      </c>
    </row>
    <row r="1054" spans="1:4" hidden="1">
      <c r="A1054" s="5" t="s">
        <v>3926</v>
      </c>
      <c r="B1054" s="6">
        <v>1</v>
      </c>
      <c r="C1054">
        <f>IF(IFERROR(SEARCH("lab", A1054), 0), 1, 0)</f>
        <v>1</v>
      </c>
    </row>
    <row r="1055" spans="1:4" hidden="1">
      <c r="A1055" s="5" t="s">
        <v>3780</v>
      </c>
      <c r="B1055" s="6">
        <v>1</v>
      </c>
      <c r="C1055">
        <f>IF(IFERROR(SEARCH("lab", A1055), 0), 1, 0)</f>
        <v>1</v>
      </c>
    </row>
    <row r="1056" spans="1:4" hidden="1">
      <c r="A1056" s="5" t="s">
        <v>4313</v>
      </c>
      <c r="B1056" s="6">
        <v>1</v>
      </c>
      <c r="C1056">
        <f>IF(IFERROR(SEARCH("lab", A1056), 0), 1, 0)</f>
        <v>1</v>
      </c>
    </row>
    <row r="1057" spans="1:4" hidden="1">
      <c r="A1057" s="5" t="s">
        <v>4706</v>
      </c>
      <c r="B1057" s="6">
        <v>1</v>
      </c>
      <c r="C1057">
        <f>IF(IFERROR(SEARCH("lab", A1057), 0), 1, 0)</f>
        <v>1</v>
      </c>
    </row>
    <row r="1058" spans="1:4" hidden="1">
      <c r="A1058" s="5" t="s">
        <v>5700</v>
      </c>
      <c r="B1058" s="6">
        <v>1</v>
      </c>
      <c r="C1058">
        <f>IF(IFERROR(SEARCH("lab", A1058), 0), 1, 0)</f>
        <v>1</v>
      </c>
    </row>
    <row r="1059" spans="1:4">
      <c r="A1059" s="5" t="s">
        <v>5747</v>
      </c>
      <c r="B1059" s="6">
        <v>1</v>
      </c>
      <c r="C1059">
        <f>IF(IFERROR(SEARCH("lab", A1059), 0), 1, 0)</f>
        <v>0</v>
      </c>
      <c r="D1059">
        <f t="shared" ref="D1059:D1072" si="50">IF(IFERROR(SEARCH("shih", $A1059), 0), 1, 0)</f>
        <v>0</v>
      </c>
    </row>
    <row r="1060" spans="1:4">
      <c r="A1060" s="5" t="s">
        <v>904</v>
      </c>
      <c r="B1060" s="6">
        <v>1</v>
      </c>
      <c r="C1060">
        <f>IF(IFERROR(SEARCH("lab", A1060), 0), 1, 0)</f>
        <v>0</v>
      </c>
      <c r="D1060">
        <f t="shared" si="50"/>
        <v>0</v>
      </c>
    </row>
    <row r="1061" spans="1:4">
      <c r="A1061" s="5" t="s">
        <v>6409</v>
      </c>
      <c r="B1061" s="6">
        <v>1</v>
      </c>
      <c r="C1061">
        <f>IF(IFERROR(SEARCH("lab", A1061), 0), 1, 0)</f>
        <v>0</v>
      </c>
      <c r="D1061">
        <f t="shared" si="50"/>
        <v>0</v>
      </c>
    </row>
    <row r="1062" spans="1:4">
      <c r="A1062" s="5" t="s">
        <v>7678</v>
      </c>
      <c r="B1062" s="6">
        <v>1</v>
      </c>
      <c r="C1062">
        <f>IF(IFERROR(SEARCH("lab", A1062), 0), 1, 0)</f>
        <v>0</v>
      </c>
      <c r="D1062">
        <f t="shared" si="50"/>
        <v>0</v>
      </c>
    </row>
    <row r="1063" spans="1:4">
      <c r="A1063" s="5" t="s">
        <v>6636</v>
      </c>
      <c r="B1063" s="6">
        <v>1</v>
      </c>
      <c r="C1063">
        <f>IF(IFERROR(SEARCH("lab", A1063), 0), 1, 0)</f>
        <v>0</v>
      </c>
      <c r="D1063">
        <f t="shared" si="50"/>
        <v>0</v>
      </c>
    </row>
    <row r="1064" spans="1:4">
      <c r="A1064" s="5" t="s">
        <v>4798</v>
      </c>
      <c r="B1064" s="6">
        <v>1</v>
      </c>
      <c r="C1064">
        <f>IF(IFERROR(SEARCH("lab", A1064), 0), 1, 0)</f>
        <v>0</v>
      </c>
      <c r="D1064">
        <f t="shared" si="50"/>
        <v>0</v>
      </c>
    </row>
    <row r="1065" spans="1:4">
      <c r="A1065" s="5" t="s">
        <v>1760</v>
      </c>
      <c r="B1065" s="6">
        <v>1</v>
      </c>
      <c r="C1065">
        <f>IF(IFERROR(SEARCH("lab", A1065), 0), 1, 0)</f>
        <v>0</v>
      </c>
      <c r="D1065">
        <f t="shared" si="50"/>
        <v>0</v>
      </c>
    </row>
    <row r="1066" spans="1:4">
      <c r="A1066" s="5" t="s">
        <v>6259</v>
      </c>
      <c r="B1066" s="6">
        <v>1</v>
      </c>
      <c r="C1066">
        <f>IF(IFERROR(SEARCH("lab", A1066), 0), 1, 0)</f>
        <v>0</v>
      </c>
      <c r="D1066">
        <f t="shared" si="50"/>
        <v>0</v>
      </c>
    </row>
    <row r="1067" spans="1:4">
      <c r="A1067" s="5" t="s">
        <v>1909</v>
      </c>
      <c r="B1067" s="6">
        <v>1</v>
      </c>
      <c r="C1067">
        <f>IF(IFERROR(SEARCH("lab", A1067), 0), 1, 0)</f>
        <v>0</v>
      </c>
      <c r="D1067">
        <f t="shared" si="50"/>
        <v>0</v>
      </c>
    </row>
    <row r="1068" spans="1:4">
      <c r="A1068" s="5" t="s">
        <v>2393</v>
      </c>
      <c r="B1068" s="6">
        <v>1</v>
      </c>
      <c r="C1068">
        <f>IF(IFERROR(SEARCH("lab", A1068), 0), 1, 0)</f>
        <v>0</v>
      </c>
      <c r="D1068">
        <f t="shared" si="50"/>
        <v>0</v>
      </c>
    </row>
    <row r="1069" spans="1:4">
      <c r="A1069" s="5" t="s">
        <v>1429</v>
      </c>
      <c r="B1069" s="6">
        <v>1</v>
      </c>
      <c r="C1069">
        <f>IF(IFERROR(SEARCH("lab", A1069), 0), 1, 0)</f>
        <v>0</v>
      </c>
      <c r="D1069">
        <f t="shared" si="50"/>
        <v>0</v>
      </c>
    </row>
    <row r="1070" spans="1:4">
      <c r="A1070" s="5" t="s">
        <v>1793</v>
      </c>
      <c r="B1070" s="6">
        <v>1</v>
      </c>
      <c r="C1070">
        <f>IF(IFERROR(SEARCH("lab", A1070), 0), 1, 0)</f>
        <v>0</v>
      </c>
      <c r="D1070">
        <f t="shared" si="50"/>
        <v>0</v>
      </c>
    </row>
    <row r="1071" spans="1:4">
      <c r="A1071" s="5" t="s">
        <v>6457</v>
      </c>
      <c r="B1071" s="6">
        <v>1</v>
      </c>
      <c r="C1071">
        <f>IF(IFERROR(SEARCH("lab", A1071), 0), 1, 0)</f>
        <v>0</v>
      </c>
      <c r="D1071">
        <f t="shared" si="50"/>
        <v>0</v>
      </c>
    </row>
    <row r="1072" spans="1:4">
      <c r="A1072" s="5" t="s">
        <v>2085</v>
      </c>
      <c r="B1072" s="6">
        <v>1</v>
      </c>
      <c r="C1072">
        <f>IF(IFERROR(SEARCH("lab", A1072), 0), 1, 0)</f>
        <v>0</v>
      </c>
      <c r="D1072">
        <f t="shared" si="50"/>
        <v>0</v>
      </c>
    </row>
    <row r="1073" spans="1:4" hidden="1">
      <c r="A1073" s="5" t="s">
        <v>6451</v>
      </c>
      <c r="B1073" s="6">
        <v>1</v>
      </c>
      <c r="C1073">
        <f>IF(IFERROR(SEARCH("lab", A1073), 0), 1, 0)</f>
        <v>1</v>
      </c>
    </row>
    <row r="1074" spans="1:4" hidden="1">
      <c r="A1074" s="5" t="s">
        <v>2604</v>
      </c>
      <c r="B1074" s="6">
        <v>1</v>
      </c>
      <c r="C1074">
        <f>IF(IFERROR(SEARCH("lab", A1074), 0), 1, 0)</f>
        <v>1</v>
      </c>
    </row>
    <row r="1075" spans="1:4">
      <c r="A1075" s="5" t="s">
        <v>2832</v>
      </c>
      <c r="B1075" s="6">
        <v>1</v>
      </c>
      <c r="C1075">
        <f>IF(IFERROR(SEARCH("lab", A1075), 0), 1, 0)</f>
        <v>0</v>
      </c>
      <c r="D1075">
        <f t="shared" ref="D1075:D1092" si="51">IF(IFERROR(SEARCH("shih", $A1075), 0), 1, 0)</f>
        <v>0</v>
      </c>
    </row>
    <row r="1076" spans="1:4">
      <c r="A1076" s="5" t="s">
        <v>2952</v>
      </c>
      <c r="B1076" s="6">
        <v>1</v>
      </c>
      <c r="C1076">
        <f>IF(IFERROR(SEARCH("lab", A1076), 0), 1, 0)</f>
        <v>0</v>
      </c>
      <c r="D1076">
        <f t="shared" si="51"/>
        <v>0</v>
      </c>
    </row>
    <row r="1077" spans="1:4">
      <c r="A1077" s="5" t="s">
        <v>5915</v>
      </c>
      <c r="B1077" s="6">
        <v>1</v>
      </c>
      <c r="C1077">
        <f>IF(IFERROR(SEARCH("lab", A1077), 0), 1, 0)</f>
        <v>0</v>
      </c>
      <c r="D1077">
        <f t="shared" si="51"/>
        <v>0</v>
      </c>
    </row>
    <row r="1078" spans="1:4">
      <c r="A1078" s="5" t="s">
        <v>5052</v>
      </c>
      <c r="B1078" s="6">
        <v>1</v>
      </c>
      <c r="C1078">
        <f>IF(IFERROR(SEARCH("lab", A1078), 0), 1, 0)</f>
        <v>0</v>
      </c>
      <c r="D1078">
        <f t="shared" si="51"/>
        <v>0</v>
      </c>
    </row>
    <row r="1079" spans="1:4">
      <c r="A1079" s="5" t="s">
        <v>7306</v>
      </c>
      <c r="B1079" s="6">
        <v>1</v>
      </c>
      <c r="C1079">
        <f>IF(IFERROR(SEARCH("lab", A1079), 0), 1, 0)</f>
        <v>0</v>
      </c>
      <c r="D1079">
        <f t="shared" si="51"/>
        <v>0</v>
      </c>
    </row>
    <row r="1080" spans="1:4">
      <c r="A1080" s="5" t="s">
        <v>1469</v>
      </c>
      <c r="B1080" s="6">
        <v>1</v>
      </c>
      <c r="C1080">
        <f>IF(IFERROR(SEARCH("lab", A1080), 0), 1, 0)</f>
        <v>0</v>
      </c>
      <c r="D1080">
        <f t="shared" si="51"/>
        <v>0</v>
      </c>
    </row>
    <row r="1081" spans="1:4">
      <c r="A1081" s="5" t="s">
        <v>4412</v>
      </c>
      <c r="B1081" s="6">
        <v>1</v>
      </c>
      <c r="C1081">
        <f>IF(IFERROR(SEARCH("lab", A1081), 0), 1, 0)</f>
        <v>0</v>
      </c>
      <c r="D1081">
        <f t="shared" si="51"/>
        <v>0</v>
      </c>
    </row>
    <row r="1082" spans="1:4">
      <c r="A1082" s="5" t="s">
        <v>3897</v>
      </c>
      <c r="B1082" s="6">
        <v>1</v>
      </c>
      <c r="C1082">
        <f>IF(IFERROR(SEARCH("lab", A1082), 0), 1, 0)</f>
        <v>0</v>
      </c>
      <c r="D1082">
        <f t="shared" si="51"/>
        <v>0</v>
      </c>
    </row>
    <row r="1083" spans="1:4">
      <c r="A1083" s="5" t="s">
        <v>3660</v>
      </c>
      <c r="B1083" s="6">
        <v>1</v>
      </c>
      <c r="C1083">
        <f>IF(IFERROR(SEARCH("lab", A1083), 0), 1, 0)</f>
        <v>0</v>
      </c>
      <c r="D1083">
        <f t="shared" si="51"/>
        <v>0</v>
      </c>
    </row>
    <row r="1084" spans="1:4">
      <c r="A1084" s="5" t="s">
        <v>4498</v>
      </c>
      <c r="B1084" s="6">
        <v>1</v>
      </c>
      <c r="C1084">
        <f>IF(IFERROR(SEARCH("lab", A1084), 0), 1, 0)</f>
        <v>0</v>
      </c>
      <c r="D1084">
        <f t="shared" si="51"/>
        <v>0</v>
      </c>
    </row>
    <row r="1085" spans="1:4">
      <c r="A1085" s="5" t="s">
        <v>4427</v>
      </c>
      <c r="B1085" s="6">
        <v>1</v>
      </c>
      <c r="C1085">
        <f>IF(IFERROR(SEARCH("lab", A1085), 0), 1, 0)</f>
        <v>0</v>
      </c>
      <c r="D1085">
        <f t="shared" si="51"/>
        <v>0</v>
      </c>
    </row>
    <row r="1086" spans="1:4">
      <c r="A1086" s="5" t="s">
        <v>4669</v>
      </c>
      <c r="B1086" s="6">
        <v>1</v>
      </c>
      <c r="C1086">
        <f>IF(IFERROR(SEARCH("lab", A1086), 0), 1, 0)</f>
        <v>0</v>
      </c>
      <c r="D1086">
        <f t="shared" si="51"/>
        <v>0</v>
      </c>
    </row>
    <row r="1087" spans="1:4">
      <c r="A1087" s="5" t="s">
        <v>3352</v>
      </c>
      <c r="B1087" s="6">
        <v>1</v>
      </c>
      <c r="C1087">
        <f>IF(IFERROR(SEARCH("lab", A1087), 0), 1, 0)</f>
        <v>0</v>
      </c>
      <c r="D1087">
        <f t="shared" si="51"/>
        <v>0</v>
      </c>
    </row>
    <row r="1088" spans="1:4">
      <c r="A1088" s="5" t="s">
        <v>2969</v>
      </c>
      <c r="B1088" s="6">
        <v>1</v>
      </c>
      <c r="C1088">
        <f>IF(IFERROR(SEARCH("lab", A1088), 0), 1, 0)</f>
        <v>0</v>
      </c>
      <c r="D1088">
        <f t="shared" si="51"/>
        <v>0</v>
      </c>
    </row>
    <row r="1089" spans="1:4">
      <c r="A1089" s="5" t="s">
        <v>1457</v>
      </c>
      <c r="B1089" s="6">
        <v>1</v>
      </c>
      <c r="C1089">
        <f>IF(IFERROR(SEARCH("lab", A1089), 0), 1, 0)</f>
        <v>0</v>
      </c>
      <c r="D1089">
        <f t="shared" si="51"/>
        <v>0</v>
      </c>
    </row>
    <row r="1090" spans="1:4">
      <c r="A1090" s="5" t="s">
        <v>4948</v>
      </c>
      <c r="B1090" s="6">
        <v>1</v>
      </c>
      <c r="C1090">
        <f>IF(IFERROR(SEARCH("lab", A1090), 0), 1, 0)</f>
        <v>0</v>
      </c>
      <c r="D1090">
        <f t="shared" si="51"/>
        <v>0</v>
      </c>
    </row>
    <row r="1091" spans="1:4">
      <c r="A1091" s="5" t="s">
        <v>1990</v>
      </c>
      <c r="B1091" s="6">
        <v>1</v>
      </c>
      <c r="C1091">
        <f>IF(IFERROR(SEARCH("lab", A1091), 0), 1, 0)</f>
        <v>0</v>
      </c>
      <c r="D1091">
        <f t="shared" si="51"/>
        <v>0</v>
      </c>
    </row>
    <row r="1092" spans="1:4">
      <c r="A1092" s="5" t="s">
        <v>1403</v>
      </c>
      <c r="B1092" s="6">
        <v>1</v>
      </c>
      <c r="C1092">
        <f>IF(IFERROR(SEARCH("lab", A1092), 0), 1, 0)</f>
        <v>0</v>
      </c>
      <c r="D1092">
        <f t="shared" si="51"/>
        <v>0</v>
      </c>
    </row>
    <row r="1093" spans="1:4" hidden="1">
      <c r="A1093" s="5" t="s">
        <v>6528</v>
      </c>
      <c r="B1093" s="6">
        <v>1</v>
      </c>
      <c r="C1093">
        <f>IF(IFERROR(SEARCH("lab", A1093), 0), 1, 0)</f>
        <v>1</v>
      </c>
    </row>
    <row r="1094" spans="1:4">
      <c r="A1094" s="5" t="s">
        <v>5755</v>
      </c>
      <c r="B1094" s="6">
        <v>1</v>
      </c>
      <c r="C1094">
        <f>IF(IFERROR(SEARCH("lab", A1094), 0), 1, 0)</f>
        <v>0</v>
      </c>
      <c r="D1094">
        <f t="shared" ref="D1094:D1106" si="52">IF(IFERROR(SEARCH("shih", $A1094), 0), 1, 0)</f>
        <v>0</v>
      </c>
    </row>
    <row r="1095" spans="1:4">
      <c r="A1095" s="5" t="s">
        <v>5607</v>
      </c>
      <c r="B1095" s="6">
        <v>1</v>
      </c>
      <c r="C1095">
        <f>IF(IFERROR(SEARCH("lab", A1095), 0), 1, 0)</f>
        <v>0</v>
      </c>
      <c r="D1095">
        <f t="shared" si="52"/>
        <v>0</v>
      </c>
    </row>
    <row r="1096" spans="1:4">
      <c r="A1096" s="5" t="s">
        <v>1069</v>
      </c>
      <c r="B1096" s="6">
        <v>1</v>
      </c>
      <c r="C1096">
        <f>IF(IFERROR(SEARCH("lab", A1096), 0), 1, 0)</f>
        <v>0</v>
      </c>
      <c r="D1096">
        <f t="shared" si="52"/>
        <v>0</v>
      </c>
    </row>
    <row r="1097" spans="1:4">
      <c r="A1097" s="5" t="s">
        <v>649</v>
      </c>
      <c r="B1097" s="6">
        <v>1</v>
      </c>
      <c r="C1097">
        <f>IF(IFERROR(SEARCH("lab", A1097), 0), 1, 0)</f>
        <v>0</v>
      </c>
      <c r="D1097">
        <f t="shared" si="52"/>
        <v>0</v>
      </c>
    </row>
    <row r="1098" spans="1:4">
      <c r="A1098" s="5" t="s">
        <v>1028</v>
      </c>
      <c r="B1098" s="6">
        <v>1</v>
      </c>
      <c r="C1098">
        <f>IF(IFERROR(SEARCH("lab", A1098), 0), 1, 0)</f>
        <v>0</v>
      </c>
      <c r="D1098">
        <f t="shared" si="52"/>
        <v>0</v>
      </c>
    </row>
    <row r="1099" spans="1:4">
      <c r="A1099" s="5" t="s">
        <v>6876</v>
      </c>
      <c r="B1099" s="6">
        <v>1</v>
      </c>
      <c r="C1099">
        <f>IF(IFERROR(SEARCH("lab", A1099), 0), 1, 0)</f>
        <v>0</v>
      </c>
      <c r="D1099">
        <f t="shared" si="52"/>
        <v>0</v>
      </c>
    </row>
    <row r="1100" spans="1:4">
      <c r="A1100" s="5" t="s">
        <v>3363</v>
      </c>
      <c r="B1100" s="6">
        <v>1</v>
      </c>
      <c r="C1100">
        <f>IF(IFERROR(SEARCH("lab", A1100), 0), 1, 0)</f>
        <v>0</v>
      </c>
      <c r="D1100">
        <f t="shared" si="52"/>
        <v>0</v>
      </c>
    </row>
    <row r="1101" spans="1:4">
      <c r="A1101" s="5" t="s">
        <v>7608</v>
      </c>
      <c r="B1101" s="6">
        <v>1</v>
      </c>
      <c r="C1101">
        <f>IF(IFERROR(SEARCH("lab", A1101), 0), 1, 0)</f>
        <v>0</v>
      </c>
      <c r="D1101">
        <f t="shared" si="52"/>
        <v>0</v>
      </c>
    </row>
    <row r="1102" spans="1:4">
      <c r="A1102" s="5" t="s">
        <v>2682</v>
      </c>
      <c r="B1102" s="6">
        <v>1</v>
      </c>
      <c r="C1102">
        <f>IF(IFERROR(SEARCH("lab", A1102), 0), 1, 0)</f>
        <v>0</v>
      </c>
      <c r="D1102">
        <f t="shared" si="52"/>
        <v>0</v>
      </c>
    </row>
    <row r="1103" spans="1:4">
      <c r="A1103" s="5" t="s">
        <v>3507</v>
      </c>
      <c r="B1103" s="6">
        <v>1</v>
      </c>
      <c r="C1103">
        <f>IF(IFERROR(SEARCH("lab", A1103), 0), 1, 0)</f>
        <v>0</v>
      </c>
      <c r="D1103">
        <f t="shared" si="52"/>
        <v>0</v>
      </c>
    </row>
    <row r="1104" spans="1:4">
      <c r="A1104" s="5" t="s">
        <v>2463</v>
      </c>
      <c r="B1104" s="6">
        <v>1</v>
      </c>
      <c r="C1104">
        <f>IF(IFERROR(SEARCH("lab", A1104), 0), 1, 0)</f>
        <v>0</v>
      </c>
      <c r="D1104">
        <f t="shared" si="52"/>
        <v>0</v>
      </c>
    </row>
    <row r="1105" spans="1:4">
      <c r="A1105" s="5" t="s">
        <v>2812</v>
      </c>
      <c r="B1105" s="6">
        <v>1</v>
      </c>
      <c r="C1105">
        <f>IF(IFERROR(SEARCH("lab", A1105), 0), 1, 0)</f>
        <v>0</v>
      </c>
      <c r="D1105">
        <f t="shared" si="52"/>
        <v>0</v>
      </c>
    </row>
    <row r="1106" spans="1:4">
      <c r="A1106" s="5" t="s">
        <v>3112</v>
      </c>
      <c r="B1106" s="6">
        <v>1</v>
      </c>
      <c r="C1106">
        <f>IF(IFERROR(SEARCH("lab", A1106), 0), 1, 0)</f>
        <v>0</v>
      </c>
      <c r="D1106">
        <f t="shared" si="52"/>
        <v>0</v>
      </c>
    </row>
    <row r="1107" spans="1:4" hidden="1">
      <c r="A1107" s="5" t="s">
        <v>3520</v>
      </c>
      <c r="B1107" s="6">
        <v>1</v>
      </c>
      <c r="C1107">
        <f>IF(IFERROR(SEARCH("lab", A1107), 0), 1, 0)</f>
        <v>1</v>
      </c>
    </row>
    <row r="1108" spans="1:4">
      <c r="A1108" s="5" t="s">
        <v>4198</v>
      </c>
      <c r="B1108" s="6">
        <v>1</v>
      </c>
      <c r="C1108">
        <f>IF(IFERROR(SEARCH("lab", A1108), 0), 1, 0)</f>
        <v>0</v>
      </c>
      <c r="D1108">
        <f t="shared" ref="D1108:D1129" si="53">IF(IFERROR(SEARCH("shih", $A1108), 0), 1, 0)</f>
        <v>0</v>
      </c>
    </row>
    <row r="1109" spans="1:4">
      <c r="A1109" s="5" t="s">
        <v>719</v>
      </c>
      <c r="B1109" s="6">
        <v>1</v>
      </c>
      <c r="C1109">
        <f>IF(IFERROR(SEARCH("lab", A1109), 0), 1, 0)</f>
        <v>0</v>
      </c>
      <c r="D1109">
        <f t="shared" si="53"/>
        <v>0</v>
      </c>
    </row>
    <row r="1110" spans="1:4">
      <c r="A1110" s="5" t="s">
        <v>1442</v>
      </c>
      <c r="B1110" s="6">
        <v>1</v>
      </c>
      <c r="C1110">
        <f>IF(IFERROR(SEARCH("lab", A1110), 0), 1, 0)</f>
        <v>0</v>
      </c>
      <c r="D1110">
        <f t="shared" si="53"/>
        <v>0</v>
      </c>
    </row>
    <row r="1111" spans="1:4">
      <c r="A1111" s="5" t="s">
        <v>3354</v>
      </c>
      <c r="B1111" s="6">
        <v>1</v>
      </c>
      <c r="C1111">
        <f>IF(IFERROR(SEARCH("lab", A1111), 0), 1, 0)</f>
        <v>0</v>
      </c>
      <c r="D1111">
        <f t="shared" si="53"/>
        <v>0</v>
      </c>
    </row>
    <row r="1112" spans="1:4">
      <c r="A1112" s="5" t="s">
        <v>5099</v>
      </c>
      <c r="B1112" s="6">
        <v>1</v>
      </c>
      <c r="C1112">
        <f>IF(IFERROR(SEARCH("lab", A1112), 0), 1, 0)</f>
        <v>0</v>
      </c>
      <c r="D1112">
        <f t="shared" si="53"/>
        <v>0</v>
      </c>
    </row>
    <row r="1113" spans="1:4">
      <c r="A1113" s="5" t="s">
        <v>5448</v>
      </c>
      <c r="B1113" s="6">
        <v>1</v>
      </c>
      <c r="C1113">
        <f>IF(IFERROR(SEARCH("lab", A1113), 0), 1, 0)</f>
        <v>0</v>
      </c>
      <c r="D1113">
        <f t="shared" si="53"/>
        <v>0</v>
      </c>
    </row>
    <row r="1114" spans="1:4">
      <c r="A1114" s="5" t="s">
        <v>1398</v>
      </c>
      <c r="B1114" s="6">
        <v>1</v>
      </c>
      <c r="C1114">
        <f>IF(IFERROR(SEARCH("lab", A1114), 0), 1, 0)</f>
        <v>0</v>
      </c>
      <c r="D1114">
        <f t="shared" si="53"/>
        <v>0</v>
      </c>
    </row>
    <row r="1115" spans="1:4">
      <c r="A1115" s="5" t="s">
        <v>5335</v>
      </c>
      <c r="B1115" s="6">
        <v>1</v>
      </c>
      <c r="C1115">
        <f>IF(IFERROR(SEARCH("lab", A1115), 0), 1, 0)</f>
        <v>0</v>
      </c>
      <c r="D1115">
        <f t="shared" si="53"/>
        <v>0</v>
      </c>
    </row>
    <row r="1116" spans="1:4">
      <c r="A1116" s="5" t="s">
        <v>5098</v>
      </c>
      <c r="B1116" s="6">
        <v>1</v>
      </c>
      <c r="C1116">
        <f>IF(IFERROR(SEARCH("lab", A1116), 0), 1, 0)</f>
        <v>0</v>
      </c>
      <c r="D1116">
        <f t="shared" si="53"/>
        <v>0</v>
      </c>
    </row>
    <row r="1117" spans="1:4">
      <c r="A1117" s="5" t="s">
        <v>5693</v>
      </c>
      <c r="B1117" s="6">
        <v>1</v>
      </c>
      <c r="C1117">
        <f>IF(IFERROR(SEARCH("lab", A1117), 0), 1, 0)</f>
        <v>0</v>
      </c>
      <c r="D1117">
        <f t="shared" si="53"/>
        <v>0</v>
      </c>
    </row>
    <row r="1118" spans="1:4">
      <c r="A1118" s="5" t="s">
        <v>4566</v>
      </c>
      <c r="B1118" s="6">
        <v>1</v>
      </c>
      <c r="C1118">
        <f>IF(IFERROR(SEARCH("lab", A1118), 0), 1, 0)</f>
        <v>0</v>
      </c>
      <c r="D1118">
        <f t="shared" si="53"/>
        <v>0</v>
      </c>
    </row>
    <row r="1119" spans="1:4">
      <c r="A1119" s="5" t="s">
        <v>1630</v>
      </c>
      <c r="B1119" s="6">
        <v>1</v>
      </c>
      <c r="C1119">
        <f>IF(IFERROR(SEARCH("lab", A1119), 0), 1, 0)</f>
        <v>0</v>
      </c>
      <c r="D1119">
        <f t="shared" si="53"/>
        <v>0</v>
      </c>
    </row>
    <row r="1120" spans="1:4">
      <c r="A1120" s="5" t="s">
        <v>1162</v>
      </c>
      <c r="B1120" s="6">
        <v>1</v>
      </c>
      <c r="C1120">
        <f>IF(IFERROR(SEARCH("lab", A1120), 0), 1, 0)</f>
        <v>0</v>
      </c>
      <c r="D1120">
        <f t="shared" si="53"/>
        <v>0</v>
      </c>
    </row>
    <row r="1121" spans="1:4">
      <c r="A1121" s="5" t="s">
        <v>2571</v>
      </c>
      <c r="B1121" s="6">
        <v>1</v>
      </c>
      <c r="C1121">
        <f>IF(IFERROR(SEARCH("lab", A1121), 0), 1, 0)</f>
        <v>0</v>
      </c>
      <c r="D1121">
        <f t="shared" si="53"/>
        <v>0</v>
      </c>
    </row>
    <row r="1122" spans="1:4">
      <c r="A1122" s="5" t="s">
        <v>4887</v>
      </c>
      <c r="B1122" s="6">
        <v>1</v>
      </c>
      <c r="C1122">
        <f>IF(IFERROR(SEARCH("lab", A1122), 0), 1, 0)</f>
        <v>0</v>
      </c>
      <c r="D1122">
        <f t="shared" si="53"/>
        <v>0</v>
      </c>
    </row>
    <row r="1123" spans="1:4">
      <c r="A1123" s="5" t="s">
        <v>2809</v>
      </c>
      <c r="B1123" s="6">
        <v>1</v>
      </c>
      <c r="C1123">
        <f>IF(IFERROR(SEARCH("lab", A1123), 0), 1, 0)</f>
        <v>0</v>
      </c>
      <c r="D1123">
        <f t="shared" si="53"/>
        <v>0</v>
      </c>
    </row>
    <row r="1124" spans="1:4">
      <c r="A1124" s="5" t="s">
        <v>7249</v>
      </c>
      <c r="B1124" s="6">
        <v>1</v>
      </c>
      <c r="C1124">
        <f>IF(IFERROR(SEARCH("lab", A1124), 0), 1, 0)</f>
        <v>0</v>
      </c>
      <c r="D1124">
        <f t="shared" si="53"/>
        <v>0</v>
      </c>
    </row>
    <row r="1125" spans="1:4">
      <c r="A1125" s="5" t="s">
        <v>4550</v>
      </c>
      <c r="B1125" s="6">
        <v>1</v>
      </c>
      <c r="C1125">
        <f>IF(IFERROR(SEARCH("lab", A1125), 0), 1, 0)</f>
        <v>0</v>
      </c>
      <c r="D1125">
        <f t="shared" si="53"/>
        <v>0</v>
      </c>
    </row>
    <row r="1126" spans="1:4">
      <c r="A1126" s="5" t="s">
        <v>2877</v>
      </c>
      <c r="B1126" s="6">
        <v>1</v>
      </c>
      <c r="C1126">
        <f>IF(IFERROR(SEARCH("lab", A1126), 0), 1, 0)</f>
        <v>0</v>
      </c>
      <c r="D1126">
        <f t="shared" si="53"/>
        <v>0</v>
      </c>
    </row>
    <row r="1127" spans="1:4">
      <c r="A1127" s="5" t="s">
        <v>1114</v>
      </c>
      <c r="B1127" s="6">
        <v>1</v>
      </c>
      <c r="C1127">
        <f>IF(IFERROR(SEARCH("lab", A1127), 0), 1, 0)</f>
        <v>0</v>
      </c>
      <c r="D1127">
        <f t="shared" si="53"/>
        <v>0</v>
      </c>
    </row>
    <row r="1128" spans="1:4">
      <c r="A1128" s="5" t="s">
        <v>4796</v>
      </c>
      <c r="B1128" s="6">
        <v>1</v>
      </c>
      <c r="C1128">
        <f>IF(IFERROR(SEARCH("lab", A1128), 0), 1, 0)</f>
        <v>0</v>
      </c>
      <c r="D1128">
        <f t="shared" si="53"/>
        <v>0</v>
      </c>
    </row>
    <row r="1129" spans="1:4">
      <c r="A1129" s="5" t="s">
        <v>4614</v>
      </c>
      <c r="B1129" s="6">
        <v>1</v>
      </c>
      <c r="C1129">
        <f>IF(IFERROR(SEARCH("lab", A1129), 0), 1, 0)</f>
        <v>0</v>
      </c>
      <c r="D1129">
        <f t="shared" si="53"/>
        <v>0</v>
      </c>
    </row>
    <row r="1130" spans="1:4" hidden="1">
      <c r="A1130" s="5" t="s">
        <v>4970</v>
      </c>
      <c r="B1130" s="6">
        <v>1</v>
      </c>
      <c r="C1130">
        <f>IF(IFERROR(SEARCH("lab", A1130), 0), 1, 0)</f>
        <v>1</v>
      </c>
    </row>
    <row r="1131" spans="1:4">
      <c r="A1131" s="5" t="s">
        <v>6415</v>
      </c>
      <c r="B1131" s="6">
        <v>1</v>
      </c>
      <c r="C1131">
        <f>IF(IFERROR(SEARCH("lab", A1131), 0), 1, 0)</f>
        <v>0</v>
      </c>
      <c r="D1131">
        <f t="shared" ref="D1131:D1139" si="54">IF(IFERROR(SEARCH("shih", $A1131), 0), 1, 0)</f>
        <v>0</v>
      </c>
    </row>
    <row r="1132" spans="1:4">
      <c r="A1132" s="5" t="s">
        <v>1746</v>
      </c>
      <c r="B1132" s="6">
        <v>1</v>
      </c>
      <c r="C1132">
        <f>IF(IFERROR(SEARCH("lab", A1132), 0), 1, 0)</f>
        <v>0</v>
      </c>
      <c r="D1132">
        <f t="shared" si="54"/>
        <v>0</v>
      </c>
    </row>
    <row r="1133" spans="1:4">
      <c r="A1133" s="5" t="s">
        <v>909</v>
      </c>
      <c r="B1133" s="6">
        <v>1</v>
      </c>
      <c r="C1133">
        <f>IF(IFERROR(SEARCH("lab", A1133), 0), 1, 0)</f>
        <v>0</v>
      </c>
      <c r="D1133">
        <f t="shared" si="54"/>
        <v>0</v>
      </c>
    </row>
    <row r="1134" spans="1:4">
      <c r="A1134" s="5" t="s">
        <v>7478</v>
      </c>
      <c r="B1134" s="6">
        <v>1</v>
      </c>
      <c r="C1134">
        <f>IF(IFERROR(SEARCH("lab", A1134), 0), 1, 0)</f>
        <v>0</v>
      </c>
      <c r="D1134">
        <f t="shared" si="54"/>
        <v>0</v>
      </c>
    </row>
    <row r="1135" spans="1:4">
      <c r="A1135" s="5" t="s">
        <v>1513</v>
      </c>
      <c r="B1135" s="6">
        <v>1</v>
      </c>
      <c r="C1135">
        <f>IF(IFERROR(SEARCH("lab", A1135), 0), 1, 0)</f>
        <v>0</v>
      </c>
      <c r="D1135">
        <f t="shared" si="54"/>
        <v>0</v>
      </c>
    </row>
    <row r="1136" spans="1:4">
      <c r="A1136" s="5" t="s">
        <v>3134</v>
      </c>
      <c r="B1136" s="6">
        <v>1</v>
      </c>
      <c r="C1136">
        <f>IF(IFERROR(SEARCH("lab", A1136), 0), 1, 0)</f>
        <v>0</v>
      </c>
      <c r="D1136">
        <f t="shared" si="54"/>
        <v>0</v>
      </c>
    </row>
    <row r="1137" spans="1:4">
      <c r="A1137" s="5" t="s">
        <v>3792</v>
      </c>
      <c r="B1137" s="6">
        <v>1</v>
      </c>
      <c r="C1137">
        <f>IF(IFERROR(SEARCH("lab", A1137), 0), 1, 0)</f>
        <v>0</v>
      </c>
      <c r="D1137">
        <f t="shared" si="54"/>
        <v>0</v>
      </c>
    </row>
    <row r="1138" spans="1:4">
      <c r="A1138" s="5" t="s">
        <v>4610</v>
      </c>
      <c r="B1138" s="6">
        <v>1</v>
      </c>
      <c r="C1138">
        <f>IF(IFERROR(SEARCH("lab", A1138), 0), 1, 0)</f>
        <v>0</v>
      </c>
      <c r="D1138">
        <f t="shared" si="54"/>
        <v>0</v>
      </c>
    </row>
    <row r="1139" spans="1:4">
      <c r="A1139" s="5" t="s">
        <v>589</v>
      </c>
      <c r="B1139" s="6">
        <v>1</v>
      </c>
      <c r="C1139">
        <f>IF(IFERROR(SEARCH("lab", A1139), 0), 1, 0)</f>
        <v>0</v>
      </c>
      <c r="D1139">
        <f t="shared" si="54"/>
        <v>0</v>
      </c>
    </row>
    <row r="1140" spans="1:4" hidden="1">
      <c r="A1140" s="5" t="s">
        <v>2799</v>
      </c>
      <c r="B1140" s="6">
        <v>1</v>
      </c>
      <c r="C1140">
        <f>IF(IFERROR(SEARCH("lab", A1140), 0), 1, 0)</f>
        <v>1</v>
      </c>
    </row>
    <row r="1141" spans="1:4">
      <c r="A1141" s="5" t="s">
        <v>3252</v>
      </c>
      <c r="B1141" s="6">
        <v>1</v>
      </c>
      <c r="C1141">
        <f>IF(IFERROR(SEARCH("lab", A1141), 0), 1, 0)</f>
        <v>0</v>
      </c>
      <c r="D1141">
        <f t="shared" ref="D1141:D1184" si="55">IF(IFERROR(SEARCH("shih", $A1141), 0), 1, 0)</f>
        <v>0</v>
      </c>
    </row>
    <row r="1142" spans="1:4">
      <c r="A1142" s="5" t="s">
        <v>3163</v>
      </c>
      <c r="B1142" s="6">
        <v>1</v>
      </c>
      <c r="C1142">
        <f>IF(IFERROR(SEARCH("lab", A1142), 0), 1, 0)</f>
        <v>0</v>
      </c>
      <c r="D1142">
        <f t="shared" si="55"/>
        <v>0</v>
      </c>
    </row>
    <row r="1143" spans="1:4">
      <c r="A1143" s="5" t="s">
        <v>6527</v>
      </c>
      <c r="B1143" s="6">
        <v>1</v>
      </c>
      <c r="C1143">
        <f>IF(IFERROR(SEARCH("lab", A1143), 0), 1, 0)</f>
        <v>0</v>
      </c>
      <c r="D1143">
        <f t="shared" si="55"/>
        <v>0</v>
      </c>
    </row>
    <row r="1144" spans="1:4">
      <c r="A1144" s="5" t="s">
        <v>3493</v>
      </c>
      <c r="B1144" s="6">
        <v>1</v>
      </c>
      <c r="C1144">
        <f>IF(IFERROR(SEARCH("lab", A1144), 0), 1, 0)</f>
        <v>0</v>
      </c>
      <c r="D1144">
        <f t="shared" si="55"/>
        <v>0</v>
      </c>
    </row>
    <row r="1145" spans="1:4">
      <c r="A1145" s="5" t="s">
        <v>3440</v>
      </c>
      <c r="B1145" s="6">
        <v>1</v>
      </c>
      <c r="C1145">
        <f>IF(IFERROR(SEARCH("lab", A1145), 0), 1, 0)</f>
        <v>0</v>
      </c>
      <c r="D1145">
        <f t="shared" si="55"/>
        <v>0</v>
      </c>
    </row>
    <row r="1146" spans="1:4">
      <c r="A1146" s="5" t="s">
        <v>3259</v>
      </c>
      <c r="B1146" s="6">
        <v>1</v>
      </c>
      <c r="C1146">
        <f>IF(IFERROR(SEARCH("lab", A1146), 0), 1, 0)</f>
        <v>0</v>
      </c>
      <c r="D1146">
        <f t="shared" si="55"/>
        <v>0</v>
      </c>
    </row>
    <row r="1147" spans="1:4">
      <c r="A1147" s="5" t="s">
        <v>7598</v>
      </c>
      <c r="B1147" s="6">
        <v>1</v>
      </c>
      <c r="C1147">
        <f>IF(IFERROR(SEARCH("lab", A1147), 0), 1, 0)</f>
        <v>0</v>
      </c>
      <c r="D1147">
        <f t="shared" si="55"/>
        <v>0</v>
      </c>
    </row>
    <row r="1148" spans="1:4">
      <c r="A1148" s="5" t="s">
        <v>4603</v>
      </c>
      <c r="B1148" s="6">
        <v>1</v>
      </c>
      <c r="C1148">
        <f>IF(IFERROR(SEARCH("lab", A1148), 0), 1, 0)</f>
        <v>0</v>
      </c>
      <c r="D1148">
        <f t="shared" si="55"/>
        <v>1</v>
      </c>
    </row>
    <row r="1149" spans="1:4">
      <c r="A1149" s="5" t="s">
        <v>7584</v>
      </c>
      <c r="B1149" s="6">
        <v>1</v>
      </c>
      <c r="C1149">
        <f>IF(IFERROR(SEARCH("lab", A1149), 0), 1, 0)</f>
        <v>0</v>
      </c>
      <c r="D1149">
        <f t="shared" si="55"/>
        <v>0</v>
      </c>
    </row>
    <row r="1150" spans="1:4">
      <c r="A1150" s="5" t="s">
        <v>4450</v>
      </c>
      <c r="B1150" s="6">
        <v>1</v>
      </c>
      <c r="C1150">
        <f>IF(IFERROR(SEARCH("lab", A1150), 0), 1, 0)</f>
        <v>0</v>
      </c>
      <c r="D1150">
        <f t="shared" si="55"/>
        <v>0</v>
      </c>
    </row>
    <row r="1151" spans="1:4">
      <c r="A1151" s="5" t="s">
        <v>2508</v>
      </c>
      <c r="B1151" s="6">
        <v>1</v>
      </c>
      <c r="C1151">
        <f>IF(IFERROR(SEARCH("lab", A1151), 0), 1, 0)</f>
        <v>0</v>
      </c>
      <c r="D1151">
        <f t="shared" si="55"/>
        <v>0</v>
      </c>
    </row>
    <row r="1152" spans="1:4">
      <c r="A1152" s="5" t="s">
        <v>6622</v>
      </c>
      <c r="B1152" s="6">
        <v>1</v>
      </c>
      <c r="C1152">
        <f>IF(IFERROR(SEARCH("lab", A1152), 0), 1, 0)</f>
        <v>0</v>
      </c>
      <c r="D1152">
        <f t="shared" si="55"/>
        <v>0</v>
      </c>
    </row>
    <row r="1153" spans="1:4">
      <c r="A1153" s="5" t="s">
        <v>6022</v>
      </c>
      <c r="B1153" s="6">
        <v>1</v>
      </c>
      <c r="C1153">
        <f>IF(IFERROR(SEARCH("lab", A1153), 0), 1, 0)</f>
        <v>0</v>
      </c>
      <c r="D1153">
        <f t="shared" si="55"/>
        <v>0</v>
      </c>
    </row>
    <row r="1154" spans="1:4">
      <c r="A1154" s="5" t="s">
        <v>7119</v>
      </c>
      <c r="B1154" s="6">
        <v>1</v>
      </c>
      <c r="C1154">
        <f>IF(IFERROR(SEARCH("lab", A1154), 0), 1, 0)</f>
        <v>0</v>
      </c>
      <c r="D1154">
        <f t="shared" si="55"/>
        <v>0</v>
      </c>
    </row>
    <row r="1155" spans="1:4">
      <c r="A1155" s="5" t="s">
        <v>743</v>
      </c>
      <c r="B1155" s="6">
        <v>1</v>
      </c>
      <c r="C1155">
        <f>IF(IFERROR(SEARCH("lab", A1155), 0), 1, 0)</f>
        <v>0</v>
      </c>
      <c r="D1155">
        <f t="shared" si="55"/>
        <v>0</v>
      </c>
    </row>
    <row r="1156" spans="1:4">
      <c r="A1156" s="5" t="s">
        <v>7213</v>
      </c>
      <c r="B1156" s="6">
        <v>1</v>
      </c>
      <c r="C1156">
        <f>IF(IFERROR(SEARCH("lab", A1156), 0), 1, 0)</f>
        <v>0</v>
      </c>
      <c r="D1156">
        <f t="shared" si="55"/>
        <v>0</v>
      </c>
    </row>
    <row r="1157" spans="1:4">
      <c r="A1157" s="5" t="s">
        <v>3414</v>
      </c>
      <c r="B1157" s="6">
        <v>1</v>
      </c>
      <c r="C1157">
        <f>IF(IFERROR(SEARCH("lab", A1157), 0), 1, 0)</f>
        <v>0</v>
      </c>
      <c r="D1157">
        <f t="shared" si="55"/>
        <v>0</v>
      </c>
    </row>
    <row r="1158" spans="1:4">
      <c r="A1158" s="5" t="s">
        <v>7215</v>
      </c>
      <c r="B1158" s="6">
        <v>1</v>
      </c>
      <c r="C1158">
        <f>IF(IFERROR(SEARCH("lab", A1158), 0), 1, 0)</f>
        <v>0</v>
      </c>
      <c r="D1158">
        <f t="shared" si="55"/>
        <v>0</v>
      </c>
    </row>
    <row r="1159" spans="1:4">
      <c r="A1159" s="5" t="s">
        <v>6841</v>
      </c>
      <c r="B1159" s="6">
        <v>1</v>
      </c>
      <c r="C1159">
        <f>IF(IFERROR(SEARCH("lab", A1159), 0), 1, 0)</f>
        <v>0</v>
      </c>
      <c r="D1159">
        <f t="shared" si="55"/>
        <v>0</v>
      </c>
    </row>
    <row r="1160" spans="1:4">
      <c r="A1160" s="5" t="s">
        <v>5485</v>
      </c>
      <c r="B1160" s="6">
        <v>1</v>
      </c>
      <c r="C1160">
        <f>IF(IFERROR(SEARCH("lab", A1160), 0), 1, 0)</f>
        <v>0</v>
      </c>
      <c r="D1160">
        <f t="shared" si="55"/>
        <v>0</v>
      </c>
    </row>
    <row r="1161" spans="1:4">
      <c r="A1161" s="5" t="s">
        <v>5155</v>
      </c>
      <c r="B1161" s="6">
        <v>1</v>
      </c>
      <c r="C1161">
        <f>IF(IFERROR(SEARCH("lab", A1161), 0), 1, 0)</f>
        <v>0</v>
      </c>
      <c r="D1161">
        <f t="shared" si="55"/>
        <v>0</v>
      </c>
    </row>
    <row r="1162" spans="1:4">
      <c r="A1162" s="5" t="s">
        <v>5610</v>
      </c>
      <c r="B1162" s="6">
        <v>1</v>
      </c>
      <c r="C1162">
        <f>IF(IFERROR(SEARCH("lab", A1162), 0), 1, 0)</f>
        <v>0</v>
      </c>
      <c r="D1162">
        <f t="shared" si="55"/>
        <v>0</v>
      </c>
    </row>
    <row r="1163" spans="1:4">
      <c r="A1163" s="5" t="s">
        <v>8038</v>
      </c>
      <c r="B1163" s="6">
        <v>1</v>
      </c>
      <c r="C1163">
        <f>IF(IFERROR(SEARCH("lab", A1163), 0), 1, 0)</f>
        <v>0</v>
      </c>
      <c r="D1163">
        <f t="shared" si="55"/>
        <v>0</v>
      </c>
    </row>
    <row r="1164" spans="1:4">
      <c r="A1164" s="5" t="s">
        <v>7675</v>
      </c>
      <c r="B1164" s="6">
        <v>1</v>
      </c>
      <c r="C1164">
        <f>IF(IFERROR(SEARCH("lab", A1164), 0), 1, 0)</f>
        <v>0</v>
      </c>
      <c r="D1164">
        <f t="shared" si="55"/>
        <v>0</v>
      </c>
    </row>
    <row r="1165" spans="1:4">
      <c r="A1165" s="5" t="s">
        <v>7995</v>
      </c>
      <c r="B1165" s="6">
        <v>1</v>
      </c>
      <c r="C1165">
        <f>IF(IFERROR(SEARCH("lab", A1165), 0), 1, 0)</f>
        <v>0</v>
      </c>
      <c r="D1165">
        <f t="shared" si="55"/>
        <v>0</v>
      </c>
    </row>
    <row r="1166" spans="1:4">
      <c r="A1166" s="5" t="s">
        <v>8130</v>
      </c>
      <c r="B1166" s="6">
        <v>1</v>
      </c>
      <c r="C1166">
        <f>IF(IFERROR(SEARCH("lab", A1166), 0), 1, 0)</f>
        <v>0</v>
      </c>
      <c r="D1166">
        <f t="shared" si="55"/>
        <v>0</v>
      </c>
    </row>
    <row r="1167" spans="1:4">
      <c r="A1167" s="5" t="s">
        <v>113</v>
      </c>
      <c r="B1167" s="6">
        <v>1</v>
      </c>
      <c r="C1167">
        <f>IF(IFERROR(SEARCH("lab", A1167), 0), 1, 0)</f>
        <v>0</v>
      </c>
      <c r="D1167">
        <f t="shared" si="55"/>
        <v>0</v>
      </c>
    </row>
    <row r="1168" spans="1:4">
      <c r="A1168" s="5" t="s">
        <v>8069</v>
      </c>
      <c r="B1168" s="6">
        <v>1</v>
      </c>
      <c r="C1168">
        <f>IF(IFERROR(SEARCH("lab", A1168), 0), 1, 0)</f>
        <v>0</v>
      </c>
      <c r="D1168">
        <f t="shared" si="55"/>
        <v>0</v>
      </c>
    </row>
    <row r="1169" spans="1:4">
      <c r="A1169" s="5" t="s">
        <v>7658</v>
      </c>
      <c r="B1169" s="6">
        <v>1</v>
      </c>
      <c r="C1169">
        <f>IF(IFERROR(SEARCH("lab", A1169), 0), 1, 0)</f>
        <v>0</v>
      </c>
      <c r="D1169">
        <f t="shared" si="55"/>
        <v>0</v>
      </c>
    </row>
    <row r="1170" spans="1:4">
      <c r="A1170" s="5" t="s">
        <v>8072</v>
      </c>
      <c r="B1170" s="6">
        <v>1</v>
      </c>
      <c r="C1170">
        <f>IF(IFERROR(SEARCH("lab", A1170), 0), 1, 0)</f>
        <v>0</v>
      </c>
      <c r="D1170">
        <f t="shared" si="55"/>
        <v>0</v>
      </c>
    </row>
    <row r="1171" spans="1:4">
      <c r="A1171" s="5" t="s">
        <v>7237</v>
      </c>
      <c r="B1171" s="6">
        <v>1</v>
      </c>
      <c r="C1171">
        <f>IF(IFERROR(SEARCH("lab", A1171), 0), 1, 0)</f>
        <v>0</v>
      </c>
      <c r="D1171">
        <f t="shared" si="55"/>
        <v>0</v>
      </c>
    </row>
    <row r="1172" spans="1:4">
      <c r="A1172" s="5" t="s">
        <v>7677</v>
      </c>
      <c r="B1172" s="6">
        <v>1</v>
      </c>
      <c r="C1172">
        <f>IF(IFERROR(SEARCH("lab", A1172), 0), 1, 0)</f>
        <v>0</v>
      </c>
      <c r="D1172">
        <f t="shared" si="55"/>
        <v>0</v>
      </c>
    </row>
    <row r="1173" spans="1:4">
      <c r="A1173" s="5" t="s">
        <v>7184</v>
      </c>
      <c r="B1173" s="6">
        <v>1</v>
      </c>
      <c r="C1173">
        <f>IF(IFERROR(SEARCH("lab", A1173), 0), 1, 0)</f>
        <v>0</v>
      </c>
      <c r="D1173">
        <f t="shared" si="55"/>
        <v>0</v>
      </c>
    </row>
    <row r="1174" spans="1:4">
      <c r="A1174" s="5" t="s">
        <v>7783</v>
      </c>
      <c r="B1174" s="6">
        <v>1</v>
      </c>
      <c r="C1174">
        <f>IF(IFERROR(SEARCH("lab", A1174), 0), 1, 0)</f>
        <v>0</v>
      </c>
      <c r="D1174">
        <f t="shared" si="55"/>
        <v>0</v>
      </c>
    </row>
    <row r="1175" spans="1:4">
      <c r="A1175" s="5" t="s">
        <v>7892</v>
      </c>
      <c r="B1175" s="6">
        <v>1</v>
      </c>
      <c r="C1175">
        <f>IF(IFERROR(SEARCH("lab", A1175), 0), 1, 0)</f>
        <v>0</v>
      </c>
      <c r="D1175">
        <f t="shared" si="55"/>
        <v>0</v>
      </c>
    </row>
    <row r="1176" spans="1:4">
      <c r="A1176" s="5" t="s">
        <v>6317</v>
      </c>
      <c r="B1176" s="6">
        <v>1</v>
      </c>
      <c r="C1176">
        <f>IF(IFERROR(SEARCH("lab", A1176), 0), 1, 0)</f>
        <v>0</v>
      </c>
      <c r="D1176">
        <f t="shared" si="55"/>
        <v>0</v>
      </c>
    </row>
    <row r="1177" spans="1:4">
      <c r="A1177" s="5" t="s">
        <v>3422</v>
      </c>
      <c r="B1177" s="6">
        <v>1</v>
      </c>
      <c r="C1177">
        <f>IF(IFERROR(SEARCH("lab", A1177), 0), 1, 0)</f>
        <v>0</v>
      </c>
      <c r="D1177">
        <f t="shared" si="55"/>
        <v>0</v>
      </c>
    </row>
    <row r="1178" spans="1:4">
      <c r="A1178" s="5" t="s">
        <v>4214</v>
      </c>
      <c r="B1178" s="6">
        <v>1</v>
      </c>
      <c r="C1178">
        <f>IF(IFERROR(SEARCH("lab", A1178), 0), 1, 0)</f>
        <v>0</v>
      </c>
      <c r="D1178">
        <f t="shared" si="55"/>
        <v>0</v>
      </c>
    </row>
    <row r="1179" spans="1:4">
      <c r="A1179" s="5" t="s">
        <v>7423</v>
      </c>
      <c r="B1179" s="6">
        <v>1</v>
      </c>
      <c r="C1179">
        <f>IF(IFERROR(SEARCH("lab", A1179), 0), 1, 0)</f>
        <v>0</v>
      </c>
      <c r="D1179">
        <f t="shared" si="55"/>
        <v>0</v>
      </c>
    </row>
    <row r="1180" spans="1:4">
      <c r="A1180" s="5" t="s">
        <v>7862</v>
      </c>
      <c r="B1180" s="6">
        <v>1</v>
      </c>
      <c r="C1180">
        <f>IF(IFERROR(SEARCH("lab", A1180), 0), 1, 0)</f>
        <v>0</v>
      </c>
      <c r="D1180">
        <f t="shared" si="55"/>
        <v>0</v>
      </c>
    </row>
    <row r="1181" spans="1:4">
      <c r="A1181" s="5" t="s">
        <v>5422</v>
      </c>
      <c r="B1181" s="6">
        <v>1</v>
      </c>
      <c r="C1181">
        <f>IF(IFERROR(SEARCH("lab", A1181), 0), 1, 0)</f>
        <v>0</v>
      </c>
      <c r="D1181">
        <f t="shared" si="55"/>
        <v>0</v>
      </c>
    </row>
    <row r="1182" spans="1:4">
      <c r="A1182" s="5" t="s">
        <v>2757</v>
      </c>
      <c r="B1182" s="6">
        <v>1</v>
      </c>
      <c r="C1182">
        <f>IF(IFERROR(SEARCH("lab", A1182), 0), 1, 0)</f>
        <v>0</v>
      </c>
      <c r="D1182">
        <f t="shared" si="55"/>
        <v>0</v>
      </c>
    </row>
    <row r="1183" spans="1:4">
      <c r="A1183" s="5" t="s">
        <v>7050</v>
      </c>
      <c r="B1183" s="6">
        <v>1</v>
      </c>
      <c r="C1183">
        <f>IF(IFERROR(SEARCH("lab", A1183), 0), 1, 0)</f>
        <v>0</v>
      </c>
      <c r="D1183">
        <f t="shared" si="55"/>
        <v>0</v>
      </c>
    </row>
    <row r="1184" spans="1:4">
      <c r="A1184" s="5" t="s">
        <v>6454</v>
      </c>
      <c r="B1184" s="6">
        <v>1</v>
      </c>
      <c r="C1184">
        <f>IF(IFERROR(SEARCH("lab", A1184), 0), 1, 0)</f>
        <v>0</v>
      </c>
      <c r="D1184">
        <f t="shared" si="55"/>
        <v>0</v>
      </c>
    </row>
    <row r="1185" spans="1:4" hidden="1">
      <c r="A1185" s="5" t="s">
        <v>5540</v>
      </c>
      <c r="B1185" s="6">
        <v>1</v>
      </c>
      <c r="C1185">
        <f>IF(IFERROR(SEARCH("lab", A1185), 0), 1, 0)</f>
        <v>1</v>
      </c>
    </row>
    <row r="1186" spans="1:4">
      <c r="A1186" s="5" t="s">
        <v>1654</v>
      </c>
      <c r="B1186" s="6">
        <v>1</v>
      </c>
      <c r="C1186">
        <f>IF(IFERROR(SEARCH("lab", A1186), 0), 1, 0)</f>
        <v>0</v>
      </c>
      <c r="D1186">
        <f>IF(IFERROR(SEARCH("shih", $A1186), 0), 1, 0)</f>
        <v>0</v>
      </c>
    </row>
    <row r="1187" spans="1:4" hidden="1">
      <c r="A1187" s="5" t="s">
        <v>2533</v>
      </c>
      <c r="B1187" s="6">
        <v>1</v>
      </c>
      <c r="C1187">
        <f>IF(IFERROR(SEARCH("lab", A1187), 0), 1, 0)</f>
        <v>1</v>
      </c>
    </row>
    <row r="1188" spans="1:4">
      <c r="A1188" s="5" t="s">
        <v>2242</v>
      </c>
      <c r="B1188" s="6">
        <v>1</v>
      </c>
      <c r="C1188">
        <f>IF(IFERROR(SEARCH("lab", A1188), 0), 1, 0)</f>
        <v>0</v>
      </c>
      <c r="D1188">
        <f t="shared" ref="D1188:D1237" si="56">IF(IFERROR(SEARCH("shih", $A1188), 0), 1, 0)</f>
        <v>0</v>
      </c>
    </row>
    <row r="1189" spans="1:4">
      <c r="A1189" s="5" t="s">
        <v>6625</v>
      </c>
      <c r="B1189" s="6">
        <v>1</v>
      </c>
      <c r="C1189">
        <f>IF(IFERROR(SEARCH("lab", A1189), 0), 1, 0)</f>
        <v>0</v>
      </c>
      <c r="D1189">
        <f t="shared" si="56"/>
        <v>0</v>
      </c>
    </row>
    <row r="1190" spans="1:4">
      <c r="A1190" s="5" t="s">
        <v>7379</v>
      </c>
      <c r="B1190" s="6">
        <v>1</v>
      </c>
      <c r="C1190">
        <f>IF(IFERROR(SEARCH("lab", A1190), 0), 1, 0)</f>
        <v>0</v>
      </c>
      <c r="D1190">
        <f t="shared" si="56"/>
        <v>0</v>
      </c>
    </row>
    <row r="1191" spans="1:4">
      <c r="A1191" s="5" t="s">
        <v>4429</v>
      </c>
      <c r="B1191" s="6">
        <v>1</v>
      </c>
      <c r="C1191">
        <f>IF(IFERROR(SEARCH("lab", A1191), 0), 1, 0)</f>
        <v>0</v>
      </c>
      <c r="D1191">
        <f t="shared" si="56"/>
        <v>0</v>
      </c>
    </row>
    <row r="1192" spans="1:4">
      <c r="A1192" s="5" t="s">
        <v>4791</v>
      </c>
      <c r="B1192" s="6">
        <v>1</v>
      </c>
      <c r="C1192">
        <f>IF(IFERROR(SEARCH("lab", A1192), 0), 1, 0)</f>
        <v>0</v>
      </c>
      <c r="D1192">
        <f t="shared" si="56"/>
        <v>0</v>
      </c>
    </row>
    <row r="1193" spans="1:4">
      <c r="A1193" s="5" t="s">
        <v>5017</v>
      </c>
      <c r="B1193" s="6">
        <v>1</v>
      </c>
      <c r="C1193">
        <f>IF(IFERROR(SEARCH("lab", A1193), 0), 1, 0)</f>
        <v>0</v>
      </c>
      <c r="D1193">
        <f t="shared" si="56"/>
        <v>0</v>
      </c>
    </row>
    <row r="1194" spans="1:4">
      <c r="A1194" s="5" t="s">
        <v>4200</v>
      </c>
      <c r="B1194" s="6">
        <v>1</v>
      </c>
      <c r="C1194">
        <f>IF(IFERROR(SEARCH("lab", A1194), 0), 1, 0)</f>
        <v>0</v>
      </c>
      <c r="D1194">
        <f t="shared" si="56"/>
        <v>0</v>
      </c>
    </row>
    <row r="1195" spans="1:4">
      <c r="A1195" s="5" t="s">
        <v>7438</v>
      </c>
      <c r="B1195" s="6">
        <v>1</v>
      </c>
      <c r="C1195">
        <f>IF(IFERROR(SEARCH("lab", A1195), 0), 1, 0)</f>
        <v>0</v>
      </c>
      <c r="D1195">
        <f t="shared" si="56"/>
        <v>0</v>
      </c>
    </row>
    <row r="1196" spans="1:4">
      <c r="A1196" s="5" t="s">
        <v>5391</v>
      </c>
      <c r="B1196" s="6">
        <v>1</v>
      </c>
      <c r="C1196">
        <f>IF(IFERROR(SEARCH("lab", A1196), 0), 1, 0)</f>
        <v>0</v>
      </c>
      <c r="D1196">
        <f t="shared" si="56"/>
        <v>0</v>
      </c>
    </row>
    <row r="1197" spans="1:4">
      <c r="A1197" s="5" t="s">
        <v>6881</v>
      </c>
      <c r="B1197" s="6">
        <v>1</v>
      </c>
      <c r="C1197">
        <f>IF(IFERROR(SEARCH("lab", A1197), 0), 1, 0)</f>
        <v>0</v>
      </c>
      <c r="D1197">
        <f t="shared" si="56"/>
        <v>0</v>
      </c>
    </row>
    <row r="1198" spans="1:4">
      <c r="A1198" s="5" t="s">
        <v>6380</v>
      </c>
      <c r="B1198" s="6">
        <v>1</v>
      </c>
      <c r="C1198">
        <f>IF(IFERROR(SEARCH("lab", A1198), 0), 1, 0)</f>
        <v>0</v>
      </c>
      <c r="D1198">
        <f t="shared" si="56"/>
        <v>0</v>
      </c>
    </row>
    <row r="1199" spans="1:4">
      <c r="A1199" s="5" t="s">
        <v>7353</v>
      </c>
      <c r="B1199" s="6">
        <v>1</v>
      </c>
      <c r="C1199">
        <f>IF(IFERROR(SEARCH("lab", A1199), 0), 1, 0)</f>
        <v>0</v>
      </c>
      <c r="D1199">
        <f t="shared" si="56"/>
        <v>0</v>
      </c>
    </row>
    <row r="1200" spans="1:4">
      <c r="A1200" s="5" t="s">
        <v>7997</v>
      </c>
      <c r="B1200" s="6">
        <v>1</v>
      </c>
      <c r="C1200">
        <f>IF(IFERROR(SEARCH("lab", A1200), 0), 1, 0)</f>
        <v>0</v>
      </c>
      <c r="D1200">
        <f t="shared" si="56"/>
        <v>0</v>
      </c>
    </row>
    <row r="1201" spans="1:4">
      <c r="A1201" s="5" t="s">
        <v>8006</v>
      </c>
      <c r="B1201" s="6">
        <v>1</v>
      </c>
      <c r="C1201">
        <f>IF(IFERROR(SEARCH("lab", A1201), 0), 1, 0)</f>
        <v>0</v>
      </c>
      <c r="D1201">
        <f t="shared" si="56"/>
        <v>0</v>
      </c>
    </row>
    <row r="1202" spans="1:4">
      <c r="A1202" s="5" t="s">
        <v>7279</v>
      </c>
      <c r="B1202" s="6">
        <v>1</v>
      </c>
      <c r="C1202">
        <f>IF(IFERROR(SEARCH("lab", A1202), 0), 1, 0)</f>
        <v>0</v>
      </c>
      <c r="D1202">
        <f t="shared" si="56"/>
        <v>0</v>
      </c>
    </row>
    <row r="1203" spans="1:4">
      <c r="A1203" s="5" t="s">
        <v>8063</v>
      </c>
      <c r="B1203" s="6">
        <v>1</v>
      </c>
      <c r="C1203">
        <f>IF(IFERROR(SEARCH("lab", A1203), 0), 1, 0)</f>
        <v>0</v>
      </c>
      <c r="D1203">
        <f t="shared" si="56"/>
        <v>0</v>
      </c>
    </row>
    <row r="1204" spans="1:4">
      <c r="A1204" s="5" t="s">
        <v>8062</v>
      </c>
      <c r="B1204" s="6">
        <v>1</v>
      </c>
      <c r="C1204">
        <f>IF(IFERROR(SEARCH("lab", A1204), 0), 1, 0)</f>
        <v>0</v>
      </c>
      <c r="D1204">
        <f t="shared" si="56"/>
        <v>0</v>
      </c>
    </row>
    <row r="1205" spans="1:4">
      <c r="A1205" s="5" t="s">
        <v>481</v>
      </c>
      <c r="B1205" s="6">
        <v>1</v>
      </c>
      <c r="C1205">
        <f>IF(IFERROR(SEARCH("lab", A1205), 0), 1, 0)</f>
        <v>0</v>
      </c>
      <c r="D1205">
        <f t="shared" si="56"/>
        <v>0</v>
      </c>
    </row>
    <row r="1206" spans="1:4">
      <c r="A1206" s="5" t="s">
        <v>8074</v>
      </c>
      <c r="B1206" s="6">
        <v>1</v>
      </c>
      <c r="C1206">
        <f>IF(IFERROR(SEARCH("lab", A1206), 0), 1, 0)</f>
        <v>0</v>
      </c>
      <c r="D1206">
        <f t="shared" si="56"/>
        <v>0</v>
      </c>
    </row>
    <row r="1207" spans="1:4">
      <c r="A1207" s="5" t="s">
        <v>8031</v>
      </c>
      <c r="B1207" s="6">
        <v>1</v>
      </c>
      <c r="C1207">
        <f>IF(IFERROR(SEARCH("lab", A1207), 0), 1, 0)</f>
        <v>0</v>
      </c>
      <c r="D1207">
        <f t="shared" si="56"/>
        <v>0</v>
      </c>
    </row>
    <row r="1208" spans="1:4">
      <c r="A1208" s="5" t="s">
        <v>304</v>
      </c>
      <c r="B1208" s="6">
        <v>1</v>
      </c>
      <c r="C1208">
        <f>IF(IFERROR(SEARCH("lab", A1208), 0), 1, 0)</f>
        <v>0</v>
      </c>
      <c r="D1208">
        <f t="shared" si="56"/>
        <v>0</v>
      </c>
    </row>
    <row r="1209" spans="1:4">
      <c r="A1209" s="5" t="s">
        <v>7982</v>
      </c>
      <c r="B1209" s="6">
        <v>1</v>
      </c>
      <c r="C1209">
        <f>IF(IFERROR(SEARCH("lab", A1209), 0), 1, 0)</f>
        <v>0</v>
      </c>
      <c r="D1209">
        <f t="shared" si="56"/>
        <v>0</v>
      </c>
    </row>
    <row r="1210" spans="1:4">
      <c r="A1210" s="5" t="s">
        <v>7930</v>
      </c>
      <c r="B1210" s="6">
        <v>1</v>
      </c>
      <c r="C1210">
        <f>IF(IFERROR(SEARCH("lab", A1210), 0), 1, 0)</f>
        <v>0</v>
      </c>
      <c r="D1210">
        <f t="shared" si="56"/>
        <v>0</v>
      </c>
    </row>
    <row r="1211" spans="1:4">
      <c r="A1211" s="5" t="s">
        <v>4094</v>
      </c>
      <c r="B1211" s="6">
        <v>1</v>
      </c>
      <c r="C1211">
        <f>IF(IFERROR(SEARCH("lab", A1211), 0), 1, 0)</f>
        <v>0</v>
      </c>
      <c r="D1211">
        <f t="shared" si="56"/>
        <v>0</v>
      </c>
    </row>
    <row r="1212" spans="1:4">
      <c r="A1212" s="5" t="s">
        <v>8003</v>
      </c>
      <c r="B1212" s="6">
        <v>1</v>
      </c>
      <c r="C1212">
        <f>IF(IFERROR(SEARCH("lab", A1212), 0), 1, 0)</f>
        <v>0</v>
      </c>
      <c r="D1212">
        <f t="shared" si="56"/>
        <v>0</v>
      </c>
    </row>
    <row r="1213" spans="1:4">
      <c r="A1213" s="5" t="s">
        <v>8018</v>
      </c>
      <c r="B1213" s="6">
        <v>1</v>
      </c>
      <c r="C1213">
        <f>IF(IFERROR(SEARCH("lab", A1213), 0), 1, 0)</f>
        <v>0</v>
      </c>
      <c r="D1213">
        <f t="shared" si="56"/>
        <v>0</v>
      </c>
    </row>
    <row r="1214" spans="1:4">
      <c r="A1214" s="5" t="s">
        <v>1612</v>
      </c>
      <c r="B1214" s="6">
        <v>1</v>
      </c>
      <c r="C1214">
        <f>IF(IFERROR(SEARCH("lab", A1214), 0), 1, 0)</f>
        <v>0</v>
      </c>
      <c r="D1214">
        <f t="shared" si="56"/>
        <v>0</v>
      </c>
    </row>
    <row r="1215" spans="1:4">
      <c r="A1215" s="5" t="s">
        <v>3478</v>
      </c>
      <c r="B1215" s="6">
        <v>1</v>
      </c>
      <c r="C1215">
        <f>IF(IFERROR(SEARCH("lab", A1215), 0), 1, 0)</f>
        <v>0</v>
      </c>
      <c r="D1215">
        <f t="shared" si="56"/>
        <v>0</v>
      </c>
    </row>
    <row r="1216" spans="1:4">
      <c r="A1216" s="5" t="s">
        <v>8121</v>
      </c>
      <c r="B1216" s="6">
        <v>1</v>
      </c>
      <c r="C1216">
        <f>IF(IFERROR(SEARCH("lab", A1216), 0), 1, 0)</f>
        <v>0</v>
      </c>
      <c r="D1216">
        <f t="shared" si="56"/>
        <v>0</v>
      </c>
    </row>
    <row r="1217" spans="1:4">
      <c r="A1217" s="5" t="s">
        <v>5949</v>
      </c>
      <c r="B1217" s="6">
        <v>1</v>
      </c>
      <c r="C1217">
        <f>IF(IFERROR(SEARCH("lab", A1217), 0), 1, 0)</f>
        <v>0</v>
      </c>
      <c r="D1217">
        <f t="shared" si="56"/>
        <v>0</v>
      </c>
    </row>
    <row r="1218" spans="1:4">
      <c r="A1218" s="5" t="s">
        <v>8120</v>
      </c>
      <c r="B1218" s="6">
        <v>1</v>
      </c>
      <c r="C1218">
        <f>IF(IFERROR(SEARCH("lab", A1218), 0), 1, 0)</f>
        <v>0</v>
      </c>
      <c r="D1218">
        <f t="shared" si="56"/>
        <v>0</v>
      </c>
    </row>
    <row r="1219" spans="1:4">
      <c r="A1219" s="5" t="s">
        <v>5475</v>
      </c>
      <c r="B1219" s="6">
        <v>1</v>
      </c>
      <c r="C1219">
        <f>IF(IFERROR(SEARCH("lab", A1219), 0), 1, 0)</f>
        <v>0</v>
      </c>
      <c r="D1219">
        <f t="shared" si="56"/>
        <v>0</v>
      </c>
    </row>
    <row r="1220" spans="1:4">
      <c r="A1220" s="5" t="s">
        <v>5343</v>
      </c>
      <c r="B1220" s="6">
        <v>1</v>
      </c>
      <c r="C1220">
        <f>IF(IFERROR(SEARCH("lab", A1220), 0), 1, 0)</f>
        <v>0</v>
      </c>
      <c r="D1220">
        <f t="shared" si="56"/>
        <v>0</v>
      </c>
    </row>
    <row r="1221" spans="1:4">
      <c r="A1221" s="5" t="s">
        <v>411</v>
      </c>
      <c r="B1221" s="6">
        <v>1</v>
      </c>
      <c r="C1221">
        <f>IF(IFERROR(SEARCH("lab", A1221), 0), 1, 0)</f>
        <v>0</v>
      </c>
      <c r="D1221">
        <f t="shared" si="56"/>
        <v>0</v>
      </c>
    </row>
    <row r="1222" spans="1:4">
      <c r="A1222" s="5" t="s">
        <v>3454</v>
      </c>
      <c r="B1222" s="6">
        <v>1</v>
      </c>
      <c r="C1222">
        <f>IF(IFERROR(SEARCH("lab", A1222), 0), 1, 0)</f>
        <v>0</v>
      </c>
      <c r="D1222">
        <f t="shared" si="56"/>
        <v>0</v>
      </c>
    </row>
    <row r="1223" spans="1:4">
      <c r="A1223" s="5" t="s">
        <v>6646</v>
      </c>
      <c r="B1223" s="6">
        <v>1</v>
      </c>
      <c r="C1223">
        <f>IF(IFERROR(SEARCH("lab", A1223), 0), 1, 0)</f>
        <v>0</v>
      </c>
      <c r="D1223">
        <f t="shared" si="56"/>
        <v>0</v>
      </c>
    </row>
    <row r="1224" spans="1:4">
      <c r="A1224" s="5" t="s">
        <v>5237</v>
      </c>
      <c r="B1224" s="6">
        <v>1</v>
      </c>
      <c r="C1224">
        <f>IF(IFERROR(SEARCH("lab", A1224), 0), 1, 0)</f>
        <v>0</v>
      </c>
      <c r="D1224">
        <f t="shared" si="56"/>
        <v>0</v>
      </c>
    </row>
    <row r="1225" spans="1:4">
      <c r="A1225" s="5" t="s">
        <v>3258</v>
      </c>
      <c r="B1225" s="6">
        <v>1</v>
      </c>
      <c r="C1225">
        <f>IF(IFERROR(SEARCH("lab", A1225), 0), 1, 0)</f>
        <v>0</v>
      </c>
      <c r="D1225">
        <f t="shared" si="56"/>
        <v>0</v>
      </c>
    </row>
    <row r="1226" spans="1:4">
      <c r="A1226" s="5" t="s">
        <v>3219</v>
      </c>
      <c r="B1226" s="6">
        <v>1</v>
      </c>
      <c r="C1226">
        <f>IF(IFERROR(SEARCH("lab", A1226), 0), 1, 0)</f>
        <v>0</v>
      </c>
      <c r="D1226">
        <f t="shared" si="56"/>
        <v>0</v>
      </c>
    </row>
    <row r="1227" spans="1:4">
      <c r="A1227" s="5" t="s">
        <v>865</v>
      </c>
      <c r="B1227" s="6">
        <v>1</v>
      </c>
      <c r="C1227">
        <f>IF(IFERROR(SEARCH("lab", A1227), 0), 1, 0)</f>
        <v>0</v>
      </c>
      <c r="D1227">
        <f t="shared" si="56"/>
        <v>0</v>
      </c>
    </row>
    <row r="1228" spans="1:4">
      <c r="A1228" s="5" t="s">
        <v>5255</v>
      </c>
      <c r="B1228" s="6">
        <v>1</v>
      </c>
      <c r="C1228">
        <f>IF(IFERROR(SEARCH("lab", A1228), 0), 1, 0)</f>
        <v>0</v>
      </c>
      <c r="D1228">
        <f t="shared" si="56"/>
        <v>0</v>
      </c>
    </row>
    <row r="1229" spans="1:4">
      <c r="A1229" s="5" t="s">
        <v>2639</v>
      </c>
      <c r="B1229" s="6">
        <v>1</v>
      </c>
      <c r="C1229">
        <f>IF(IFERROR(SEARCH("lab", A1229), 0), 1, 0)</f>
        <v>0</v>
      </c>
      <c r="D1229">
        <f t="shared" si="56"/>
        <v>0</v>
      </c>
    </row>
    <row r="1230" spans="1:4">
      <c r="A1230" s="5" t="s">
        <v>5096</v>
      </c>
      <c r="B1230" s="6">
        <v>1</v>
      </c>
      <c r="C1230">
        <f>IF(IFERROR(SEARCH("lab", A1230), 0), 1, 0)</f>
        <v>0</v>
      </c>
      <c r="D1230">
        <f t="shared" si="56"/>
        <v>0</v>
      </c>
    </row>
    <row r="1231" spans="1:4">
      <c r="A1231" s="5" t="s">
        <v>3778</v>
      </c>
      <c r="B1231" s="6">
        <v>1</v>
      </c>
      <c r="C1231">
        <f>IF(IFERROR(SEARCH("lab", A1231), 0), 1, 0)</f>
        <v>0</v>
      </c>
      <c r="D1231">
        <f t="shared" si="56"/>
        <v>0</v>
      </c>
    </row>
    <row r="1232" spans="1:4">
      <c r="A1232" s="5" t="s">
        <v>3182</v>
      </c>
      <c r="B1232" s="6">
        <v>1</v>
      </c>
      <c r="C1232">
        <f>IF(IFERROR(SEARCH("lab", A1232), 0), 1, 0)</f>
        <v>0</v>
      </c>
      <c r="D1232">
        <f t="shared" si="56"/>
        <v>0</v>
      </c>
    </row>
    <row r="1233" spans="1:4">
      <c r="A1233" s="5" t="s">
        <v>6605</v>
      </c>
      <c r="B1233" s="6">
        <v>1</v>
      </c>
      <c r="C1233">
        <f>IF(IFERROR(SEARCH("lab", A1233), 0), 1, 0)</f>
        <v>0</v>
      </c>
      <c r="D1233">
        <f t="shared" si="56"/>
        <v>0</v>
      </c>
    </row>
    <row r="1234" spans="1:4">
      <c r="A1234" s="5" t="s">
        <v>2894</v>
      </c>
      <c r="B1234" s="6">
        <v>1</v>
      </c>
      <c r="C1234">
        <f>IF(IFERROR(SEARCH("lab", A1234), 0), 1, 0)</f>
        <v>0</v>
      </c>
      <c r="D1234">
        <f t="shared" si="56"/>
        <v>0</v>
      </c>
    </row>
    <row r="1235" spans="1:4">
      <c r="A1235" s="5" t="s">
        <v>4933</v>
      </c>
      <c r="B1235" s="6">
        <v>1</v>
      </c>
      <c r="C1235">
        <f>IF(IFERROR(SEARCH("lab", A1235), 0), 1, 0)</f>
        <v>0</v>
      </c>
      <c r="D1235">
        <f t="shared" si="56"/>
        <v>0</v>
      </c>
    </row>
    <row r="1236" spans="1:4">
      <c r="A1236" s="5" t="s">
        <v>7811</v>
      </c>
      <c r="B1236" s="6">
        <v>1</v>
      </c>
      <c r="C1236">
        <f>IF(IFERROR(SEARCH("lab", A1236), 0), 1, 0)</f>
        <v>0</v>
      </c>
      <c r="D1236">
        <f t="shared" si="56"/>
        <v>0</v>
      </c>
    </row>
    <row r="1237" spans="1:4">
      <c r="A1237" s="5" t="s">
        <v>7992</v>
      </c>
      <c r="B1237" s="6">
        <v>1</v>
      </c>
      <c r="C1237">
        <f>IF(IFERROR(SEARCH("lab", A1237), 0), 1, 0)</f>
        <v>0</v>
      </c>
      <c r="D1237">
        <f t="shared" si="56"/>
        <v>0</v>
      </c>
    </row>
    <row r="1238" spans="1:4" hidden="1">
      <c r="A1238" s="5" t="s">
        <v>7333</v>
      </c>
      <c r="B1238" s="6">
        <v>1</v>
      </c>
      <c r="C1238">
        <f>IF(IFERROR(SEARCH("lab", A1238), 0), 1, 0)</f>
        <v>1</v>
      </c>
    </row>
    <row r="1239" spans="1:4">
      <c r="A1239" s="5" t="s">
        <v>5152</v>
      </c>
      <c r="B1239" s="6">
        <v>1</v>
      </c>
      <c r="C1239">
        <f>IF(IFERROR(SEARCH("lab", A1239), 0), 1, 0)</f>
        <v>0</v>
      </c>
      <c r="D1239">
        <f t="shared" ref="D1239:D1240" si="57">IF(IFERROR(SEARCH("shih", $A1239), 0), 1, 0)</f>
        <v>0</v>
      </c>
    </row>
    <row r="1240" spans="1:4">
      <c r="A1240" s="5" t="s">
        <v>7103</v>
      </c>
      <c r="B1240" s="6">
        <v>1</v>
      </c>
      <c r="C1240">
        <f>IF(IFERROR(SEARCH("lab", A1240), 0), 1, 0)</f>
        <v>0</v>
      </c>
      <c r="D1240">
        <f t="shared" si="57"/>
        <v>0</v>
      </c>
    </row>
    <row r="1241" spans="1:4" hidden="1">
      <c r="A1241" s="5" t="s">
        <v>2859</v>
      </c>
      <c r="B1241" s="6">
        <v>1</v>
      </c>
      <c r="C1241">
        <f>IF(IFERROR(SEARCH("lab", A1241), 0), 1, 0)</f>
        <v>1</v>
      </c>
    </row>
    <row r="1242" spans="1:4">
      <c r="A1242" s="5" t="s">
        <v>6252</v>
      </c>
      <c r="B1242" s="6">
        <v>1</v>
      </c>
      <c r="C1242">
        <f>IF(IFERROR(SEARCH("lab", A1242), 0), 1, 0)</f>
        <v>0</v>
      </c>
      <c r="D1242">
        <f t="shared" ref="D1242:D1280" si="58">IF(IFERROR(SEARCH("shih", $A1242), 0), 1, 0)</f>
        <v>0</v>
      </c>
    </row>
    <row r="1243" spans="1:4">
      <c r="A1243" s="5" t="s">
        <v>5374</v>
      </c>
      <c r="B1243" s="6">
        <v>1</v>
      </c>
      <c r="C1243">
        <f>IF(IFERROR(SEARCH("lab", A1243), 0), 1, 0)</f>
        <v>0</v>
      </c>
      <c r="D1243">
        <f t="shared" si="58"/>
        <v>0</v>
      </c>
    </row>
    <row r="1244" spans="1:4">
      <c r="A1244" s="5" t="s">
        <v>4691</v>
      </c>
      <c r="B1244" s="6">
        <v>1</v>
      </c>
      <c r="C1244">
        <f>IF(IFERROR(SEARCH("lab", A1244), 0), 1, 0)</f>
        <v>0</v>
      </c>
      <c r="D1244">
        <f t="shared" si="58"/>
        <v>0</v>
      </c>
    </row>
    <row r="1245" spans="1:4">
      <c r="A1245" s="5" t="s">
        <v>1237</v>
      </c>
      <c r="B1245" s="6">
        <v>1</v>
      </c>
      <c r="C1245">
        <f>IF(IFERROR(SEARCH("lab", A1245), 0), 1, 0)</f>
        <v>0</v>
      </c>
      <c r="D1245">
        <f t="shared" si="58"/>
        <v>0</v>
      </c>
    </row>
    <row r="1246" spans="1:4">
      <c r="A1246" s="5" t="s">
        <v>2623</v>
      </c>
      <c r="B1246" s="6">
        <v>1</v>
      </c>
      <c r="C1246">
        <f>IF(IFERROR(SEARCH("lab", A1246), 0), 1, 0)</f>
        <v>0</v>
      </c>
      <c r="D1246">
        <f t="shared" si="58"/>
        <v>0</v>
      </c>
    </row>
    <row r="1247" spans="1:4">
      <c r="A1247" s="5" t="s">
        <v>6269</v>
      </c>
      <c r="B1247" s="6">
        <v>1</v>
      </c>
      <c r="C1247">
        <f>IF(IFERROR(SEARCH("lab", A1247), 0), 1, 0)</f>
        <v>0</v>
      </c>
      <c r="D1247">
        <f t="shared" si="58"/>
        <v>0</v>
      </c>
    </row>
    <row r="1248" spans="1:4">
      <c r="A1248" s="5" t="s">
        <v>1803</v>
      </c>
      <c r="B1248" s="6">
        <v>1</v>
      </c>
      <c r="C1248">
        <f>IF(IFERROR(SEARCH("lab", A1248), 0), 1, 0)</f>
        <v>0</v>
      </c>
      <c r="D1248">
        <f t="shared" si="58"/>
        <v>0</v>
      </c>
    </row>
    <row r="1249" spans="1:4">
      <c r="A1249" s="5" t="s">
        <v>5228</v>
      </c>
      <c r="B1249" s="6">
        <v>1</v>
      </c>
      <c r="C1249">
        <f>IF(IFERROR(SEARCH("lab", A1249), 0), 1, 0)</f>
        <v>0</v>
      </c>
      <c r="D1249">
        <f t="shared" si="58"/>
        <v>0</v>
      </c>
    </row>
    <row r="1250" spans="1:4">
      <c r="A1250" s="5" t="s">
        <v>5478</v>
      </c>
      <c r="B1250" s="6">
        <v>1</v>
      </c>
      <c r="C1250">
        <f>IF(IFERROR(SEARCH("lab", A1250), 0), 1, 0)</f>
        <v>0</v>
      </c>
      <c r="D1250">
        <f t="shared" si="58"/>
        <v>0</v>
      </c>
    </row>
    <row r="1251" spans="1:4">
      <c r="A1251" s="5" t="s">
        <v>6094</v>
      </c>
      <c r="B1251" s="6">
        <v>1</v>
      </c>
      <c r="C1251">
        <f>IF(IFERROR(SEARCH("lab", A1251), 0), 1, 0)</f>
        <v>0</v>
      </c>
      <c r="D1251">
        <f t="shared" si="58"/>
        <v>0</v>
      </c>
    </row>
    <row r="1252" spans="1:4">
      <c r="A1252" s="5" t="s">
        <v>3253</v>
      </c>
      <c r="B1252" s="6">
        <v>1</v>
      </c>
      <c r="C1252">
        <f>IF(IFERROR(SEARCH("lab", A1252), 0), 1, 0)</f>
        <v>0</v>
      </c>
      <c r="D1252">
        <f t="shared" si="58"/>
        <v>0</v>
      </c>
    </row>
    <row r="1253" spans="1:4">
      <c r="A1253" s="5" t="s">
        <v>6958</v>
      </c>
      <c r="B1253" s="6">
        <v>1</v>
      </c>
      <c r="C1253">
        <f>IF(IFERROR(SEARCH("lab", A1253), 0), 1, 0)</f>
        <v>0</v>
      </c>
      <c r="D1253">
        <f t="shared" si="58"/>
        <v>0</v>
      </c>
    </row>
    <row r="1254" spans="1:4">
      <c r="A1254" s="5" t="s">
        <v>8087</v>
      </c>
      <c r="B1254" s="6">
        <v>1</v>
      </c>
      <c r="C1254">
        <f>IF(IFERROR(SEARCH("lab", A1254), 0), 1, 0)</f>
        <v>0</v>
      </c>
      <c r="D1254">
        <f t="shared" si="58"/>
        <v>0</v>
      </c>
    </row>
    <row r="1255" spans="1:4">
      <c r="A1255" s="5" t="s">
        <v>4317</v>
      </c>
      <c r="B1255" s="6">
        <v>1</v>
      </c>
      <c r="C1255">
        <f>IF(IFERROR(SEARCH("lab", A1255), 0), 1, 0)</f>
        <v>0</v>
      </c>
      <c r="D1255">
        <f t="shared" si="58"/>
        <v>0</v>
      </c>
    </row>
    <row r="1256" spans="1:4">
      <c r="A1256" s="5" t="s">
        <v>6759</v>
      </c>
      <c r="B1256" s="6">
        <v>1</v>
      </c>
      <c r="C1256">
        <f>IF(IFERROR(SEARCH("lab", A1256), 0), 1, 0)</f>
        <v>0</v>
      </c>
      <c r="D1256">
        <f t="shared" si="58"/>
        <v>0</v>
      </c>
    </row>
    <row r="1257" spans="1:4">
      <c r="A1257" s="5" t="s">
        <v>6769</v>
      </c>
      <c r="B1257" s="6">
        <v>1</v>
      </c>
      <c r="C1257">
        <f>IF(IFERROR(SEARCH("lab", A1257), 0), 1, 0)</f>
        <v>0</v>
      </c>
      <c r="D1257">
        <f t="shared" si="58"/>
        <v>0</v>
      </c>
    </row>
    <row r="1258" spans="1:4">
      <c r="A1258" s="5" t="s">
        <v>5724</v>
      </c>
      <c r="B1258" s="6">
        <v>1</v>
      </c>
      <c r="C1258">
        <f>IF(IFERROR(SEARCH("lab", A1258), 0), 1, 0)</f>
        <v>0</v>
      </c>
      <c r="D1258">
        <f t="shared" si="58"/>
        <v>0</v>
      </c>
    </row>
    <row r="1259" spans="1:4">
      <c r="A1259" s="5" t="s">
        <v>584</v>
      </c>
      <c r="B1259" s="6">
        <v>1</v>
      </c>
      <c r="C1259">
        <f>IF(IFERROR(SEARCH("lab", A1259), 0), 1, 0)</f>
        <v>0</v>
      </c>
      <c r="D1259">
        <f t="shared" si="58"/>
        <v>0</v>
      </c>
    </row>
    <row r="1260" spans="1:4">
      <c r="A1260" s="5" t="s">
        <v>7194</v>
      </c>
      <c r="B1260" s="6">
        <v>1</v>
      </c>
      <c r="C1260">
        <f>IF(IFERROR(SEARCH("lab", A1260), 0), 1, 0)</f>
        <v>0</v>
      </c>
      <c r="D1260">
        <f t="shared" si="58"/>
        <v>0</v>
      </c>
    </row>
    <row r="1261" spans="1:4">
      <c r="A1261" s="5" t="s">
        <v>7937</v>
      </c>
      <c r="B1261" s="6">
        <v>1</v>
      </c>
      <c r="C1261">
        <f>IF(IFERROR(SEARCH("lab", A1261), 0), 1, 0)</f>
        <v>0</v>
      </c>
      <c r="D1261">
        <f t="shared" si="58"/>
        <v>0</v>
      </c>
    </row>
    <row r="1262" spans="1:4">
      <c r="A1262" s="5" t="s">
        <v>2161</v>
      </c>
      <c r="B1262" s="6">
        <v>1</v>
      </c>
      <c r="C1262">
        <f>IF(IFERROR(SEARCH("lab", A1262), 0), 1, 0)</f>
        <v>0</v>
      </c>
      <c r="D1262">
        <f t="shared" si="58"/>
        <v>0</v>
      </c>
    </row>
    <row r="1263" spans="1:4">
      <c r="A1263" s="5" t="s">
        <v>3224</v>
      </c>
      <c r="B1263" s="6">
        <v>1</v>
      </c>
      <c r="C1263">
        <f>IF(IFERROR(SEARCH("lab", A1263), 0), 1, 0)</f>
        <v>0</v>
      </c>
      <c r="D1263">
        <f t="shared" si="58"/>
        <v>0</v>
      </c>
    </row>
    <row r="1264" spans="1:4">
      <c r="A1264" s="5" t="s">
        <v>2326</v>
      </c>
      <c r="B1264" s="6">
        <v>1</v>
      </c>
      <c r="C1264">
        <f>IF(IFERROR(SEARCH("lab", A1264), 0), 1, 0)</f>
        <v>0</v>
      </c>
      <c r="D1264">
        <f t="shared" si="58"/>
        <v>0</v>
      </c>
    </row>
    <row r="1265" spans="1:4">
      <c r="A1265" s="5" t="s">
        <v>5573</v>
      </c>
      <c r="B1265" s="6">
        <v>1</v>
      </c>
      <c r="C1265">
        <f>IF(IFERROR(SEARCH("lab", A1265), 0), 1, 0)</f>
        <v>0</v>
      </c>
      <c r="D1265">
        <f t="shared" si="58"/>
        <v>0</v>
      </c>
    </row>
    <row r="1266" spans="1:4">
      <c r="A1266" s="5" t="s">
        <v>6802</v>
      </c>
      <c r="B1266" s="6">
        <v>1</v>
      </c>
      <c r="C1266">
        <f>IF(IFERROR(SEARCH("lab", A1266), 0), 1, 0)</f>
        <v>0</v>
      </c>
      <c r="D1266">
        <f t="shared" si="58"/>
        <v>0</v>
      </c>
    </row>
    <row r="1267" spans="1:4">
      <c r="A1267" s="5" t="s">
        <v>3707</v>
      </c>
      <c r="B1267" s="6">
        <v>1</v>
      </c>
      <c r="C1267">
        <f>IF(IFERROR(SEARCH("lab", A1267), 0), 1, 0)</f>
        <v>0</v>
      </c>
      <c r="D1267">
        <f t="shared" si="58"/>
        <v>0</v>
      </c>
    </row>
    <row r="1268" spans="1:4">
      <c r="A1268" s="5" t="s">
        <v>6328</v>
      </c>
      <c r="B1268" s="6">
        <v>1</v>
      </c>
      <c r="C1268">
        <f>IF(IFERROR(SEARCH("lab", A1268), 0), 1, 0)</f>
        <v>0</v>
      </c>
      <c r="D1268">
        <f t="shared" si="58"/>
        <v>0</v>
      </c>
    </row>
    <row r="1269" spans="1:4">
      <c r="A1269" s="5" t="s">
        <v>5791</v>
      </c>
      <c r="B1269" s="6">
        <v>1</v>
      </c>
      <c r="C1269">
        <f>IF(IFERROR(SEARCH("lab", A1269), 0), 1, 0)</f>
        <v>0</v>
      </c>
      <c r="D1269">
        <f t="shared" si="58"/>
        <v>0</v>
      </c>
    </row>
    <row r="1270" spans="1:4">
      <c r="A1270" s="5" t="s">
        <v>419</v>
      </c>
      <c r="B1270" s="6">
        <v>1</v>
      </c>
      <c r="C1270">
        <f>IF(IFERROR(SEARCH("lab", A1270), 0), 1, 0)</f>
        <v>0</v>
      </c>
      <c r="D1270">
        <f t="shared" si="58"/>
        <v>0</v>
      </c>
    </row>
    <row r="1271" spans="1:4">
      <c r="A1271" s="5" t="s">
        <v>7246</v>
      </c>
      <c r="B1271" s="6">
        <v>1</v>
      </c>
      <c r="C1271">
        <f>IF(IFERROR(SEARCH("lab", A1271), 0), 1, 0)</f>
        <v>0</v>
      </c>
      <c r="D1271">
        <f t="shared" si="58"/>
        <v>0</v>
      </c>
    </row>
    <row r="1272" spans="1:4">
      <c r="A1272" s="5" t="s">
        <v>4471</v>
      </c>
      <c r="B1272" s="6">
        <v>1</v>
      </c>
      <c r="C1272">
        <f>IF(IFERROR(SEARCH("lab", A1272), 0), 1, 0)</f>
        <v>0</v>
      </c>
      <c r="D1272">
        <f t="shared" si="58"/>
        <v>0</v>
      </c>
    </row>
    <row r="1273" spans="1:4">
      <c r="A1273" s="5" t="s">
        <v>5178</v>
      </c>
      <c r="B1273" s="6">
        <v>1</v>
      </c>
      <c r="C1273">
        <f>IF(IFERROR(SEARCH("lab", A1273), 0), 1, 0)</f>
        <v>0</v>
      </c>
      <c r="D1273">
        <f t="shared" si="58"/>
        <v>0</v>
      </c>
    </row>
    <row r="1274" spans="1:4">
      <c r="A1274" s="5" t="s">
        <v>4588</v>
      </c>
      <c r="B1274" s="6">
        <v>1</v>
      </c>
      <c r="C1274">
        <f>IF(IFERROR(SEARCH("lab", A1274), 0), 1, 0)</f>
        <v>0</v>
      </c>
      <c r="D1274">
        <f t="shared" si="58"/>
        <v>0</v>
      </c>
    </row>
    <row r="1275" spans="1:4">
      <c r="A1275" s="5" t="s">
        <v>4984</v>
      </c>
      <c r="B1275" s="6">
        <v>1</v>
      </c>
      <c r="C1275">
        <f>IF(IFERROR(SEARCH("lab", A1275), 0), 1, 0)</f>
        <v>0</v>
      </c>
      <c r="D1275">
        <f t="shared" si="58"/>
        <v>0</v>
      </c>
    </row>
    <row r="1276" spans="1:4">
      <c r="A1276" s="5" t="s">
        <v>2272</v>
      </c>
      <c r="B1276" s="6">
        <v>1</v>
      </c>
      <c r="C1276">
        <f>IF(IFERROR(SEARCH("lab", A1276), 0), 1, 0)</f>
        <v>0</v>
      </c>
      <c r="D1276">
        <f t="shared" si="58"/>
        <v>0</v>
      </c>
    </row>
    <row r="1277" spans="1:4">
      <c r="A1277" s="5" t="s">
        <v>1325</v>
      </c>
      <c r="B1277" s="6">
        <v>1</v>
      </c>
      <c r="C1277">
        <f>IF(IFERROR(SEARCH("lab", A1277), 0), 1, 0)</f>
        <v>0</v>
      </c>
      <c r="D1277">
        <f t="shared" si="58"/>
        <v>0</v>
      </c>
    </row>
    <row r="1278" spans="1:4">
      <c r="A1278" s="5" t="s">
        <v>1484</v>
      </c>
      <c r="B1278" s="6">
        <v>1</v>
      </c>
      <c r="C1278">
        <f>IF(IFERROR(SEARCH("lab", A1278), 0), 1, 0)</f>
        <v>0</v>
      </c>
      <c r="D1278">
        <f t="shared" si="58"/>
        <v>0</v>
      </c>
    </row>
    <row r="1279" spans="1:4">
      <c r="A1279" s="5" t="s">
        <v>4392</v>
      </c>
      <c r="B1279" s="6">
        <v>1</v>
      </c>
      <c r="C1279">
        <f>IF(IFERROR(SEARCH("lab", A1279), 0), 1, 0)</f>
        <v>0</v>
      </c>
      <c r="D1279">
        <f t="shared" si="58"/>
        <v>0</v>
      </c>
    </row>
    <row r="1280" spans="1:4">
      <c r="A1280" s="5" t="s">
        <v>7000</v>
      </c>
      <c r="B1280" s="6">
        <v>1</v>
      </c>
      <c r="C1280">
        <f>IF(IFERROR(SEARCH("lab", A1280), 0), 1, 0)</f>
        <v>0</v>
      </c>
      <c r="D1280">
        <f t="shared" si="58"/>
        <v>0</v>
      </c>
    </row>
    <row r="1281" spans="1:4" hidden="1">
      <c r="A1281" s="5" t="s">
        <v>3873</v>
      </c>
      <c r="B1281" s="6">
        <v>1</v>
      </c>
      <c r="C1281">
        <f>IF(IFERROR(SEARCH("lab", A1281), 0), 1, 0)</f>
        <v>1</v>
      </c>
    </row>
    <row r="1282" spans="1:4">
      <c r="A1282" s="5" t="s">
        <v>1445</v>
      </c>
      <c r="B1282" s="6">
        <v>1</v>
      </c>
      <c r="C1282">
        <f>IF(IFERROR(SEARCH("lab", A1282), 0), 1, 0)</f>
        <v>0</v>
      </c>
      <c r="D1282">
        <f t="shared" ref="D1282:D1283" si="59">IF(IFERROR(SEARCH("shih", $A1282), 0), 1, 0)</f>
        <v>0</v>
      </c>
    </row>
    <row r="1283" spans="1:4">
      <c r="A1283" s="5" t="s">
        <v>8162</v>
      </c>
      <c r="B1283" s="6">
        <v>1</v>
      </c>
      <c r="C1283">
        <f>IF(IFERROR(SEARCH("lab", A1283), 0), 1, 0)</f>
        <v>0</v>
      </c>
      <c r="D1283">
        <f t="shared" si="59"/>
        <v>0</v>
      </c>
    </row>
    <row r="1284" spans="1:4" hidden="1">
      <c r="A1284" s="5" t="s">
        <v>4769</v>
      </c>
      <c r="B1284" s="6">
        <v>1</v>
      </c>
      <c r="C1284">
        <f>IF(IFERROR(SEARCH("lab", A1284), 0), 1, 0)</f>
        <v>1</v>
      </c>
    </row>
    <row r="1285" spans="1:4">
      <c r="A1285" s="5" t="s">
        <v>3133</v>
      </c>
      <c r="B1285" s="6">
        <v>1</v>
      </c>
      <c r="C1285">
        <f>IF(IFERROR(SEARCH("lab", A1285), 0), 1, 0)</f>
        <v>0</v>
      </c>
      <c r="D1285">
        <f t="shared" ref="D1285:D1319" si="60">IF(IFERROR(SEARCH("shih", $A1285), 0), 1, 0)</f>
        <v>0</v>
      </c>
    </row>
    <row r="1286" spans="1:4">
      <c r="A1286" s="5" t="s">
        <v>6210</v>
      </c>
      <c r="B1286" s="6">
        <v>1</v>
      </c>
      <c r="C1286">
        <f>IF(IFERROR(SEARCH("lab", A1286), 0), 1, 0)</f>
        <v>0</v>
      </c>
      <c r="D1286">
        <f t="shared" si="60"/>
        <v>0</v>
      </c>
    </row>
    <row r="1287" spans="1:4">
      <c r="A1287" s="5" t="s">
        <v>6388</v>
      </c>
      <c r="B1287" s="6">
        <v>1</v>
      </c>
      <c r="C1287">
        <f>IF(IFERROR(SEARCH("lab", A1287), 0), 1, 0)</f>
        <v>0</v>
      </c>
      <c r="D1287">
        <f t="shared" si="60"/>
        <v>0</v>
      </c>
    </row>
    <row r="1288" spans="1:4">
      <c r="A1288" s="5" t="s">
        <v>5323</v>
      </c>
      <c r="B1288" s="6">
        <v>1</v>
      </c>
      <c r="C1288">
        <f>IF(IFERROR(SEARCH("lab", A1288), 0), 1, 0)</f>
        <v>0</v>
      </c>
      <c r="D1288">
        <f t="shared" si="60"/>
        <v>0</v>
      </c>
    </row>
    <row r="1289" spans="1:4">
      <c r="A1289" s="5" t="s">
        <v>2300</v>
      </c>
      <c r="B1289" s="6">
        <v>1</v>
      </c>
      <c r="C1289">
        <f>IF(IFERROR(SEARCH("lab", A1289), 0), 1, 0)</f>
        <v>0</v>
      </c>
      <c r="D1289">
        <f t="shared" si="60"/>
        <v>0</v>
      </c>
    </row>
    <row r="1290" spans="1:4">
      <c r="A1290" s="5" t="s">
        <v>3789</v>
      </c>
      <c r="B1290" s="6">
        <v>1</v>
      </c>
      <c r="C1290">
        <f>IF(IFERROR(SEARCH("lab", A1290), 0), 1, 0)</f>
        <v>0</v>
      </c>
      <c r="D1290">
        <f t="shared" si="60"/>
        <v>0</v>
      </c>
    </row>
    <row r="1291" spans="1:4">
      <c r="A1291" s="5" t="s">
        <v>7649</v>
      </c>
      <c r="B1291" s="6">
        <v>1</v>
      </c>
      <c r="C1291">
        <f>IF(IFERROR(SEARCH("lab", A1291), 0), 1, 0)</f>
        <v>0</v>
      </c>
      <c r="D1291">
        <f t="shared" si="60"/>
        <v>0</v>
      </c>
    </row>
    <row r="1292" spans="1:4">
      <c r="A1292" s="5" t="s">
        <v>4822</v>
      </c>
      <c r="B1292" s="6">
        <v>1</v>
      </c>
      <c r="C1292">
        <f>IF(IFERROR(SEARCH("lab", A1292), 0), 1, 0)</f>
        <v>0</v>
      </c>
      <c r="D1292">
        <f t="shared" si="60"/>
        <v>0</v>
      </c>
    </row>
    <row r="1293" spans="1:4">
      <c r="A1293" s="5" t="s">
        <v>5921</v>
      </c>
      <c r="B1293" s="6">
        <v>1</v>
      </c>
      <c r="C1293">
        <f>IF(IFERROR(SEARCH("lab", A1293), 0), 1, 0)</f>
        <v>0</v>
      </c>
      <c r="D1293">
        <f t="shared" si="60"/>
        <v>0</v>
      </c>
    </row>
    <row r="1294" spans="1:4">
      <c r="A1294" s="5" t="s">
        <v>6745</v>
      </c>
      <c r="B1294" s="6">
        <v>1</v>
      </c>
      <c r="C1294">
        <f>IF(IFERROR(SEARCH("lab", A1294), 0), 1, 0)</f>
        <v>0</v>
      </c>
      <c r="D1294">
        <f t="shared" si="60"/>
        <v>0</v>
      </c>
    </row>
    <row r="1295" spans="1:4">
      <c r="A1295" s="5" t="s">
        <v>3938</v>
      </c>
      <c r="B1295" s="6">
        <v>1</v>
      </c>
      <c r="C1295">
        <f>IF(IFERROR(SEARCH("lab", A1295), 0), 1, 0)</f>
        <v>0</v>
      </c>
      <c r="D1295">
        <f t="shared" si="60"/>
        <v>0</v>
      </c>
    </row>
    <row r="1296" spans="1:4">
      <c r="A1296" s="5" t="s">
        <v>6925</v>
      </c>
      <c r="B1296" s="6">
        <v>1</v>
      </c>
      <c r="C1296">
        <f>IF(IFERROR(SEARCH("lab", A1296), 0), 1, 0)</f>
        <v>0</v>
      </c>
      <c r="D1296">
        <f t="shared" si="60"/>
        <v>0</v>
      </c>
    </row>
    <row r="1297" spans="1:4">
      <c r="A1297" s="5" t="s">
        <v>7418</v>
      </c>
      <c r="B1297" s="6">
        <v>1</v>
      </c>
      <c r="C1297">
        <f>IF(IFERROR(SEARCH("lab", A1297), 0), 1, 0)</f>
        <v>0</v>
      </c>
      <c r="D1297">
        <f t="shared" si="60"/>
        <v>0</v>
      </c>
    </row>
    <row r="1298" spans="1:4">
      <c r="A1298" s="5" t="s">
        <v>5663</v>
      </c>
      <c r="B1298" s="6">
        <v>1</v>
      </c>
      <c r="C1298">
        <f>IF(IFERROR(SEARCH("lab", A1298), 0), 1, 0)</f>
        <v>0</v>
      </c>
      <c r="D1298">
        <f t="shared" si="60"/>
        <v>0</v>
      </c>
    </row>
    <row r="1299" spans="1:4">
      <c r="A1299" s="5" t="s">
        <v>1173</v>
      </c>
      <c r="B1299" s="6">
        <v>1</v>
      </c>
      <c r="C1299">
        <f>IF(IFERROR(SEARCH("lab", A1299), 0), 1, 0)</f>
        <v>0</v>
      </c>
      <c r="D1299">
        <f t="shared" si="60"/>
        <v>0</v>
      </c>
    </row>
    <row r="1300" spans="1:4">
      <c r="A1300" s="5" t="s">
        <v>7264</v>
      </c>
      <c r="B1300" s="6">
        <v>1</v>
      </c>
      <c r="C1300">
        <f>IF(IFERROR(SEARCH("lab", A1300), 0), 1, 0)</f>
        <v>0</v>
      </c>
      <c r="D1300">
        <f t="shared" si="60"/>
        <v>0</v>
      </c>
    </row>
    <row r="1301" spans="1:4">
      <c r="A1301" s="5" t="s">
        <v>5394</v>
      </c>
      <c r="B1301" s="6">
        <v>1</v>
      </c>
      <c r="C1301">
        <f>IF(IFERROR(SEARCH("lab", A1301), 0), 1, 0)</f>
        <v>0</v>
      </c>
      <c r="D1301">
        <f t="shared" si="60"/>
        <v>0</v>
      </c>
    </row>
    <row r="1302" spans="1:4">
      <c r="A1302" s="5" t="s">
        <v>6909</v>
      </c>
      <c r="B1302" s="6">
        <v>1</v>
      </c>
      <c r="C1302">
        <f>IF(IFERROR(SEARCH("lab", A1302), 0), 1, 0)</f>
        <v>0</v>
      </c>
      <c r="D1302">
        <f t="shared" si="60"/>
        <v>0</v>
      </c>
    </row>
    <row r="1303" spans="1:4">
      <c r="A1303" s="5" t="s">
        <v>5261</v>
      </c>
      <c r="B1303" s="6">
        <v>1</v>
      </c>
      <c r="C1303">
        <f>IF(IFERROR(SEARCH("lab", A1303), 0), 1, 0)</f>
        <v>0</v>
      </c>
      <c r="D1303">
        <f t="shared" si="60"/>
        <v>0</v>
      </c>
    </row>
    <row r="1304" spans="1:4">
      <c r="A1304" s="5" t="s">
        <v>2377</v>
      </c>
      <c r="B1304" s="6">
        <v>1</v>
      </c>
      <c r="C1304">
        <f>IF(IFERROR(SEARCH("lab", A1304), 0), 1, 0)</f>
        <v>0</v>
      </c>
      <c r="D1304">
        <f t="shared" si="60"/>
        <v>0</v>
      </c>
    </row>
    <row r="1305" spans="1:4">
      <c r="A1305" s="5" t="s">
        <v>4366</v>
      </c>
      <c r="B1305" s="6">
        <v>1</v>
      </c>
      <c r="C1305">
        <f>IF(IFERROR(SEARCH("lab", A1305), 0), 1, 0)</f>
        <v>0</v>
      </c>
      <c r="D1305">
        <f t="shared" si="60"/>
        <v>0</v>
      </c>
    </row>
    <row r="1306" spans="1:4">
      <c r="A1306" s="5" t="s">
        <v>7836</v>
      </c>
      <c r="B1306" s="6">
        <v>1</v>
      </c>
      <c r="C1306">
        <f>IF(IFERROR(SEARCH("lab", A1306), 0), 1, 0)</f>
        <v>0</v>
      </c>
      <c r="D1306">
        <f t="shared" si="60"/>
        <v>0</v>
      </c>
    </row>
    <row r="1307" spans="1:4">
      <c r="A1307" s="5" t="s">
        <v>4596</v>
      </c>
      <c r="B1307" s="6">
        <v>1</v>
      </c>
      <c r="C1307">
        <f>IF(IFERROR(SEARCH("lab", A1307), 0), 1, 0)</f>
        <v>0</v>
      </c>
      <c r="D1307">
        <f t="shared" si="60"/>
        <v>0</v>
      </c>
    </row>
    <row r="1308" spans="1:4">
      <c r="A1308" s="5" t="s">
        <v>4896</v>
      </c>
      <c r="B1308" s="6">
        <v>1</v>
      </c>
      <c r="C1308">
        <f>IF(IFERROR(SEARCH("lab", A1308), 0), 1, 0)</f>
        <v>0</v>
      </c>
      <c r="D1308">
        <f t="shared" si="60"/>
        <v>0</v>
      </c>
    </row>
    <row r="1309" spans="1:4">
      <c r="A1309" s="5" t="s">
        <v>7581</v>
      </c>
      <c r="B1309" s="6">
        <v>1</v>
      </c>
      <c r="C1309">
        <f>IF(IFERROR(SEARCH("lab", A1309), 0), 1, 0)</f>
        <v>0</v>
      </c>
      <c r="D1309">
        <f t="shared" si="60"/>
        <v>0</v>
      </c>
    </row>
    <row r="1310" spans="1:4">
      <c r="A1310" s="5" t="s">
        <v>955</v>
      </c>
      <c r="B1310" s="6">
        <v>1</v>
      </c>
      <c r="C1310">
        <f>IF(IFERROR(SEARCH("lab", A1310), 0), 1, 0)</f>
        <v>0</v>
      </c>
      <c r="D1310">
        <f t="shared" si="60"/>
        <v>0</v>
      </c>
    </row>
    <row r="1311" spans="1:4">
      <c r="A1311" s="5" t="s">
        <v>5531</v>
      </c>
      <c r="B1311" s="6">
        <v>1</v>
      </c>
      <c r="C1311">
        <f>IF(IFERROR(SEARCH("lab", A1311), 0), 1, 0)</f>
        <v>0</v>
      </c>
      <c r="D1311">
        <f t="shared" si="60"/>
        <v>0</v>
      </c>
    </row>
    <row r="1312" spans="1:4">
      <c r="A1312" s="5" t="s">
        <v>2338</v>
      </c>
      <c r="B1312" s="6">
        <v>1</v>
      </c>
      <c r="C1312">
        <f>IF(IFERROR(SEARCH("lab", A1312), 0), 1, 0)</f>
        <v>0</v>
      </c>
      <c r="D1312">
        <f t="shared" si="60"/>
        <v>0</v>
      </c>
    </row>
    <row r="1313" spans="1:4">
      <c r="A1313" s="5" t="s">
        <v>6545</v>
      </c>
      <c r="B1313" s="6">
        <v>1</v>
      </c>
      <c r="C1313">
        <f>IF(IFERROR(SEARCH("lab", A1313), 0), 1, 0)</f>
        <v>0</v>
      </c>
      <c r="D1313">
        <f t="shared" si="60"/>
        <v>0</v>
      </c>
    </row>
    <row r="1314" spans="1:4">
      <c r="A1314" s="5" t="s">
        <v>269</v>
      </c>
      <c r="B1314" s="6">
        <v>1</v>
      </c>
      <c r="C1314">
        <f>IF(IFERROR(SEARCH("lab", A1314), 0), 1, 0)</f>
        <v>0</v>
      </c>
      <c r="D1314">
        <f t="shared" si="60"/>
        <v>0</v>
      </c>
    </row>
    <row r="1315" spans="1:4">
      <c r="A1315" s="5" t="s">
        <v>601</v>
      </c>
      <c r="B1315" s="6">
        <v>1</v>
      </c>
      <c r="C1315">
        <f>IF(IFERROR(SEARCH("lab", A1315), 0), 1, 0)</f>
        <v>0</v>
      </c>
      <c r="D1315">
        <f t="shared" si="60"/>
        <v>0</v>
      </c>
    </row>
    <row r="1316" spans="1:4">
      <c r="A1316" s="5" t="s">
        <v>5269</v>
      </c>
      <c r="B1316" s="6">
        <v>1</v>
      </c>
      <c r="C1316">
        <f>IF(IFERROR(SEARCH("lab", A1316), 0), 1, 0)</f>
        <v>0</v>
      </c>
      <c r="D1316">
        <f t="shared" si="60"/>
        <v>0</v>
      </c>
    </row>
    <row r="1317" spans="1:4">
      <c r="A1317" s="5" t="s">
        <v>2231</v>
      </c>
      <c r="B1317" s="6">
        <v>1</v>
      </c>
      <c r="C1317">
        <f>IF(IFERROR(SEARCH("lab", A1317), 0), 1, 0)</f>
        <v>0</v>
      </c>
      <c r="D1317">
        <f t="shared" si="60"/>
        <v>0</v>
      </c>
    </row>
    <row r="1318" spans="1:4">
      <c r="A1318" s="5" t="s">
        <v>2670</v>
      </c>
      <c r="B1318" s="6">
        <v>1</v>
      </c>
      <c r="C1318">
        <f>IF(IFERROR(SEARCH("lab", A1318), 0), 1, 0)</f>
        <v>0</v>
      </c>
      <c r="D1318">
        <f t="shared" si="60"/>
        <v>0</v>
      </c>
    </row>
    <row r="1319" spans="1:4">
      <c r="A1319" s="5" t="s">
        <v>1716</v>
      </c>
      <c r="B1319" s="6">
        <v>1</v>
      </c>
      <c r="C1319">
        <f>IF(IFERROR(SEARCH("lab", A1319), 0), 1, 0)</f>
        <v>0</v>
      </c>
      <c r="D1319">
        <f t="shared" si="60"/>
        <v>0</v>
      </c>
    </row>
    <row r="1320" spans="1:4" hidden="1">
      <c r="A1320" s="5" t="s">
        <v>7377</v>
      </c>
      <c r="B1320" s="6">
        <v>1</v>
      </c>
      <c r="C1320">
        <f>IF(IFERROR(SEARCH("lab", A1320), 0), 1, 0)</f>
        <v>1</v>
      </c>
    </row>
    <row r="1321" spans="1:4" hidden="1">
      <c r="A1321" s="5" t="s">
        <v>6193</v>
      </c>
      <c r="B1321" s="6">
        <v>1</v>
      </c>
      <c r="C1321">
        <f>IF(IFERROR(SEARCH("lab", A1321), 0), 1, 0)</f>
        <v>1</v>
      </c>
    </row>
    <row r="1322" spans="1:4" hidden="1">
      <c r="A1322" s="5" t="s">
        <v>1297</v>
      </c>
      <c r="B1322" s="6">
        <v>1</v>
      </c>
      <c r="C1322">
        <f>IF(IFERROR(SEARCH("lab", A1322), 0), 1, 0)</f>
        <v>1</v>
      </c>
    </row>
    <row r="1323" spans="1:4">
      <c r="A1323" s="5" t="s">
        <v>4604</v>
      </c>
      <c r="B1323" s="6">
        <v>1</v>
      </c>
      <c r="C1323">
        <f>IF(IFERROR(SEARCH("lab", A1323), 0), 1, 0)</f>
        <v>0</v>
      </c>
      <c r="D1323">
        <f>IF(IFERROR(SEARCH("shih", $A1323), 0), 1, 0)</f>
        <v>0</v>
      </c>
    </row>
    <row r="1324" spans="1:4" hidden="1">
      <c r="A1324" s="5" t="s">
        <v>2893</v>
      </c>
      <c r="B1324" s="6">
        <v>1</v>
      </c>
      <c r="C1324">
        <f>IF(IFERROR(SEARCH("lab", A1324), 0), 1, 0)</f>
        <v>1</v>
      </c>
    </row>
    <row r="1325" spans="1:4">
      <c r="A1325" s="5" t="s">
        <v>3084</v>
      </c>
      <c r="B1325" s="6">
        <v>1</v>
      </c>
      <c r="C1325">
        <f>IF(IFERROR(SEARCH("lab", A1325), 0), 1, 0)</f>
        <v>0</v>
      </c>
      <c r="D1325">
        <f t="shared" ref="D1325:D1339" si="61">IF(IFERROR(SEARCH("shih", $A1325), 0), 1, 0)</f>
        <v>0</v>
      </c>
    </row>
    <row r="1326" spans="1:4">
      <c r="A1326" s="5" t="s">
        <v>3992</v>
      </c>
      <c r="B1326" s="6">
        <v>1</v>
      </c>
      <c r="C1326">
        <f>IF(IFERROR(SEARCH("lab", A1326), 0), 1, 0)</f>
        <v>0</v>
      </c>
      <c r="D1326">
        <f t="shared" si="61"/>
        <v>0</v>
      </c>
    </row>
    <row r="1327" spans="1:4">
      <c r="A1327" s="5" t="s">
        <v>5937</v>
      </c>
      <c r="B1327" s="6">
        <v>1</v>
      </c>
      <c r="C1327">
        <f>IF(IFERROR(SEARCH("lab", A1327), 0), 1, 0)</f>
        <v>0</v>
      </c>
      <c r="D1327">
        <f t="shared" si="61"/>
        <v>0</v>
      </c>
    </row>
    <row r="1328" spans="1:4">
      <c r="A1328" s="5" t="s">
        <v>7139</v>
      </c>
      <c r="B1328" s="6">
        <v>1</v>
      </c>
      <c r="C1328">
        <f>IF(IFERROR(SEARCH("lab", A1328), 0), 1, 0)</f>
        <v>0</v>
      </c>
      <c r="D1328">
        <f t="shared" si="61"/>
        <v>0</v>
      </c>
    </row>
    <row r="1329" spans="1:4">
      <c r="A1329" s="5" t="s">
        <v>5412</v>
      </c>
      <c r="B1329" s="6">
        <v>1</v>
      </c>
      <c r="C1329">
        <f>IF(IFERROR(SEARCH("lab", A1329), 0), 1, 0)</f>
        <v>0</v>
      </c>
      <c r="D1329">
        <f t="shared" si="61"/>
        <v>0</v>
      </c>
    </row>
    <row r="1330" spans="1:4">
      <c r="A1330" s="5" t="s">
        <v>5324</v>
      </c>
      <c r="B1330" s="6">
        <v>1</v>
      </c>
      <c r="C1330">
        <f>IF(IFERROR(SEARCH("lab", A1330), 0), 1, 0)</f>
        <v>0</v>
      </c>
      <c r="D1330">
        <f t="shared" si="61"/>
        <v>0</v>
      </c>
    </row>
    <row r="1331" spans="1:4">
      <c r="A1331" s="5" t="s">
        <v>6322</v>
      </c>
      <c r="B1331" s="6">
        <v>1</v>
      </c>
      <c r="C1331">
        <f>IF(IFERROR(SEARCH("lab", A1331), 0), 1, 0)</f>
        <v>0</v>
      </c>
      <c r="D1331">
        <f t="shared" si="61"/>
        <v>0</v>
      </c>
    </row>
    <row r="1332" spans="1:4">
      <c r="A1332" s="5" t="s">
        <v>3472</v>
      </c>
      <c r="B1332" s="6">
        <v>1</v>
      </c>
      <c r="C1332">
        <f>IF(IFERROR(SEARCH("lab", A1332), 0), 1, 0)</f>
        <v>0</v>
      </c>
      <c r="D1332">
        <f t="shared" si="61"/>
        <v>0</v>
      </c>
    </row>
    <row r="1333" spans="1:4">
      <c r="A1333" s="5" t="s">
        <v>1775</v>
      </c>
      <c r="B1333" s="6">
        <v>1</v>
      </c>
      <c r="C1333">
        <f>IF(IFERROR(SEARCH("lab", A1333), 0), 1, 0)</f>
        <v>0</v>
      </c>
      <c r="D1333">
        <f t="shared" si="61"/>
        <v>0</v>
      </c>
    </row>
    <row r="1334" spans="1:4">
      <c r="A1334" s="5" t="s">
        <v>4649</v>
      </c>
      <c r="B1334" s="6">
        <v>1</v>
      </c>
      <c r="C1334">
        <f>IF(IFERROR(SEARCH("lab", A1334), 0), 1, 0)</f>
        <v>0</v>
      </c>
      <c r="D1334">
        <f t="shared" si="61"/>
        <v>0</v>
      </c>
    </row>
    <row r="1335" spans="1:4">
      <c r="A1335" s="5" t="s">
        <v>3956</v>
      </c>
      <c r="B1335" s="6">
        <v>1</v>
      </c>
      <c r="C1335">
        <f>IF(IFERROR(SEARCH("lab", A1335), 0), 1, 0)</f>
        <v>0</v>
      </c>
      <c r="D1335">
        <f t="shared" si="61"/>
        <v>0</v>
      </c>
    </row>
    <row r="1336" spans="1:4">
      <c r="A1336" s="5" t="s">
        <v>3769</v>
      </c>
      <c r="B1336" s="6">
        <v>1</v>
      </c>
      <c r="C1336">
        <f>IF(IFERROR(SEARCH("lab", A1336), 0), 1, 0)</f>
        <v>0</v>
      </c>
      <c r="D1336">
        <f t="shared" si="61"/>
        <v>0</v>
      </c>
    </row>
    <row r="1337" spans="1:4">
      <c r="A1337" s="5" t="s">
        <v>4920</v>
      </c>
      <c r="B1337" s="6">
        <v>1</v>
      </c>
      <c r="C1337">
        <f>IF(IFERROR(SEARCH("lab", A1337), 0), 1, 0)</f>
        <v>0</v>
      </c>
      <c r="D1337">
        <f t="shared" si="61"/>
        <v>0</v>
      </c>
    </row>
    <row r="1338" spans="1:4">
      <c r="A1338" s="5" t="s">
        <v>8044</v>
      </c>
      <c r="B1338" s="6">
        <v>1</v>
      </c>
      <c r="C1338">
        <f>IF(IFERROR(SEARCH("lab", A1338), 0), 1, 0)</f>
        <v>0</v>
      </c>
      <c r="D1338">
        <f t="shared" si="61"/>
        <v>0</v>
      </c>
    </row>
    <row r="1339" spans="1:4">
      <c r="A1339" s="5" t="s">
        <v>4030</v>
      </c>
      <c r="B1339" s="6">
        <v>1</v>
      </c>
      <c r="C1339">
        <f>IF(IFERROR(SEARCH("lab", A1339), 0), 1, 0)</f>
        <v>0</v>
      </c>
      <c r="D1339">
        <f t="shared" si="61"/>
        <v>0</v>
      </c>
    </row>
    <row r="1340" spans="1:4" hidden="1">
      <c r="A1340" s="5" t="s">
        <v>4385</v>
      </c>
      <c r="B1340" s="6">
        <v>1</v>
      </c>
      <c r="C1340">
        <f>IF(IFERROR(SEARCH("lab", A1340), 0), 1, 0)</f>
        <v>1</v>
      </c>
    </row>
    <row r="1341" spans="1:4">
      <c r="A1341" s="5" t="s">
        <v>6516</v>
      </c>
      <c r="B1341" s="6">
        <v>1</v>
      </c>
      <c r="C1341">
        <f>IF(IFERROR(SEARCH("lab", A1341), 0), 1, 0)</f>
        <v>0</v>
      </c>
      <c r="D1341">
        <f t="shared" ref="D1341:D1364" si="62">IF(IFERROR(SEARCH("shih", $A1341), 0), 1, 0)</f>
        <v>0</v>
      </c>
    </row>
    <row r="1342" spans="1:4">
      <c r="A1342" s="5" t="s">
        <v>5061</v>
      </c>
      <c r="B1342" s="6">
        <v>1</v>
      </c>
      <c r="C1342">
        <f>IF(IFERROR(SEARCH("lab", A1342), 0), 1, 0)</f>
        <v>0</v>
      </c>
      <c r="D1342">
        <f t="shared" si="62"/>
        <v>0</v>
      </c>
    </row>
    <row r="1343" spans="1:4">
      <c r="A1343" s="5" t="s">
        <v>4511</v>
      </c>
      <c r="B1343" s="6">
        <v>1</v>
      </c>
      <c r="C1343">
        <f>IF(IFERROR(SEARCH("lab", A1343), 0), 1, 0)</f>
        <v>0</v>
      </c>
      <c r="D1343">
        <f t="shared" si="62"/>
        <v>0</v>
      </c>
    </row>
    <row r="1344" spans="1:4">
      <c r="A1344" s="5" t="s">
        <v>7721</v>
      </c>
      <c r="B1344" s="6">
        <v>1</v>
      </c>
      <c r="C1344">
        <f>IF(IFERROR(SEARCH("lab", A1344), 0), 1, 0)</f>
        <v>0</v>
      </c>
      <c r="D1344">
        <f t="shared" si="62"/>
        <v>0</v>
      </c>
    </row>
    <row r="1345" spans="1:4">
      <c r="A1345" s="5" t="s">
        <v>7566</v>
      </c>
      <c r="B1345" s="6">
        <v>1</v>
      </c>
      <c r="C1345">
        <f>IF(IFERROR(SEARCH("lab", A1345), 0), 1, 0)</f>
        <v>0</v>
      </c>
      <c r="D1345">
        <f t="shared" si="62"/>
        <v>0</v>
      </c>
    </row>
    <row r="1346" spans="1:4">
      <c r="A1346" s="5" t="s">
        <v>2246</v>
      </c>
      <c r="B1346" s="6">
        <v>1</v>
      </c>
      <c r="C1346">
        <f>IF(IFERROR(SEARCH("lab", A1346), 0), 1, 0)</f>
        <v>0</v>
      </c>
      <c r="D1346">
        <f t="shared" si="62"/>
        <v>0</v>
      </c>
    </row>
    <row r="1347" spans="1:4">
      <c r="A1347" s="5" t="s">
        <v>7606</v>
      </c>
      <c r="B1347" s="6">
        <v>1</v>
      </c>
      <c r="C1347">
        <f>IF(IFERROR(SEARCH("lab", A1347), 0), 1, 0)</f>
        <v>0</v>
      </c>
      <c r="D1347">
        <f t="shared" si="62"/>
        <v>0</v>
      </c>
    </row>
    <row r="1348" spans="1:4">
      <c r="A1348" s="5" t="s">
        <v>409</v>
      </c>
      <c r="B1348" s="6">
        <v>1</v>
      </c>
      <c r="C1348">
        <f>IF(IFERROR(SEARCH("lab", A1348), 0), 1, 0)</f>
        <v>0</v>
      </c>
      <c r="D1348">
        <f t="shared" si="62"/>
        <v>0</v>
      </c>
    </row>
    <row r="1349" spans="1:4">
      <c r="A1349" s="5" t="s">
        <v>301</v>
      </c>
      <c r="B1349" s="6">
        <v>1</v>
      </c>
      <c r="C1349">
        <f>IF(IFERROR(SEARCH("lab", A1349), 0), 1, 0)</f>
        <v>0</v>
      </c>
      <c r="D1349">
        <f t="shared" si="62"/>
        <v>0</v>
      </c>
    </row>
    <row r="1350" spans="1:4">
      <c r="A1350" s="5" t="s">
        <v>4886</v>
      </c>
      <c r="B1350" s="6">
        <v>1</v>
      </c>
      <c r="C1350">
        <f>IF(IFERROR(SEARCH("lab", A1350), 0), 1, 0)</f>
        <v>0</v>
      </c>
      <c r="D1350">
        <f t="shared" si="62"/>
        <v>0</v>
      </c>
    </row>
    <row r="1351" spans="1:4">
      <c r="A1351" s="5" t="s">
        <v>2025</v>
      </c>
      <c r="B1351" s="6">
        <v>1</v>
      </c>
      <c r="C1351">
        <f>IF(IFERROR(SEARCH("lab", A1351), 0), 1, 0)</f>
        <v>0</v>
      </c>
      <c r="D1351">
        <f t="shared" si="62"/>
        <v>0</v>
      </c>
    </row>
    <row r="1352" spans="1:4">
      <c r="A1352" s="5" t="s">
        <v>6567</v>
      </c>
      <c r="B1352" s="6">
        <v>1</v>
      </c>
      <c r="C1352">
        <f>IF(IFERROR(SEARCH("lab", A1352), 0), 1, 0)</f>
        <v>0</v>
      </c>
      <c r="D1352">
        <f t="shared" si="62"/>
        <v>0</v>
      </c>
    </row>
    <row r="1353" spans="1:4">
      <c r="A1353" s="5" t="s">
        <v>4533</v>
      </c>
      <c r="B1353" s="6">
        <v>1</v>
      </c>
      <c r="C1353">
        <f>IF(IFERROR(SEARCH("lab", A1353), 0), 1, 0)</f>
        <v>0</v>
      </c>
      <c r="D1353">
        <f t="shared" si="62"/>
        <v>0</v>
      </c>
    </row>
    <row r="1354" spans="1:4">
      <c r="A1354" s="5" t="s">
        <v>2803</v>
      </c>
      <c r="B1354" s="6">
        <v>1</v>
      </c>
      <c r="C1354">
        <f>IF(IFERROR(SEARCH("lab", A1354), 0), 1, 0)</f>
        <v>0</v>
      </c>
      <c r="D1354">
        <f t="shared" si="62"/>
        <v>0</v>
      </c>
    </row>
    <row r="1355" spans="1:4">
      <c r="A1355" s="5" t="s">
        <v>7034</v>
      </c>
      <c r="B1355" s="6">
        <v>1</v>
      </c>
      <c r="C1355">
        <f>IF(IFERROR(SEARCH("lab", A1355), 0), 1, 0)</f>
        <v>0</v>
      </c>
      <c r="D1355">
        <f t="shared" si="62"/>
        <v>0</v>
      </c>
    </row>
    <row r="1356" spans="1:4">
      <c r="A1356" s="5" t="s">
        <v>3447</v>
      </c>
      <c r="B1356" s="6">
        <v>1</v>
      </c>
      <c r="C1356">
        <f>IF(IFERROR(SEARCH("lab", A1356), 0), 1, 0)</f>
        <v>0</v>
      </c>
      <c r="D1356">
        <f t="shared" si="62"/>
        <v>0</v>
      </c>
    </row>
    <row r="1357" spans="1:4">
      <c r="A1357" s="5" t="s">
        <v>3599</v>
      </c>
      <c r="B1357" s="6">
        <v>1</v>
      </c>
      <c r="C1357">
        <f>IF(IFERROR(SEARCH("lab", A1357), 0), 1, 0)</f>
        <v>0</v>
      </c>
      <c r="D1357">
        <f t="shared" si="62"/>
        <v>0</v>
      </c>
    </row>
    <row r="1358" spans="1:4">
      <c r="A1358" s="5" t="s">
        <v>6429</v>
      </c>
      <c r="B1358" s="6">
        <v>1</v>
      </c>
      <c r="C1358">
        <f>IF(IFERROR(SEARCH("lab", A1358), 0), 1, 0)</f>
        <v>0</v>
      </c>
      <c r="D1358">
        <f t="shared" si="62"/>
        <v>0</v>
      </c>
    </row>
    <row r="1359" spans="1:4">
      <c r="A1359" s="5" t="s">
        <v>4302</v>
      </c>
      <c r="B1359" s="6">
        <v>1</v>
      </c>
      <c r="C1359">
        <f>IF(IFERROR(SEARCH("lab", A1359), 0), 1, 0)</f>
        <v>0</v>
      </c>
      <c r="D1359">
        <f t="shared" si="62"/>
        <v>0</v>
      </c>
    </row>
    <row r="1360" spans="1:4">
      <c r="A1360" s="5" t="s">
        <v>5881</v>
      </c>
      <c r="B1360" s="6">
        <v>1</v>
      </c>
      <c r="C1360">
        <f>IF(IFERROR(SEARCH("lab", A1360), 0), 1, 0)</f>
        <v>0</v>
      </c>
      <c r="D1360">
        <f t="shared" si="62"/>
        <v>0</v>
      </c>
    </row>
    <row r="1361" spans="1:4">
      <c r="A1361" s="5" t="s">
        <v>6595</v>
      </c>
      <c r="B1361" s="6">
        <v>1</v>
      </c>
      <c r="C1361">
        <f>IF(IFERROR(SEARCH("lab", A1361), 0), 1, 0)</f>
        <v>0</v>
      </c>
      <c r="D1361">
        <f t="shared" si="62"/>
        <v>0</v>
      </c>
    </row>
    <row r="1362" spans="1:4">
      <c r="A1362" s="5" t="s">
        <v>5242</v>
      </c>
      <c r="B1362" s="6">
        <v>1</v>
      </c>
      <c r="C1362">
        <f>IF(IFERROR(SEARCH("lab", A1362), 0), 1, 0)</f>
        <v>0</v>
      </c>
      <c r="D1362">
        <f t="shared" si="62"/>
        <v>0</v>
      </c>
    </row>
    <row r="1363" spans="1:4">
      <c r="A1363" s="5" t="s">
        <v>5644</v>
      </c>
      <c r="B1363" s="6">
        <v>1</v>
      </c>
      <c r="C1363">
        <f>IF(IFERROR(SEARCH("lab", A1363), 0), 1, 0)</f>
        <v>0</v>
      </c>
      <c r="D1363">
        <f t="shared" si="62"/>
        <v>0</v>
      </c>
    </row>
    <row r="1364" spans="1:4">
      <c r="A1364" s="5" t="s">
        <v>6128</v>
      </c>
      <c r="B1364" s="6">
        <v>1</v>
      </c>
      <c r="C1364">
        <f>IF(IFERROR(SEARCH("lab", A1364), 0), 1, 0)</f>
        <v>0</v>
      </c>
      <c r="D1364">
        <f t="shared" si="62"/>
        <v>0</v>
      </c>
    </row>
    <row r="1365" spans="1:4" hidden="1">
      <c r="A1365" s="5" t="s">
        <v>6316</v>
      </c>
      <c r="B1365" s="6">
        <v>1</v>
      </c>
      <c r="C1365">
        <f>IF(IFERROR(SEARCH("lab", A1365), 0), 1, 0)</f>
        <v>1</v>
      </c>
    </row>
    <row r="1366" spans="1:4" hidden="1">
      <c r="A1366" s="5" t="s">
        <v>5897</v>
      </c>
      <c r="B1366" s="6">
        <v>1</v>
      </c>
      <c r="C1366">
        <f>IF(IFERROR(SEARCH("lab", A1366), 0), 1, 0)</f>
        <v>1</v>
      </c>
    </row>
    <row r="1367" spans="1:4" hidden="1">
      <c r="A1367" s="5" t="s">
        <v>5885</v>
      </c>
      <c r="B1367" s="6">
        <v>1</v>
      </c>
      <c r="C1367">
        <f>IF(IFERROR(SEARCH("lab", A1367), 0), 1, 0)</f>
        <v>1</v>
      </c>
    </row>
    <row r="1368" spans="1:4">
      <c r="A1368" s="5" t="s">
        <v>1444</v>
      </c>
      <c r="B1368" s="6">
        <v>1</v>
      </c>
      <c r="C1368">
        <f>IF(IFERROR(SEARCH("lab", A1368), 0), 1, 0)</f>
        <v>0</v>
      </c>
      <c r="D1368">
        <f t="shared" ref="D1368:D1399" si="63">IF(IFERROR(SEARCH("shih", $A1368), 0), 1, 0)</f>
        <v>0</v>
      </c>
    </row>
    <row r="1369" spans="1:4">
      <c r="A1369" s="5" t="s">
        <v>984</v>
      </c>
      <c r="B1369" s="6">
        <v>1</v>
      </c>
      <c r="C1369">
        <f>IF(IFERROR(SEARCH("lab", A1369), 0), 1, 0)</f>
        <v>0</v>
      </c>
      <c r="D1369">
        <f t="shared" si="63"/>
        <v>0</v>
      </c>
    </row>
    <row r="1370" spans="1:4">
      <c r="A1370" s="5" t="s">
        <v>2589</v>
      </c>
      <c r="B1370" s="6">
        <v>1</v>
      </c>
      <c r="C1370">
        <f>IF(IFERROR(SEARCH("lab", A1370), 0), 1, 0)</f>
        <v>0</v>
      </c>
      <c r="D1370">
        <f t="shared" si="63"/>
        <v>0</v>
      </c>
    </row>
    <row r="1371" spans="1:4">
      <c r="A1371" s="5" t="s">
        <v>4390</v>
      </c>
      <c r="B1371" s="6">
        <v>1</v>
      </c>
      <c r="C1371">
        <f>IF(IFERROR(SEARCH("lab", A1371), 0), 1, 0)</f>
        <v>0</v>
      </c>
      <c r="D1371">
        <f t="shared" si="63"/>
        <v>0</v>
      </c>
    </row>
    <row r="1372" spans="1:4">
      <c r="A1372" s="5" t="s">
        <v>7181</v>
      </c>
      <c r="B1372" s="6">
        <v>1</v>
      </c>
      <c r="C1372">
        <f>IF(IFERROR(SEARCH("lab", A1372), 0), 1, 0)</f>
        <v>0</v>
      </c>
      <c r="D1372">
        <f t="shared" si="63"/>
        <v>0</v>
      </c>
    </row>
    <row r="1373" spans="1:4">
      <c r="A1373" s="5" t="s">
        <v>7341</v>
      </c>
      <c r="B1373" s="6">
        <v>1</v>
      </c>
      <c r="C1373">
        <f>IF(IFERROR(SEARCH("lab", A1373), 0), 1, 0)</f>
        <v>0</v>
      </c>
      <c r="D1373">
        <f t="shared" si="63"/>
        <v>0</v>
      </c>
    </row>
    <row r="1374" spans="1:4">
      <c r="A1374" s="5" t="s">
        <v>7756</v>
      </c>
      <c r="B1374" s="6">
        <v>1</v>
      </c>
      <c r="C1374">
        <f>IF(IFERROR(SEARCH("lab", A1374), 0), 1, 0)</f>
        <v>0</v>
      </c>
      <c r="D1374">
        <f t="shared" si="63"/>
        <v>1</v>
      </c>
    </row>
    <row r="1375" spans="1:4">
      <c r="A1375" s="5" t="s">
        <v>4888</v>
      </c>
      <c r="B1375" s="6">
        <v>1</v>
      </c>
      <c r="C1375">
        <f>IF(IFERROR(SEARCH("lab", A1375), 0), 1, 0)</f>
        <v>0</v>
      </c>
      <c r="D1375">
        <f t="shared" si="63"/>
        <v>0</v>
      </c>
    </row>
    <row r="1376" spans="1:4">
      <c r="A1376" s="5" t="s">
        <v>4081</v>
      </c>
      <c r="B1376" s="6">
        <v>1</v>
      </c>
      <c r="C1376">
        <f>IF(IFERROR(SEARCH("lab", A1376), 0), 1, 0)</f>
        <v>0</v>
      </c>
      <c r="D1376">
        <f t="shared" si="63"/>
        <v>0</v>
      </c>
    </row>
    <row r="1377" spans="1:4">
      <c r="A1377" s="5" t="s">
        <v>3202</v>
      </c>
      <c r="B1377" s="6">
        <v>1</v>
      </c>
      <c r="C1377">
        <f>IF(IFERROR(SEARCH("lab", A1377), 0), 1, 0)</f>
        <v>0</v>
      </c>
      <c r="D1377">
        <f t="shared" si="63"/>
        <v>0</v>
      </c>
    </row>
    <row r="1378" spans="1:4">
      <c r="A1378" s="5" t="s">
        <v>6300</v>
      </c>
      <c r="B1378" s="6">
        <v>1</v>
      </c>
      <c r="C1378">
        <f>IF(IFERROR(SEARCH("lab", A1378), 0), 1, 0)</f>
        <v>0</v>
      </c>
      <c r="D1378">
        <f t="shared" si="63"/>
        <v>0</v>
      </c>
    </row>
    <row r="1379" spans="1:4">
      <c r="A1379" s="5" t="s">
        <v>1479</v>
      </c>
      <c r="B1379" s="6">
        <v>1</v>
      </c>
      <c r="C1379">
        <f>IF(IFERROR(SEARCH("lab", A1379), 0), 1, 0)</f>
        <v>0</v>
      </c>
      <c r="D1379">
        <f t="shared" si="63"/>
        <v>0</v>
      </c>
    </row>
    <row r="1380" spans="1:4">
      <c r="A1380" s="5" t="s">
        <v>4594</v>
      </c>
      <c r="B1380" s="6">
        <v>1</v>
      </c>
      <c r="C1380">
        <f>IF(IFERROR(SEARCH("lab", A1380), 0), 1, 0)</f>
        <v>0</v>
      </c>
      <c r="D1380">
        <f t="shared" si="63"/>
        <v>0</v>
      </c>
    </row>
    <row r="1381" spans="1:4">
      <c r="A1381" s="5" t="s">
        <v>3874</v>
      </c>
      <c r="B1381" s="6">
        <v>1</v>
      </c>
      <c r="C1381">
        <f>IF(IFERROR(SEARCH("lab", A1381), 0), 1, 0)</f>
        <v>0</v>
      </c>
      <c r="D1381">
        <f t="shared" si="63"/>
        <v>0</v>
      </c>
    </row>
    <row r="1382" spans="1:4">
      <c r="A1382" s="5" t="s">
        <v>5966</v>
      </c>
      <c r="B1382" s="6">
        <v>1</v>
      </c>
      <c r="C1382">
        <f>IF(IFERROR(SEARCH("lab", A1382), 0), 1, 0)</f>
        <v>0</v>
      </c>
      <c r="D1382">
        <f t="shared" si="63"/>
        <v>0</v>
      </c>
    </row>
    <row r="1383" spans="1:4">
      <c r="A1383" s="5" t="s">
        <v>1279</v>
      </c>
      <c r="B1383" s="6">
        <v>1</v>
      </c>
      <c r="C1383">
        <f>IF(IFERROR(SEARCH("lab", A1383), 0), 1, 0)</f>
        <v>0</v>
      </c>
      <c r="D1383">
        <f t="shared" si="63"/>
        <v>0</v>
      </c>
    </row>
    <row r="1384" spans="1:4">
      <c r="A1384" s="5" t="s">
        <v>4036</v>
      </c>
      <c r="B1384" s="6">
        <v>1</v>
      </c>
      <c r="C1384">
        <f>IF(IFERROR(SEARCH("lab", A1384), 0), 1, 0)</f>
        <v>0</v>
      </c>
      <c r="D1384">
        <f t="shared" si="63"/>
        <v>0</v>
      </c>
    </row>
    <row r="1385" spans="1:4">
      <c r="A1385" s="5" t="s">
        <v>3981</v>
      </c>
      <c r="B1385" s="6">
        <v>1</v>
      </c>
      <c r="C1385">
        <f>IF(IFERROR(SEARCH("lab", A1385), 0), 1, 0)</f>
        <v>0</v>
      </c>
      <c r="D1385">
        <f t="shared" si="63"/>
        <v>0</v>
      </c>
    </row>
    <row r="1386" spans="1:4">
      <c r="A1386" s="5" t="s">
        <v>4777</v>
      </c>
      <c r="B1386" s="6">
        <v>1</v>
      </c>
      <c r="C1386">
        <f>IF(IFERROR(SEARCH("lab", A1386), 0), 1, 0)</f>
        <v>0</v>
      </c>
      <c r="D1386">
        <f t="shared" si="63"/>
        <v>0</v>
      </c>
    </row>
    <row r="1387" spans="1:4">
      <c r="A1387" s="5" t="s">
        <v>6648</v>
      </c>
      <c r="B1387" s="6">
        <v>1</v>
      </c>
      <c r="C1387">
        <f>IF(IFERROR(SEARCH("lab", A1387), 0), 1, 0)</f>
        <v>0</v>
      </c>
      <c r="D1387">
        <f t="shared" si="63"/>
        <v>0</v>
      </c>
    </row>
    <row r="1388" spans="1:4">
      <c r="A1388" s="5" t="s">
        <v>7406</v>
      </c>
      <c r="B1388" s="6">
        <v>1</v>
      </c>
      <c r="C1388">
        <f>IF(IFERROR(SEARCH("lab", A1388), 0), 1, 0)</f>
        <v>0</v>
      </c>
      <c r="D1388">
        <f t="shared" si="63"/>
        <v>0</v>
      </c>
    </row>
    <row r="1389" spans="1:4">
      <c r="A1389" s="5" t="s">
        <v>7888</v>
      </c>
      <c r="B1389" s="6">
        <v>1</v>
      </c>
      <c r="C1389">
        <f>IF(IFERROR(SEARCH("lab", A1389), 0), 1, 0)</f>
        <v>0</v>
      </c>
      <c r="D1389">
        <f t="shared" si="63"/>
        <v>0</v>
      </c>
    </row>
    <row r="1390" spans="1:4">
      <c r="A1390" s="5" t="s">
        <v>6994</v>
      </c>
      <c r="B1390" s="6">
        <v>1</v>
      </c>
      <c r="C1390">
        <f>IF(IFERROR(SEARCH("lab", A1390), 0), 1, 0)</f>
        <v>0</v>
      </c>
      <c r="D1390">
        <f t="shared" si="63"/>
        <v>0</v>
      </c>
    </row>
    <row r="1391" spans="1:4">
      <c r="A1391" s="5" t="s">
        <v>6108</v>
      </c>
      <c r="B1391" s="6">
        <v>1</v>
      </c>
      <c r="C1391">
        <f>IF(IFERROR(SEARCH("lab", A1391), 0), 1, 0)</f>
        <v>0</v>
      </c>
      <c r="D1391">
        <f t="shared" si="63"/>
        <v>0</v>
      </c>
    </row>
    <row r="1392" spans="1:4">
      <c r="A1392" s="5" t="s">
        <v>520</v>
      </c>
      <c r="B1392" s="6">
        <v>1</v>
      </c>
      <c r="C1392">
        <f>IF(IFERROR(SEARCH("lab", A1392), 0), 1, 0)</f>
        <v>0</v>
      </c>
      <c r="D1392">
        <f t="shared" si="63"/>
        <v>0</v>
      </c>
    </row>
    <row r="1393" spans="1:4">
      <c r="A1393" s="5" t="s">
        <v>6412</v>
      </c>
      <c r="B1393" s="6">
        <v>1</v>
      </c>
      <c r="C1393">
        <f>IF(IFERROR(SEARCH("lab", A1393), 0), 1, 0)</f>
        <v>0</v>
      </c>
      <c r="D1393">
        <f t="shared" si="63"/>
        <v>0</v>
      </c>
    </row>
    <row r="1394" spans="1:4">
      <c r="A1394" s="5" t="s">
        <v>2239</v>
      </c>
      <c r="B1394" s="6">
        <v>1</v>
      </c>
      <c r="C1394">
        <f>IF(IFERROR(SEARCH("lab", A1394), 0), 1, 0)</f>
        <v>0</v>
      </c>
      <c r="D1394">
        <f t="shared" si="63"/>
        <v>0</v>
      </c>
    </row>
    <row r="1395" spans="1:4">
      <c r="A1395" s="5" t="s">
        <v>3328</v>
      </c>
      <c r="B1395" s="6">
        <v>1</v>
      </c>
      <c r="C1395">
        <f>IF(IFERROR(SEARCH("lab", A1395), 0), 1, 0)</f>
        <v>0</v>
      </c>
      <c r="D1395">
        <f t="shared" si="63"/>
        <v>0</v>
      </c>
    </row>
    <row r="1396" spans="1:4">
      <c r="A1396" s="5" t="s">
        <v>6275</v>
      </c>
      <c r="B1396" s="6">
        <v>1</v>
      </c>
      <c r="C1396">
        <f>IF(IFERROR(SEARCH("lab", A1396), 0), 1, 0)</f>
        <v>0</v>
      </c>
      <c r="D1396">
        <f t="shared" si="63"/>
        <v>0</v>
      </c>
    </row>
    <row r="1397" spans="1:4">
      <c r="A1397" s="5" t="s">
        <v>1609</v>
      </c>
      <c r="B1397" s="6">
        <v>1</v>
      </c>
      <c r="C1397">
        <f>IF(IFERROR(SEARCH("lab", A1397), 0), 1, 0)</f>
        <v>0</v>
      </c>
      <c r="D1397">
        <f t="shared" si="63"/>
        <v>0</v>
      </c>
    </row>
    <row r="1398" spans="1:4">
      <c r="A1398" s="5" t="s">
        <v>3816</v>
      </c>
      <c r="B1398" s="6">
        <v>1</v>
      </c>
      <c r="C1398">
        <f>IF(IFERROR(SEARCH("lab", A1398), 0), 1, 0)</f>
        <v>0</v>
      </c>
      <c r="D1398">
        <f t="shared" si="63"/>
        <v>0</v>
      </c>
    </row>
    <row r="1399" spans="1:4">
      <c r="A1399" s="5" t="s">
        <v>3802</v>
      </c>
      <c r="B1399" s="6">
        <v>1</v>
      </c>
      <c r="C1399">
        <f>IF(IFERROR(SEARCH("lab", A1399), 0), 1, 0)</f>
        <v>0</v>
      </c>
      <c r="D1399">
        <f t="shared" si="63"/>
        <v>0</v>
      </c>
    </row>
    <row r="1400" spans="1:4" hidden="1">
      <c r="A1400" s="5" t="s">
        <v>5363</v>
      </c>
      <c r="B1400" s="6">
        <v>1</v>
      </c>
      <c r="C1400">
        <f>IF(IFERROR(SEARCH("lab", A1400), 0), 1, 0)</f>
        <v>1</v>
      </c>
    </row>
    <row r="1401" spans="1:4">
      <c r="A1401" s="5" t="s">
        <v>1520</v>
      </c>
      <c r="B1401" s="6">
        <v>1</v>
      </c>
      <c r="C1401">
        <f>IF(IFERROR(SEARCH("lab", A1401), 0), 1, 0)</f>
        <v>0</v>
      </c>
      <c r="D1401">
        <f t="shared" ref="D1401:D1404" si="64">IF(IFERROR(SEARCH("shih", $A1401), 0), 1, 0)</f>
        <v>0</v>
      </c>
    </row>
    <row r="1402" spans="1:4">
      <c r="A1402" s="5" t="s">
        <v>2192</v>
      </c>
      <c r="B1402" s="6">
        <v>1</v>
      </c>
      <c r="C1402">
        <f>IF(IFERROR(SEARCH("lab", A1402), 0), 1, 0)</f>
        <v>0</v>
      </c>
      <c r="D1402">
        <f t="shared" si="64"/>
        <v>0</v>
      </c>
    </row>
    <row r="1403" spans="1:4">
      <c r="A1403" s="5" t="s">
        <v>1187</v>
      </c>
      <c r="B1403" s="6">
        <v>1</v>
      </c>
      <c r="C1403">
        <f>IF(IFERROR(SEARCH("lab", A1403), 0), 1, 0)</f>
        <v>0</v>
      </c>
      <c r="D1403">
        <f t="shared" si="64"/>
        <v>0</v>
      </c>
    </row>
    <row r="1404" spans="1:4">
      <c r="A1404" s="5" t="s">
        <v>3025</v>
      </c>
      <c r="B1404" s="6">
        <v>1</v>
      </c>
      <c r="C1404">
        <f>IF(IFERROR(SEARCH("lab", A1404), 0), 1, 0)</f>
        <v>0</v>
      </c>
      <c r="D1404">
        <f t="shared" si="64"/>
        <v>0</v>
      </c>
    </row>
    <row r="1405" spans="1:4" hidden="1">
      <c r="A1405" s="5" t="s">
        <v>7004</v>
      </c>
      <c r="B1405" s="6">
        <v>1</v>
      </c>
      <c r="C1405">
        <f>IF(IFERROR(SEARCH("lab", A1405), 0), 1, 0)</f>
        <v>1</v>
      </c>
    </row>
    <row r="1406" spans="1:4">
      <c r="A1406" s="5" t="s">
        <v>1367</v>
      </c>
      <c r="B1406" s="6">
        <v>1</v>
      </c>
      <c r="C1406">
        <f>IF(IFERROR(SEARCH("lab", A1406), 0), 1, 0)</f>
        <v>0</v>
      </c>
      <c r="D1406">
        <f t="shared" ref="D1406:D1411" si="65">IF(IFERROR(SEARCH("shih", $A1406), 0), 1, 0)</f>
        <v>0</v>
      </c>
    </row>
    <row r="1407" spans="1:4">
      <c r="A1407" s="5" t="s">
        <v>4146</v>
      </c>
      <c r="B1407" s="6">
        <v>1</v>
      </c>
      <c r="C1407">
        <f>IF(IFERROR(SEARCH("lab", A1407), 0), 1, 0)</f>
        <v>0</v>
      </c>
      <c r="D1407">
        <f t="shared" si="65"/>
        <v>0</v>
      </c>
    </row>
    <row r="1408" spans="1:4">
      <c r="A1408" s="5" t="s">
        <v>1658</v>
      </c>
      <c r="B1408" s="6">
        <v>1</v>
      </c>
      <c r="C1408">
        <f>IF(IFERROR(SEARCH("lab", A1408), 0), 1, 0)</f>
        <v>0</v>
      </c>
      <c r="D1408">
        <f t="shared" si="65"/>
        <v>0</v>
      </c>
    </row>
    <row r="1409" spans="1:4">
      <c r="A1409" s="5" t="s">
        <v>3208</v>
      </c>
      <c r="B1409" s="6">
        <v>1</v>
      </c>
      <c r="C1409">
        <f>IF(IFERROR(SEARCH("lab", A1409), 0), 1, 0)</f>
        <v>0</v>
      </c>
      <c r="D1409">
        <f t="shared" si="65"/>
        <v>0</v>
      </c>
    </row>
    <row r="1410" spans="1:4">
      <c r="A1410" s="5" t="s">
        <v>2026</v>
      </c>
      <c r="B1410" s="6">
        <v>1</v>
      </c>
      <c r="C1410">
        <f>IF(IFERROR(SEARCH("lab", A1410), 0), 1, 0)</f>
        <v>0</v>
      </c>
      <c r="D1410">
        <f t="shared" si="65"/>
        <v>0</v>
      </c>
    </row>
    <row r="1411" spans="1:4">
      <c r="A1411" s="5" t="s">
        <v>5506</v>
      </c>
      <c r="B1411" s="6">
        <v>1</v>
      </c>
      <c r="C1411">
        <f>IF(IFERROR(SEARCH("lab", A1411), 0), 1, 0)</f>
        <v>0</v>
      </c>
      <c r="D1411">
        <f t="shared" si="65"/>
        <v>0</v>
      </c>
    </row>
    <row r="1412" spans="1:4" hidden="1">
      <c r="A1412" s="5" t="s">
        <v>3449</v>
      </c>
      <c r="B1412" s="6">
        <v>1</v>
      </c>
      <c r="C1412">
        <f>IF(IFERROR(SEARCH("lab", A1412), 0), 1, 0)</f>
        <v>1</v>
      </c>
    </row>
    <row r="1413" spans="1:4">
      <c r="A1413" s="5" t="s">
        <v>4893</v>
      </c>
      <c r="B1413" s="6">
        <v>1</v>
      </c>
      <c r="C1413">
        <f>IF(IFERROR(SEARCH("lab", A1413), 0), 1, 0)</f>
        <v>0</v>
      </c>
      <c r="D1413">
        <f t="shared" ref="D1413:D1435" si="66">IF(IFERROR(SEARCH("shih", $A1413), 0), 1, 0)</f>
        <v>0</v>
      </c>
    </row>
    <row r="1414" spans="1:4">
      <c r="A1414" s="5" t="s">
        <v>6795</v>
      </c>
      <c r="B1414" s="6">
        <v>1</v>
      </c>
      <c r="C1414">
        <f>IF(IFERROR(SEARCH("lab", A1414), 0), 1, 0)</f>
        <v>0</v>
      </c>
      <c r="D1414">
        <f t="shared" si="66"/>
        <v>0</v>
      </c>
    </row>
    <row r="1415" spans="1:4">
      <c r="A1415" s="5" t="s">
        <v>820</v>
      </c>
      <c r="B1415" s="6">
        <v>1</v>
      </c>
      <c r="C1415">
        <f>IF(IFERROR(SEARCH("lab", A1415), 0), 1, 0)</f>
        <v>0</v>
      </c>
      <c r="D1415">
        <f t="shared" si="66"/>
        <v>0</v>
      </c>
    </row>
    <row r="1416" spans="1:4">
      <c r="A1416" s="5" t="s">
        <v>5127</v>
      </c>
      <c r="B1416" s="6">
        <v>1</v>
      </c>
      <c r="C1416">
        <f>IF(IFERROR(SEARCH("lab", A1416), 0), 1, 0)</f>
        <v>0</v>
      </c>
      <c r="D1416">
        <f t="shared" si="66"/>
        <v>0</v>
      </c>
    </row>
    <row r="1417" spans="1:4">
      <c r="A1417" s="5" t="s">
        <v>3136</v>
      </c>
      <c r="B1417" s="6">
        <v>1</v>
      </c>
      <c r="C1417">
        <f>IF(IFERROR(SEARCH("lab", A1417), 0), 1, 0)</f>
        <v>0</v>
      </c>
      <c r="D1417">
        <f t="shared" si="66"/>
        <v>0</v>
      </c>
    </row>
    <row r="1418" spans="1:4">
      <c r="A1418" s="5" t="s">
        <v>5739</v>
      </c>
      <c r="B1418" s="6">
        <v>1</v>
      </c>
      <c r="C1418">
        <f>IF(IFERROR(SEARCH("lab", A1418), 0), 1, 0)</f>
        <v>0</v>
      </c>
      <c r="D1418">
        <f t="shared" si="66"/>
        <v>0</v>
      </c>
    </row>
    <row r="1419" spans="1:4">
      <c r="A1419" s="5" t="s">
        <v>4715</v>
      </c>
      <c r="B1419" s="6">
        <v>1</v>
      </c>
      <c r="C1419">
        <f>IF(IFERROR(SEARCH("lab", A1419), 0), 1, 0)</f>
        <v>0</v>
      </c>
      <c r="D1419">
        <f t="shared" si="66"/>
        <v>0</v>
      </c>
    </row>
    <row r="1420" spans="1:4">
      <c r="A1420" s="5" t="s">
        <v>3743</v>
      </c>
      <c r="B1420" s="6">
        <v>1</v>
      </c>
      <c r="C1420">
        <f>IF(IFERROR(SEARCH("lab", A1420), 0), 1, 0)</f>
        <v>0</v>
      </c>
      <c r="D1420">
        <f t="shared" si="66"/>
        <v>0</v>
      </c>
    </row>
    <row r="1421" spans="1:4">
      <c r="A1421" s="5" t="s">
        <v>1073</v>
      </c>
      <c r="B1421" s="6">
        <v>1</v>
      </c>
      <c r="C1421">
        <f>IF(IFERROR(SEARCH("lab", A1421), 0), 1, 0)</f>
        <v>0</v>
      </c>
      <c r="D1421">
        <f t="shared" si="66"/>
        <v>0</v>
      </c>
    </row>
    <row r="1422" spans="1:4">
      <c r="A1422" s="5" t="s">
        <v>5643</v>
      </c>
      <c r="B1422" s="6">
        <v>1</v>
      </c>
      <c r="C1422">
        <f>IF(IFERROR(SEARCH("lab", A1422), 0), 1, 0)</f>
        <v>0</v>
      </c>
      <c r="D1422">
        <f t="shared" si="66"/>
        <v>0</v>
      </c>
    </row>
    <row r="1423" spans="1:4">
      <c r="A1423" s="5" t="s">
        <v>2714</v>
      </c>
      <c r="B1423" s="6">
        <v>1</v>
      </c>
      <c r="C1423">
        <f>IF(IFERROR(SEARCH("lab", A1423), 0), 1, 0)</f>
        <v>0</v>
      </c>
      <c r="D1423">
        <f t="shared" si="66"/>
        <v>0</v>
      </c>
    </row>
    <row r="1424" spans="1:4">
      <c r="A1424" s="5" t="s">
        <v>1587</v>
      </c>
      <c r="B1424" s="6">
        <v>1</v>
      </c>
      <c r="C1424">
        <f>IF(IFERROR(SEARCH("lab", A1424), 0), 1, 0)</f>
        <v>0</v>
      </c>
      <c r="D1424">
        <f t="shared" si="66"/>
        <v>0</v>
      </c>
    </row>
    <row r="1425" spans="1:4">
      <c r="A1425" s="5" t="s">
        <v>5994</v>
      </c>
      <c r="B1425" s="6">
        <v>1</v>
      </c>
      <c r="C1425">
        <f>IF(IFERROR(SEARCH("lab", A1425), 0), 1, 0)</f>
        <v>0</v>
      </c>
      <c r="D1425">
        <f t="shared" si="66"/>
        <v>0</v>
      </c>
    </row>
    <row r="1426" spans="1:4">
      <c r="A1426" s="5" t="s">
        <v>6599</v>
      </c>
      <c r="B1426" s="6">
        <v>1</v>
      </c>
      <c r="C1426">
        <f>IF(IFERROR(SEARCH("lab", A1426), 0), 1, 0)</f>
        <v>0</v>
      </c>
      <c r="D1426">
        <f t="shared" si="66"/>
        <v>0</v>
      </c>
    </row>
    <row r="1427" spans="1:4">
      <c r="A1427" s="5" t="s">
        <v>5931</v>
      </c>
      <c r="B1427" s="6">
        <v>1</v>
      </c>
      <c r="C1427">
        <f>IF(IFERROR(SEARCH("lab", A1427), 0), 1, 0)</f>
        <v>0</v>
      </c>
      <c r="D1427">
        <f t="shared" si="66"/>
        <v>0</v>
      </c>
    </row>
    <row r="1428" spans="1:4">
      <c r="A1428" s="5" t="s">
        <v>7451</v>
      </c>
      <c r="B1428" s="6">
        <v>1</v>
      </c>
      <c r="C1428">
        <f>IF(IFERROR(SEARCH("lab", A1428), 0), 1, 0)</f>
        <v>0</v>
      </c>
      <c r="D1428">
        <f t="shared" si="66"/>
        <v>0</v>
      </c>
    </row>
    <row r="1429" spans="1:4">
      <c r="A1429" s="5" t="s">
        <v>5229</v>
      </c>
      <c r="B1429" s="6">
        <v>1</v>
      </c>
      <c r="C1429">
        <f>IF(IFERROR(SEARCH("lab", A1429), 0), 1, 0)</f>
        <v>0</v>
      </c>
      <c r="D1429">
        <f t="shared" si="66"/>
        <v>0</v>
      </c>
    </row>
    <row r="1430" spans="1:4">
      <c r="A1430" s="5" t="s">
        <v>3535</v>
      </c>
      <c r="B1430" s="6">
        <v>1</v>
      </c>
      <c r="C1430">
        <f>IF(IFERROR(SEARCH("lab", A1430), 0), 1, 0)</f>
        <v>0</v>
      </c>
      <c r="D1430">
        <f t="shared" si="66"/>
        <v>0</v>
      </c>
    </row>
    <row r="1431" spans="1:4">
      <c r="A1431" s="5" t="s">
        <v>7659</v>
      </c>
      <c r="B1431" s="6">
        <v>1</v>
      </c>
      <c r="C1431">
        <f>IF(IFERROR(SEARCH("lab", A1431), 0), 1, 0)</f>
        <v>0</v>
      </c>
      <c r="D1431">
        <f t="shared" si="66"/>
        <v>0</v>
      </c>
    </row>
    <row r="1432" spans="1:4">
      <c r="A1432" s="5" t="s">
        <v>7604</v>
      </c>
      <c r="B1432" s="6">
        <v>1</v>
      </c>
      <c r="C1432">
        <f>IF(IFERROR(SEARCH("lab", A1432), 0), 1, 0)</f>
        <v>0</v>
      </c>
      <c r="D1432">
        <f t="shared" si="66"/>
        <v>0</v>
      </c>
    </row>
    <row r="1433" spans="1:4">
      <c r="A1433" s="5" t="s">
        <v>7370</v>
      </c>
      <c r="B1433" s="6">
        <v>1</v>
      </c>
      <c r="C1433">
        <f>IF(IFERROR(SEARCH("lab", A1433), 0), 1, 0)</f>
        <v>0</v>
      </c>
      <c r="D1433">
        <f t="shared" si="66"/>
        <v>0</v>
      </c>
    </row>
    <row r="1434" spans="1:4">
      <c r="A1434" s="5" t="s">
        <v>5960</v>
      </c>
      <c r="B1434" s="6">
        <v>1</v>
      </c>
      <c r="C1434">
        <f>IF(IFERROR(SEARCH("lab", A1434), 0), 1, 0)</f>
        <v>0</v>
      </c>
      <c r="D1434">
        <f t="shared" si="66"/>
        <v>0</v>
      </c>
    </row>
    <row r="1435" spans="1:4">
      <c r="A1435" s="5" t="s">
        <v>2874</v>
      </c>
      <c r="B1435" s="6">
        <v>1</v>
      </c>
      <c r="C1435">
        <f>IF(IFERROR(SEARCH("lab", A1435), 0), 1, 0)</f>
        <v>0</v>
      </c>
      <c r="D1435">
        <f t="shared" si="66"/>
        <v>0</v>
      </c>
    </row>
    <row r="1436" spans="1:4" hidden="1">
      <c r="A1436" s="5" t="s">
        <v>4639</v>
      </c>
      <c r="B1436" s="6">
        <v>1</v>
      </c>
      <c r="C1436">
        <f>IF(IFERROR(SEARCH("lab", A1436), 0), 1, 0)</f>
        <v>1</v>
      </c>
    </row>
    <row r="1437" spans="1:4">
      <c r="A1437" s="5" t="s">
        <v>4889</v>
      </c>
      <c r="B1437" s="6">
        <v>1</v>
      </c>
      <c r="C1437">
        <f>IF(IFERROR(SEARCH("lab", A1437), 0), 1, 0)</f>
        <v>0</v>
      </c>
      <c r="D1437">
        <f>IF(IFERROR(SEARCH("shih", $A1437), 0), 1, 0)</f>
        <v>0</v>
      </c>
    </row>
    <row r="1438" spans="1:4" hidden="1">
      <c r="A1438" s="5" t="s">
        <v>3683</v>
      </c>
      <c r="B1438" s="6">
        <v>1</v>
      </c>
      <c r="C1438">
        <f>IF(IFERROR(SEARCH("lab", A1438), 0), 1, 0)</f>
        <v>1</v>
      </c>
    </row>
    <row r="1439" spans="1:4">
      <c r="A1439" s="5" t="s">
        <v>1494</v>
      </c>
      <c r="B1439" s="6">
        <v>1</v>
      </c>
      <c r="C1439">
        <f>IF(IFERROR(SEARCH("lab", A1439), 0), 1, 0)</f>
        <v>0</v>
      </c>
      <c r="D1439">
        <f t="shared" ref="D1439:D1495" si="67">IF(IFERROR(SEARCH("shih", $A1439), 0), 1, 0)</f>
        <v>0</v>
      </c>
    </row>
    <row r="1440" spans="1:4">
      <c r="A1440" s="5" t="s">
        <v>3214</v>
      </c>
      <c r="B1440" s="6">
        <v>1</v>
      </c>
      <c r="C1440">
        <f>IF(IFERROR(SEARCH("lab", A1440), 0), 1, 0)</f>
        <v>0</v>
      </c>
      <c r="D1440">
        <f t="shared" si="67"/>
        <v>0</v>
      </c>
    </row>
    <row r="1441" spans="1:4">
      <c r="A1441" s="5" t="s">
        <v>6324</v>
      </c>
      <c r="B1441" s="6">
        <v>1</v>
      </c>
      <c r="C1441">
        <f>IF(IFERROR(SEARCH("lab", A1441), 0), 1, 0)</f>
        <v>0</v>
      </c>
      <c r="D1441">
        <f t="shared" si="67"/>
        <v>0</v>
      </c>
    </row>
    <row r="1442" spans="1:4">
      <c r="A1442" s="5" t="s">
        <v>4248</v>
      </c>
      <c r="B1442" s="6">
        <v>1</v>
      </c>
      <c r="C1442">
        <f>IF(IFERROR(SEARCH("lab", A1442), 0), 1, 0)</f>
        <v>0</v>
      </c>
      <c r="D1442">
        <f t="shared" si="67"/>
        <v>0</v>
      </c>
    </row>
    <row r="1443" spans="1:4">
      <c r="A1443" s="5" t="s">
        <v>6337</v>
      </c>
      <c r="B1443" s="6">
        <v>1</v>
      </c>
      <c r="C1443">
        <f>IF(IFERROR(SEARCH("lab", A1443), 0), 1, 0)</f>
        <v>0</v>
      </c>
      <c r="D1443">
        <f t="shared" si="67"/>
        <v>0</v>
      </c>
    </row>
    <row r="1444" spans="1:4">
      <c r="A1444" s="5" t="s">
        <v>2607</v>
      </c>
      <c r="B1444" s="6">
        <v>1</v>
      </c>
      <c r="C1444">
        <f>IF(IFERROR(SEARCH("lab", A1444), 0), 1, 0)</f>
        <v>0</v>
      </c>
      <c r="D1444">
        <f t="shared" si="67"/>
        <v>0</v>
      </c>
    </row>
    <row r="1445" spans="1:4">
      <c r="A1445" s="5" t="s">
        <v>6023</v>
      </c>
      <c r="B1445" s="6">
        <v>1</v>
      </c>
      <c r="C1445">
        <f>IF(IFERROR(SEARCH("lab", A1445), 0), 1, 0)</f>
        <v>0</v>
      </c>
      <c r="D1445">
        <f t="shared" si="67"/>
        <v>0</v>
      </c>
    </row>
    <row r="1446" spans="1:4">
      <c r="A1446" s="5" t="s">
        <v>4553</v>
      </c>
      <c r="B1446" s="6">
        <v>1</v>
      </c>
      <c r="C1446">
        <f>IF(IFERROR(SEARCH("lab", A1446), 0), 1, 0)</f>
        <v>0</v>
      </c>
      <c r="D1446">
        <f t="shared" si="67"/>
        <v>0</v>
      </c>
    </row>
    <row r="1447" spans="1:4">
      <c r="A1447" s="5" t="s">
        <v>1340</v>
      </c>
      <c r="B1447" s="6">
        <v>1</v>
      </c>
      <c r="C1447">
        <f>IF(IFERROR(SEARCH("lab", A1447), 0), 1, 0)</f>
        <v>0</v>
      </c>
      <c r="D1447">
        <f t="shared" si="67"/>
        <v>0</v>
      </c>
    </row>
    <row r="1448" spans="1:4">
      <c r="A1448" s="5" t="s">
        <v>4615</v>
      </c>
      <c r="B1448" s="6">
        <v>1</v>
      </c>
      <c r="C1448">
        <f>IF(IFERROR(SEARCH("lab", A1448), 0), 1, 0)</f>
        <v>0</v>
      </c>
      <c r="D1448">
        <f t="shared" si="67"/>
        <v>0</v>
      </c>
    </row>
    <row r="1449" spans="1:4">
      <c r="A1449" s="5" t="s">
        <v>5727</v>
      </c>
      <c r="B1449" s="6">
        <v>1</v>
      </c>
      <c r="C1449">
        <f>IF(IFERROR(SEARCH("lab", A1449), 0), 1, 0)</f>
        <v>0</v>
      </c>
      <c r="D1449">
        <f t="shared" si="67"/>
        <v>0</v>
      </c>
    </row>
    <row r="1450" spans="1:4">
      <c r="A1450" s="5" t="s">
        <v>7229</v>
      </c>
      <c r="B1450" s="6">
        <v>1</v>
      </c>
      <c r="C1450">
        <f>IF(IFERROR(SEARCH("lab", A1450), 0), 1, 0)</f>
        <v>0</v>
      </c>
      <c r="D1450">
        <f t="shared" si="67"/>
        <v>0</v>
      </c>
    </row>
    <row r="1451" spans="1:4">
      <c r="A1451" s="5" t="s">
        <v>1797</v>
      </c>
      <c r="B1451" s="6">
        <v>1</v>
      </c>
      <c r="C1451">
        <f>IF(IFERROR(SEARCH("lab", A1451), 0), 1, 0)</f>
        <v>0</v>
      </c>
      <c r="D1451">
        <f t="shared" si="67"/>
        <v>0</v>
      </c>
    </row>
    <row r="1452" spans="1:4">
      <c r="A1452" s="5" t="s">
        <v>4493</v>
      </c>
      <c r="B1452" s="6">
        <v>1</v>
      </c>
      <c r="C1452">
        <f>IF(IFERROR(SEARCH("lab", A1452), 0), 1, 0)</f>
        <v>0</v>
      </c>
      <c r="D1452">
        <f t="shared" si="67"/>
        <v>0</v>
      </c>
    </row>
    <row r="1453" spans="1:4">
      <c r="A1453" s="5" t="s">
        <v>4689</v>
      </c>
      <c r="B1453" s="6">
        <v>1</v>
      </c>
      <c r="C1453">
        <f>IF(IFERROR(SEARCH("lab", A1453), 0), 1, 0)</f>
        <v>0</v>
      </c>
      <c r="D1453">
        <f t="shared" si="67"/>
        <v>0</v>
      </c>
    </row>
    <row r="1454" spans="1:4">
      <c r="A1454" s="5" t="s">
        <v>7593</v>
      </c>
      <c r="B1454" s="6">
        <v>1</v>
      </c>
      <c r="C1454">
        <f>IF(IFERROR(SEARCH("lab", A1454), 0), 1, 0)</f>
        <v>0</v>
      </c>
      <c r="D1454">
        <f t="shared" si="67"/>
        <v>0</v>
      </c>
    </row>
    <row r="1455" spans="1:4">
      <c r="A1455" s="5" t="s">
        <v>3124</v>
      </c>
      <c r="B1455" s="6">
        <v>1</v>
      </c>
      <c r="C1455">
        <f>IF(IFERROR(SEARCH("lab", A1455), 0), 1, 0)</f>
        <v>0</v>
      </c>
      <c r="D1455">
        <f t="shared" si="67"/>
        <v>0</v>
      </c>
    </row>
    <row r="1456" spans="1:4">
      <c r="A1456" s="5" t="s">
        <v>4837</v>
      </c>
      <c r="B1456" s="6">
        <v>1</v>
      </c>
      <c r="C1456">
        <f>IF(IFERROR(SEARCH("lab", A1456), 0), 1, 0)</f>
        <v>0</v>
      </c>
      <c r="D1456">
        <f t="shared" si="67"/>
        <v>0</v>
      </c>
    </row>
    <row r="1457" spans="1:4">
      <c r="A1457" s="5" t="s">
        <v>2425</v>
      </c>
      <c r="B1457" s="6">
        <v>1</v>
      </c>
      <c r="C1457">
        <f>IF(IFERROR(SEARCH("lab", A1457), 0), 1, 0)</f>
        <v>0</v>
      </c>
      <c r="D1457">
        <f t="shared" si="67"/>
        <v>0</v>
      </c>
    </row>
    <row r="1458" spans="1:4">
      <c r="A1458" s="5" t="s">
        <v>6203</v>
      </c>
      <c r="B1458" s="6">
        <v>1</v>
      </c>
      <c r="C1458">
        <f>IF(IFERROR(SEARCH("lab", A1458), 0), 1, 0)</f>
        <v>0</v>
      </c>
      <c r="D1458">
        <f t="shared" si="67"/>
        <v>0</v>
      </c>
    </row>
    <row r="1459" spans="1:4">
      <c r="A1459" s="5" t="s">
        <v>5094</v>
      </c>
      <c r="B1459" s="6">
        <v>1</v>
      </c>
      <c r="C1459">
        <f>IF(IFERROR(SEARCH("lab", A1459), 0), 1, 0)</f>
        <v>0</v>
      </c>
      <c r="D1459">
        <f t="shared" si="67"/>
        <v>0</v>
      </c>
    </row>
    <row r="1460" spans="1:4">
      <c r="A1460" s="5" t="s">
        <v>2968</v>
      </c>
      <c r="B1460" s="6">
        <v>1</v>
      </c>
      <c r="C1460">
        <f>IF(IFERROR(SEARCH("lab", A1460), 0), 1, 0)</f>
        <v>0</v>
      </c>
      <c r="D1460">
        <f t="shared" si="67"/>
        <v>0</v>
      </c>
    </row>
    <row r="1461" spans="1:4">
      <c r="A1461" s="5" t="s">
        <v>3665</v>
      </c>
      <c r="B1461" s="6">
        <v>1</v>
      </c>
      <c r="C1461">
        <f>IF(IFERROR(SEARCH("lab", A1461), 0), 1, 0)</f>
        <v>0</v>
      </c>
      <c r="D1461">
        <f t="shared" si="67"/>
        <v>0</v>
      </c>
    </row>
    <row r="1462" spans="1:4">
      <c r="A1462" s="5" t="s">
        <v>6715</v>
      </c>
      <c r="B1462" s="6">
        <v>1</v>
      </c>
      <c r="C1462">
        <f>IF(IFERROR(SEARCH("lab", A1462), 0), 1, 0)</f>
        <v>0</v>
      </c>
      <c r="D1462">
        <f t="shared" si="67"/>
        <v>0</v>
      </c>
    </row>
    <row r="1463" spans="1:4">
      <c r="A1463" s="5" t="s">
        <v>3714</v>
      </c>
      <c r="B1463" s="6">
        <v>1</v>
      </c>
      <c r="C1463">
        <f>IF(IFERROR(SEARCH("lab", A1463), 0), 1, 0)</f>
        <v>0</v>
      </c>
      <c r="D1463">
        <f t="shared" si="67"/>
        <v>0</v>
      </c>
    </row>
    <row r="1464" spans="1:4">
      <c r="A1464" s="5" t="s">
        <v>6668</v>
      </c>
      <c r="B1464" s="6">
        <v>1</v>
      </c>
      <c r="C1464">
        <f>IF(IFERROR(SEARCH("lab", A1464), 0), 1, 0)</f>
        <v>0</v>
      </c>
      <c r="D1464">
        <f t="shared" si="67"/>
        <v>0</v>
      </c>
    </row>
    <row r="1465" spans="1:4">
      <c r="A1465" s="5" t="s">
        <v>7038</v>
      </c>
      <c r="B1465" s="6">
        <v>1</v>
      </c>
      <c r="C1465">
        <f>IF(IFERROR(SEARCH("lab", A1465), 0), 1, 0)</f>
        <v>0</v>
      </c>
      <c r="D1465">
        <f t="shared" si="67"/>
        <v>0</v>
      </c>
    </row>
    <row r="1466" spans="1:4">
      <c r="A1466" s="5" t="s">
        <v>851</v>
      </c>
      <c r="B1466" s="6">
        <v>1</v>
      </c>
      <c r="C1466">
        <f>IF(IFERROR(SEARCH("lab", A1466), 0), 1, 0)</f>
        <v>0</v>
      </c>
      <c r="D1466">
        <f t="shared" si="67"/>
        <v>0</v>
      </c>
    </row>
    <row r="1467" spans="1:4">
      <c r="A1467" s="5" t="s">
        <v>8085</v>
      </c>
      <c r="B1467" s="6">
        <v>1</v>
      </c>
      <c r="C1467">
        <f>IF(IFERROR(SEARCH("lab", A1467), 0), 1, 0)</f>
        <v>0</v>
      </c>
      <c r="D1467">
        <f t="shared" si="67"/>
        <v>0</v>
      </c>
    </row>
    <row r="1468" spans="1:4">
      <c r="A1468" s="5" t="s">
        <v>5130</v>
      </c>
      <c r="B1468" s="6">
        <v>1</v>
      </c>
      <c r="C1468">
        <f>IF(IFERROR(SEARCH("lab", A1468), 0), 1, 0)</f>
        <v>0</v>
      </c>
      <c r="D1468">
        <f t="shared" si="67"/>
        <v>0</v>
      </c>
    </row>
    <row r="1469" spans="1:4">
      <c r="A1469" s="5" t="s">
        <v>1395</v>
      </c>
      <c r="B1469" s="6">
        <v>1</v>
      </c>
      <c r="C1469">
        <f>IF(IFERROR(SEARCH("lab", A1469), 0), 1, 0)</f>
        <v>0</v>
      </c>
      <c r="D1469">
        <f t="shared" si="67"/>
        <v>0</v>
      </c>
    </row>
    <row r="1470" spans="1:4">
      <c r="A1470" s="5" t="s">
        <v>3375</v>
      </c>
      <c r="B1470" s="6">
        <v>1</v>
      </c>
      <c r="C1470">
        <f>IF(IFERROR(SEARCH("lab", A1470), 0), 1, 0)</f>
        <v>0</v>
      </c>
      <c r="D1470">
        <f t="shared" si="67"/>
        <v>0</v>
      </c>
    </row>
    <row r="1471" spans="1:4">
      <c r="A1471" s="5" t="s">
        <v>1948</v>
      </c>
      <c r="B1471" s="6">
        <v>1</v>
      </c>
      <c r="C1471">
        <f>IF(IFERROR(SEARCH("lab", A1471), 0), 1, 0)</f>
        <v>0</v>
      </c>
      <c r="D1471">
        <f t="shared" si="67"/>
        <v>0</v>
      </c>
    </row>
    <row r="1472" spans="1:4">
      <c r="A1472" s="5" t="s">
        <v>3077</v>
      </c>
      <c r="B1472" s="6">
        <v>1</v>
      </c>
      <c r="C1472">
        <f>IF(IFERROR(SEARCH("lab", A1472), 0), 1, 0)</f>
        <v>0</v>
      </c>
      <c r="D1472">
        <f t="shared" si="67"/>
        <v>0</v>
      </c>
    </row>
    <row r="1473" spans="1:4">
      <c r="A1473" s="5" t="s">
        <v>1925</v>
      </c>
      <c r="B1473" s="6">
        <v>1</v>
      </c>
      <c r="C1473">
        <f>IF(IFERROR(SEARCH("lab", A1473), 0), 1, 0)</f>
        <v>0</v>
      </c>
      <c r="D1473">
        <f t="shared" si="67"/>
        <v>0</v>
      </c>
    </row>
    <row r="1474" spans="1:4">
      <c r="A1474" s="5" t="s">
        <v>3706</v>
      </c>
      <c r="B1474" s="6">
        <v>1</v>
      </c>
      <c r="C1474">
        <f>IF(IFERROR(SEARCH("lab", A1474), 0), 1, 0)</f>
        <v>0</v>
      </c>
      <c r="D1474">
        <f t="shared" si="67"/>
        <v>0</v>
      </c>
    </row>
    <row r="1475" spans="1:4">
      <c r="A1475" s="5" t="s">
        <v>3622</v>
      </c>
      <c r="B1475" s="6">
        <v>1</v>
      </c>
      <c r="C1475">
        <f>IF(IFERROR(SEARCH("lab", A1475), 0), 1, 0)</f>
        <v>0</v>
      </c>
      <c r="D1475">
        <f t="shared" si="67"/>
        <v>0</v>
      </c>
    </row>
    <row r="1476" spans="1:4">
      <c r="A1476" s="5" t="s">
        <v>3055</v>
      </c>
      <c r="B1476" s="6">
        <v>1</v>
      </c>
      <c r="C1476">
        <f>IF(IFERROR(SEARCH("lab", A1476), 0), 1, 0)</f>
        <v>0</v>
      </c>
      <c r="D1476">
        <f t="shared" si="67"/>
        <v>0</v>
      </c>
    </row>
    <row r="1477" spans="1:4">
      <c r="A1477" s="5" t="s">
        <v>6555</v>
      </c>
      <c r="B1477" s="6">
        <v>1</v>
      </c>
      <c r="C1477">
        <f>IF(IFERROR(SEARCH("lab", A1477), 0), 1, 0)</f>
        <v>0</v>
      </c>
      <c r="D1477">
        <f t="shared" si="67"/>
        <v>0</v>
      </c>
    </row>
    <row r="1478" spans="1:4">
      <c r="A1478" s="5" t="s">
        <v>3085</v>
      </c>
      <c r="B1478" s="6">
        <v>1</v>
      </c>
      <c r="C1478">
        <f>IF(IFERROR(SEARCH("lab", A1478), 0), 1, 0)</f>
        <v>0</v>
      </c>
      <c r="D1478">
        <f t="shared" si="67"/>
        <v>0</v>
      </c>
    </row>
    <row r="1479" spans="1:4">
      <c r="A1479" s="5" t="s">
        <v>6702</v>
      </c>
      <c r="B1479" s="6">
        <v>1</v>
      </c>
      <c r="C1479">
        <f>IF(IFERROR(SEARCH("lab", A1479), 0), 1, 0)</f>
        <v>0</v>
      </c>
      <c r="D1479">
        <f t="shared" si="67"/>
        <v>0</v>
      </c>
    </row>
    <row r="1480" spans="1:4">
      <c r="A1480" s="5" t="s">
        <v>6692</v>
      </c>
      <c r="B1480" s="6">
        <v>1</v>
      </c>
      <c r="C1480">
        <f>IF(IFERROR(SEARCH("lab", A1480), 0), 1, 0)</f>
        <v>0</v>
      </c>
      <c r="D1480">
        <f t="shared" si="67"/>
        <v>0</v>
      </c>
    </row>
    <row r="1481" spans="1:4">
      <c r="A1481" s="5" t="s">
        <v>2410</v>
      </c>
      <c r="B1481" s="6">
        <v>1</v>
      </c>
      <c r="C1481">
        <f>IF(IFERROR(SEARCH("lab", A1481), 0), 1, 0)</f>
        <v>0</v>
      </c>
      <c r="D1481">
        <f t="shared" si="67"/>
        <v>0</v>
      </c>
    </row>
    <row r="1482" spans="1:4">
      <c r="A1482" s="5" t="s">
        <v>5784</v>
      </c>
      <c r="B1482" s="6">
        <v>1</v>
      </c>
      <c r="C1482">
        <f>IF(IFERROR(SEARCH("lab", A1482), 0), 1, 0)</f>
        <v>0</v>
      </c>
      <c r="D1482">
        <f t="shared" si="67"/>
        <v>0</v>
      </c>
    </row>
    <row r="1483" spans="1:4">
      <c r="A1483" s="5" t="s">
        <v>2907</v>
      </c>
      <c r="B1483" s="6">
        <v>1</v>
      </c>
      <c r="C1483">
        <f>IF(IFERROR(SEARCH("lab", A1483), 0), 1, 0)</f>
        <v>0</v>
      </c>
      <c r="D1483">
        <f t="shared" si="67"/>
        <v>0</v>
      </c>
    </row>
    <row r="1484" spans="1:4">
      <c r="A1484" s="5" t="s">
        <v>6615</v>
      </c>
      <c r="B1484" s="6">
        <v>1</v>
      </c>
      <c r="C1484">
        <f>IF(IFERROR(SEARCH("lab", A1484), 0), 1, 0)</f>
        <v>0</v>
      </c>
      <c r="D1484">
        <f t="shared" si="67"/>
        <v>0</v>
      </c>
    </row>
    <row r="1485" spans="1:4">
      <c r="A1485" s="5" t="s">
        <v>6418</v>
      </c>
      <c r="B1485" s="6">
        <v>1</v>
      </c>
      <c r="C1485">
        <f>IF(IFERROR(SEARCH("lab", A1485), 0), 1, 0)</f>
        <v>0</v>
      </c>
      <c r="D1485">
        <f t="shared" si="67"/>
        <v>0</v>
      </c>
    </row>
    <row r="1486" spans="1:4">
      <c r="A1486" s="5" t="s">
        <v>8137</v>
      </c>
      <c r="B1486" s="6">
        <v>1</v>
      </c>
      <c r="C1486">
        <f>IF(IFERROR(SEARCH("lab", A1486), 0), 1, 0)</f>
        <v>0</v>
      </c>
      <c r="D1486">
        <f t="shared" si="67"/>
        <v>0</v>
      </c>
    </row>
    <row r="1487" spans="1:4">
      <c r="A1487" s="5" t="s">
        <v>4719</v>
      </c>
      <c r="B1487" s="6">
        <v>1</v>
      </c>
      <c r="C1487">
        <f>IF(IFERROR(SEARCH("lab", A1487), 0), 1, 0)</f>
        <v>0</v>
      </c>
      <c r="D1487">
        <f t="shared" si="67"/>
        <v>0</v>
      </c>
    </row>
    <row r="1488" spans="1:4">
      <c r="A1488" s="5" t="s">
        <v>6732</v>
      </c>
      <c r="B1488" s="6">
        <v>1</v>
      </c>
      <c r="C1488">
        <f>IF(IFERROR(SEARCH("lab", A1488), 0), 1, 0)</f>
        <v>0</v>
      </c>
      <c r="D1488">
        <f t="shared" si="67"/>
        <v>0</v>
      </c>
    </row>
    <row r="1489" spans="1:4">
      <c r="A1489" s="5" t="s">
        <v>3371</v>
      </c>
      <c r="B1489" s="6">
        <v>1</v>
      </c>
      <c r="C1489">
        <f>IF(IFERROR(SEARCH("lab", A1489), 0), 1, 0)</f>
        <v>0</v>
      </c>
      <c r="D1489">
        <f t="shared" si="67"/>
        <v>0</v>
      </c>
    </row>
    <row r="1490" spans="1:4">
      <c r="A1490" s="5" t="s">
        <v>7382</v>
      </c>
      <c r="B1490" s="6">
        <v>1</v>
      </c>
      <c r="C1490">
        <f>IF(IFERROR(SEARCH("lab", A1490), 0), 1, 0)</f>
        <v>0</v>
      </c>
      <c r="D1490">
        <f t="shared" si="67"/>
        <v>0</v>
      </c>
    </row>
    <row r="1491" spans="1:4">
      <c r="A1491" s="5" t="s">
        <v>3079</v>
      </c>
      <c r="B1491" s="6">
        <v>1</v>
      </c>
      <c r="C1491">
        <f>IF(IFERROR(SEARCH("lab", A1491), 0), 1, 0)</f>
        <v>0</v>
      </c>
      <c r="D1491">
        <f t="shared" si="67"/>
        <v>0</v>
      </c>
    </row>
    <row r="1492" spans="1:4">
      <c r="A1492" s="5" t="s">
        <v>7960</v>
      </c>
      <c r="B1492" s="6">
        <v>1</v>
      </c>
      <c r="C1492">
        <f>IF(IFERROR(SEARCH("lab", A1492), 0), 1, 0)</f>
        <v>0</v>
      </c>
      <c r="D1492">
        <f t="shared" si="67"/>
        <v>0</v>
      </c>
    </row>
    <row r="1493" spans="1:4">
      <c r="A1493" s="5" t="s">
        <v>4363</v>
      </c>
      <c r="B1493" s="6">
        <v>1</v>
      </c>
      <c r="C1493">
        <f>IF(IFERROR(SEARCH("lab", A1493), 0), 1, 0)</f>
        <v>0</v>
      </c>
      <c r="D1493">
        <f t="shared" si="67"/>
        <v>0</v>
      </c>
    </row>
    <row r="1494" spans="1:4">
      <c r="A1494" s="5" t="s">
        <v>2206</v>
      </c>
      <c r="B1494" s="6">
        <v>1</v>
      </c>
      <c r="C1494">
        <f>IF(IFERROR(SEARCH("lab", A1494), 0), 1, 0)</f>
        <v>0</v>
      </c>
      <c r="D1494">
        <f t="shared" si="67"/>
        <v>0</v>
      </c>
    </row>
    <row r="1495" spans="1:4">
      <c r="A1495" s="5" t="s">
        <v>5788</v>
      </c>
      <c r="B1495" s="6">
        <v>1</v>
      </c>
      <c r="C1495">
        <f>IF(IFERROR(SEARCH("lab", A1495), 0), 1, 0)</f>
        <v>0</v>
      </c>
      <c r="D1495">
        <f t="shared" si="67"/>
        <v>0</v>
      </c>
    </row>
    <row r="1496" spans="1:4" hidden="1">
      <c r="A1496" s="5" t="s">
        <v>4858</v>
      </c>
      <c r="B1496" s="6">
        <v>1</v>
      </c>
      <c r="C1496">
        <f>IF(IFERROR(SEARCH("lab", A1496), 0), 1, 0)</f>
        <v>1</v>
      </c>
    </row>
    <row r="1497" spans="1:4" hidden="1">
      <c r="A1497" s="5" t="s">
        <v>7845</v>
      </c>
      <c r="B1497" s="6">
        <v>1</v>
      </c>
      <c r="C1497">
        <f>IF(IFERROR(SEARCH("lab", A1497), 0), 1, 0)</f>
        <v>1</v>
      </c>
    </row>
    <row r="1498" spans="1:4" hidden="1">
      <c r="A1498" s="5" t="s">
        <v>2914</v>
      </c>
      <c r="B1498" s="6">
        <v>1</v>
      </c>
      <c r="C1498">
        <f>IF(IFERROR(SEARCH("lab", A1498), 0), 1, 0)</f>
        <v>1</v>
      </c>
    </row>
    <row r="1499" spans="1:4" hidden="1">
      <c r="A1499" s="5" t="s">
        <v>5781</v>
      </c>
      <c r="B1499" s="6">
        <v>1</v>
      </c>
      <c r="C1499">
        <f>IF(IFERROR(SEARCH("lab", A1499), 0), 1, 0)</f>
        <v>1</v>
      </c>
    </row>
    <row r="1500" spans="1:4" hidden="1">
      <c r="A1500" s="5" t="s">
        <v>4190</v>
      </c>
      <c r="B1500" s="6">
        <v>1</v>
      </c>
      <c r="C1500">
        <f>IF(IFERROR(SEARCH("lab", A1500), 0), 1, 0)</f>
        <v>1</v>
      </c>
    </row>
    <row r="1501" spans="1:4" hidden="1">
      <c r="A1501" s="5" t="s">
        <v>730</v>
      </c>
      <c r="B1501" s="6">
        <v>1</v>
      </c>
      <c r="C1501">
        <f>IF(IFERROR(SEARCH("lab", A1501), 0), 1, 0)</f>
        <v>1</v>
      </c>
    </row>
    <row r="1502" spans="1:4" hidden="1">
      <c r="A1502" s="5" t="s">
        <v>1660</v>
      </c>
      <c r="B1502" s="6">
        <v>1</v>
      </c>
      <c r="C1502">
        <f>IF(IFERROR(SEARCH("lab", A1502), 0), 1, 0)</f>
        <v>1</v>
      </c>
    </row>
    <row r="1503" spans="1:4" hidden="1">
      <c r="A1503" s="5" t="s">
        <v>2980</v>
      </c>
      <c r="B1503" s="6">
        <v>1</v>
      </c>
      <c r="C1503">
        <f>IF(IFERROR(SEARCH("lab", A1503), 0), 1, 0)</f>
        <v>1</v>
      </c>
    </row>
    <row r="1504" spans="1:4" hidden="1">
      <c r="A1504" s="5" t="s">
        <v>1983</v>
      </c>
      <c r="B1504" s="6">
        <v>1</v>
      </c>
      <c r="C1504">
        <f>IF(IFERROR(SEARCH("lab", A1504), 0), 1, 0)</f>
        <v>1</v>
      </c>
    </row>
    <row r="1505" spans="1:3" hidden="1">
      <c r="A1505" s="5" t="s">
        <v>3138</v>
      </c>
      <c r="B1505" s="6">
        <v>1</v>
      </c>
      <c r="C1505">
        <f>IF(IFERROR(SEARCH("lab", A1505), 0), 1, 0)</f>
        <v>1</v>
      </c>
    </row>
    <row r="1506" spans="1:3" hidden="1">
      <c r="A1506" s="5" t="s">
        <v>2974</v>
      </c>
      <c r="B1506" s="6">
        <v>1</v>
      </c>
      <c r="C1506">
        <f>IF(IFERROR(SEARCH("lab", A1506), 0), 1, 0)</f>
        <v>1</v>
      </c>
    </row>
    <row r="1507" spans="1:3" hidden="1">
      <c r="A1507" s="5" t="s">
        <v>6695</v>
      </c>
      <c r="B1507" s="6">
        <v>1</v>
      </c>
      <c r="C1507">
        <f>IF(IFERROR(SEARCH("lab", A1507), 0), 1, 0)</f>
        <v>1</v>
      </c>
    </row>
    <row r="1508" spans="1:3" hidden="1">
      <c r="A1508" s="5" t="s">
        <v>5675</v>
      </c>
      <c r="B1508" s="6">
        <v>1</v>
      </c>
      <c r="C1508">
        <f>IF(IFERROR(SEARCH("lab", A1508), 0), 1, 0)</f>
        <v>1</v>
      </c>
    </row>
    <row r="1509" spans="1:3" hidden="1">
      <c r="A1509" s="5" t="s">
        <v>3895</v>
      </c>
      <c r="B1509" s="6">
        <v>1</v>
      </c>
      <c r="C1509">
        <f>IF(IFERROR(SEARCH("lab", A1509), 0), 1, 0)</f>
        <v>1</v>
      </c>
    </row>
    <row r="1510" spans="1:3" hidden="1">
      <c r="A1510" s="5" t="s">
        <v>2340</v>
      </c>
      <c r="B1510" s="6">
        <v>1</v>
      </c>
      <c r="C1510">
        <f>IF(IFERROR(SEARCH("lab", A1510), 0), 1, 0)</f>
        <v>1</v>
      </c>
    </row>
    <row r="1511" spans="1:3" hidden="1">
      <c r="A1511" s="5" t="s">
        <v>5528</v>
      </c>
      <c r="B1511" s="6">
        <v>1</v>
      </c>
      <c r="C1511">
        <f>IF(IFERROR(SEARCH("lab", A1511), 0), 1, 0)</f>
        <v>1</v>
      </c>
    </row>
    <row r="1512" spans="1:3" hidden="1">
      <c r="A1512" s="5" t="s">
        <v>2288</v>
      </c>
      <c r="B1512" s="6">
        <v>1</v>
      </c>
      <c r="C1512">
        <f>IF(IFERROR(SEARCH("lab", A1512), 0), 1, 0)</f>
        <v>1</v>
      </c>
    </row>
    <row r="1513" spans="1:3" hidden="1">
      <c r="A1513" s="5" t="s">
        <v>2383</v>
      </c>
      <c r="B1513" s="6">
        <v>1</v>
      </c>
      <c r="C1513">
        <f>IF(IFERROR(SEARCH("lab", A1513), 0), 1, 0)</f>
        <v>1</v>
      </c>
    </row>
    <row r="1514" spans="1:3" hidden="1">
      <c r="A1514" s="5" t="s">
        <v>2287</v>
      </c>
      <c r="B1514" s="6">
        <v>1</v>
      </c>
      <c r="C1514">
        <f>IF(IFERROR(SEARCH("lab", A1514), 0), 1, 0)</f>
        <v>1</v>
      </c>
    </row>
    <row r="1515" spans="1:3" hidden="1">
      <c r="A1515" s="5" t="s">
        <v>2432</v>
      </c>
      <c r="B1515" s="6">
        <v>1</v>
      </c>
      <c r="C1515">
        <f>IF(IFERROR(SEARCH("lab", A1515), 0), 1, 0)</f>
        <v>1</v>
      </c>
    </row>
    <row r="1516" spans="1:3" hidden="1">
      <c r="A1516" s="5" t="s">
        <v>5072</v>
      </c>
      <c r="B1516" s="6">
        <v>1</v>
      </c>
      <c r="C1516">
        <f>IF(IFERROR(SEARCH("lab", A1516), 0), 1, 0)</f>
        <v>1</v>
      </c>
    </row>
    <row r="1517" spans="1:3" hidden="1">
      <c r="A1517" s="5" t="s">
        <v>6779</v>
      </c>
      <c r="B1517" s="6">
        <v>1</v>
      </c>
      <c r="C1517">
        <f>IF(IFERROR(SEARCH("lab", A1517), 0), 1, 0)</f>
        <v>1</v>
      </c>
    </row>
    <row r="1518" spans="1:3" hidden="1">
      <c r="A1518" s="5" t="s">
        <v>4866</v>
      </c>
      <c r="B1518" s="6">
        <v>1</v>
      </c>
      <c r="C1518">
        <f>IF(IFERROR(SEARCH("lab", A1518), 0), 1, 0)</f>
        <v>1</v>
      </c>
    </row>
    <row r="1519" spans="1:3" hidden="1">
      <c r="A1519" s="5" t="s">
        <v>5267</v>
      </c>
      <c r="B1519" s="6">
        <v>1</v>
      </c>
      <c r="C1519">
        <f>IF(IFERROR(SEARCH("lab", A1519), 0), 1, 0)</f>
        <v>1</v>
      </c>
    </row>
    <row r="1520" spans="1:3" hidden="1">
      <c r="A1520" s="5" t="s">
        <v>4877</v>
      </c>
      <c r="B1520" s="6">
        <v>1</v>
      </c>
      <c r="C1520">
        <f>IF(IFERROR(SEARCH("lab", A1520), 0), 1, 0)</f>
        <v>1</v>
      </c>
    </row>
    <row r="1521" spans="1:3" hidden="1">
      <c r="A1521" s="5" t="s">
        <v>3914</v>
      </c>
      <c r="B1521" s="6">
        <v>1</v>
      </c>
      <c r="C1521">
        <f>IF(IFERROR(SEARCH("lab", A1521), 0), 1, 0)</f>
        <v>1</v>
      </c>
    </row>
    <row r="1522" spans="1:3" hidden="1">
      <c r="A1522" s="5" t="s">
        <v>1743</v>
      </c>
      <c r="B1522" s="6">
        <v>1</v>
      </c>
      <c r="C1522">
        <f>IF(IFERROR(SEARCH("lab", A1522), 0), 1, 0)</f>
        <v>1</v>
      </c>
    </row>
    <row r="1523" spans="1:3" hidden="1">
      <c r="A1523" s="5" t="s">
        <v>6613</v>
      </c>
      <c r="B1523" s="6">
        <v>1</v>
      </c>
      <c r="C1523">
        <f>IF(IFERROR(SEARCH("lab", A1523), 0), 1, 0)</f>
        <v>1</v>
      </c>
    </row>
    <row r="1524" spans="1:3" hidden="1">
      <c r="A1524" s="5" t="s">
        <v>1063</v>
      </c>
      <c r="B1524" s="6">
        <v>1</v>
      </c>
      <c r="C1524">
        <f>IF(IFERROR(SEARCH("lab", A1524), 0), 1, 0)</f>
        <v>1</v>
      </c>
    </row>
    <row r="1525" spans="1:3" hidden="1">
      <c r="A1525" s="5" t="s">
        <v>4034</v>
      </c>
      <c r="B1525" s="6">
        <v>1</v>
      </c>
      <c r="C1525">
        <f>IF(IFERROR(SEARCH("lab", A1525), 0), 1, 0)</f>
        <v>1</v>
      </c>
    </row>
    <row r="1526" spans="1:3" hidden="1">
      <c r="A1526" s="5" t="s">
        <v>3508</v>
      </c>
      <c r="B1526" s="6">
        <v>1</v>
      </c>
      <c r="C1526">
        <f>IF(IFERROR(SEARCH("lab", A1526), 0), 1, 0)</f>
        <v>1</v>
      </c>
    </row>
    <row r="1527" spans="1:3" hidden="1">
      <c r="A1527" s="5" t="s">
        <v>2232</v>
      </c>
      <c r="B1527" s="6">
        <v>1</v>
      </c>
      <c r="C1527">
        <f>IF(IFERROR(SEARCH("lab", A1527), 0), 1, 0)</f>
        <v>1</v>
      </c>
    </row>
    <row r="1528" spans="1:3" hidden="1">
      <c r="A1528" s="5" t="s">
        <v>4804</v>
      </c>
      <c r="B1528" s="6">
        <v>1</v>
      </c>
      <c r="C1528">
        <f>IF(IFERROR(SEARCH("lab", A1528), 0), 1, 0)</f>
        <v>1</v>
      </c>
    </row>
    <row r="1529" spans="1:3" hidden="1">
      <c r="A1529" s="5" t="s">
        <v>3423</v>
      </c>
      <c r="B1529" s="6">
        <v>1</v>
      </c>
      <c r="C1529">
        <f>IF(IFERROR(SEARCH("lab", A1529), 0), 1, 0)</f>
        <v>1</v>
      </c>
    </row>
    <row r="1530" spans="1:3" hidden="1">
      <c r="A1530" s="5" t="s">
        <v>2323</v>
      </c>
      <c r="B1530" s="6">
        <v>1</v>
      </c>
      <c r="C1530">
        <f>IF(IFERROR(SEARCH("lab", A1530), 0), 1, 0)</f>
        <v>1</v>
      </c>
    </row>
    <row r="1531" spans="1:3" hidden="1">
      <c r="A1531" s="5" t="s">
        <v>2346</v>
      </c>
      <c r="B1531" s="6">
        <v>1</v>
      </c>
      <c r="C1531">
        <f>IF(IFERROR(SEARCH("lab", A1531), 0), 1, 0)</f>
        <v>1</v>
      </c>
    </row>
    <row r="1532" spans="1:3" hidden="1">
      <c r="A1532" s="5" t="s">
        <v>3364</v>
      </c>
      <c r="B1532" s="6">
        <v>1</v>
      </c>
      <c r="C1532">
        <f>IF(IFERROR(SEARCH("lab", A1532), 0), 1, 0)</f>
        <v>1</v>
      </c>
    </row>
    <row r="1533" spans="1:3" hidden="1">
      <c r="A1533" s="5" t="s">
        <v>3613</v>
      </c>
      <c r="B1533" s="6">
        <v>1</v>
      </c>
      <c r="C1533">
        <f>IF(IFERROR(SEARCH("lab", A1533), 0), 1, 0)</f>
        <v>1</v>
      </c>
    </row>
    <row r="1534" spans="1:3" hidden="1">
      <c r="A1534" s="5" t="s">
        <v>2882</v>
      </c>
      <c r="B1534" s="6">
        <v>1</v>
      </c>
      <c r="C1534">
        <f>IF(IFERROR(SEARCH("lab", A1534), 0), 1, 0)</f>
        <v>1</v>
      </c>
    </row>
    <row r="1535" spans="1:3" hidden="1">
      <c r="A1535" s="5" t="s">
        <v>5768</v>
      </c>
      <c r="B1535" s="6">
        <v>1</v>
      </c>
      <c r="C1535">
        <f>IF(IFERROR(SEARCH("lab", A1535), 0), 1, 0)</f>
        <v>1</v>
      </c>
    </row>
    <row r="1536" spans="1:3" hidden="1">
      <c r="A1536" s="5" t="s">
        <v>6398</v>
      </c>
      <c r="B1536" s="6">
        <v>1</v>
      </c>
      <c r="C1536">
        <f>IF(IFERROR(SEARCH("lab", A1536), 0), 1, 0)</f>
        <v>1</v>
      </c>
    </row>
    <row r="1537" spans="1:3" hidden="1">
      <c r="A1537" s="5" t="s">
        <v>4580</v>
      </c>
      <c r="B1537" s="6">
        <v>1</v>
      </c>
      <c r="C1537">
        <f>IF(IFERROR(SEARCH("lab", A1537), 0), 1, 0)</f>
        <v>1</v>
      </c>
    </row>
    <row r="1538" spans="1:3" hidden="1">
      <c r="A1538" s="5" t="s">
        <v>5689</v>
      </c>
      <c r="B1538" s="6">
        <v>1</v>
      </c>
      <c r="C1538">
        <f>IF(IFERROR(SEARCH("lab", A1538), 0), 1, 0)</f>
        <v>1</v>
      </c>
    </row>
    <row r="1539" spans="1:3" hidden="1">
      <c r="A1539" s="5" t="s">
        <v>5189</v>
      </c>
      <c r="B1539" s="6">
        <v>1</v>
      </c>
      <c r="C1539">
        <f>IF(IFERROR(SEARCH("lab", A1539), 0), 1, 0)</f>
        <v>1</v>
      </c>
    </row>
    <row r="1540" spans="1:3" hidden="1">
      <c r="A1540" s="5" t="s">
        <v>2573</v>
      </c>
      <c r="B1540" s="6">
        <v>1</v>
      </c>
      <c r="C1540">
        <f>IF(IFERROR(SEARCH("lab", A1540), 0), 1, 0)</f>
        <v>1</v>
      </c>
    </row>
    <row r="1541" spans="1:3" hidden="1">
      <c r="A1541" s="5" t="s">
        <v>1181</v>
      </c>
      <c r="B1541" s="6">
        <v>1</v>
      </c>
      <c r="C1541">
        <f>IF(IFERROR(SEARCH("lab", A1541), 0), 1, 0)</f>
        <v>1</v>
      </c>
    </row>
    <row r="1542" spans="1:3" hidden="1">
      <c r="A1542" s="5" t="s">
        <v>3717</v>
      </c>
      <c r="B1542" s="6">
        <v>1</v>
      </c>
      <c r="C1542">
        <f>IF(IFERROR(SEARCH("lab", A1542), 0), 1, 0)</f>
        <v>1</v>
      </c>
    </row>
    <row r="1543" spans="1:3" hidden="1">
      <c r="A1543" s="5" t="s">
        <v>889</v>
      </c>
      <c r="B1543" s="6">
        <v>1</v>
      </c>
      <c r="C1543">
        <f>IF(IFERROR(SEARCH("lab", A1543), 0), 1, 0)</f>
        <v>1</v>
      </c>
    </row>
    <row r="1544" spans="1:3" hidden="1">
      <c r="A1544" s="5" t="s">
        <v>5641</v>
      </c>
      <c r="B1544" s="6">
        <v>1</v>
      </c>
      <c r="C1544">
        <f>IF(IFERROR(SEARCH("lab", A1544), 0), 1, 0)</f>
        <v>1</v>
      </c>
    </row>
    <row r="1545" spans="1:3" hidden="1">
      <c r="A1545" s="5" t="s">
        <v>5196</v>
      </c>
      <c r="B1545" s="6">
        <v>1</v>
      </c>
      <c r="C1545">
        <f>IF(IFERROR(SEARCH("lab", A1545), 0), 1, 0)</f>
        <v>1</v>
      </c>
    </row>
    <row r="1546" spans="1:3" hidden="1">
      <c r="A1546" s="5" t="s">
        <v>5115</v>
      </c>
      <c r="B1546" s="6">
        <v>1</v>
      </c>
      <c r="C1546">
        <f>IF(IFERROR(SEARCH("lab", A1546), 0), 1, 0)</f>
        <v>1</v>
      </c>
    </row>
    <row r="1547" spans="1:3" hidden="1">
      <c r="A1547" s="5" t="s">
        <v>3577</v>
      </c>
      <c r="B1547" s="6">
        <v>1</v>
      </c>
      <c r="C1547">
        <f>IF(IFERROR(SEARCH("lab", A1547), 0), 1, 0)</f>
        <v>1</v>
      </c>
    </row>
    <row r="1548" spans="1:3" hidden="1">
      <c r="A1548" s="5" t="s">
        <v>3099</v>
      </c>
      <c r="B1548" s="6">
        <v>1</v>
      </c>
      <c r="C1548">
        <f>IF(IFERROR(SEARCH("lab", A1548), 0), 1, 0)</f>
        <v>1</v>
      </c>
    </row>
    <row r="1549" spans="1:3" hidden="1">
      <c r="A1549" s="5" t="s">
        <v>840</v>
      </c>
      <c r="B1549" s="6">
        <v>1</v>
      </c>
      <c r="C1549">
        <f>IF(IFERROR(SEARCH("lab", A1549), 0), 1, 0)</f>
        <v>1</v>
      </c>
    </row>
    <row r="1550" spans="1:3" hidden="1">
      <c r="A1550" s="5" t="s">
        <v>4320</v>
      </c>
      <c r="B1550" s="6">
        <v>1</v>
      </c>
      <c r="C1550">
        <f>IF(IFERROR(SEARCH("lab", A1550), 0), 1, 0)</f>
        <v>1</v>
      </c>
    </row>
    <row r="1551" spans="1:3" hidden="1">
      <c r="A1551" s="5" t="s">
        <v>1374</v>
      </c>
      <c r="B1551" s="6">
        <v>1</v>
      </c>
      <c r="C1551">
        <f>IF(IFERROR(SEARCH("lab", A1551), 0), 1, 0)</f>
        <v>1</v>
      </c>
    </row>
    <row r="1552" spans="1:3" hidden="1">
      <c r="A1552" s="5" t="s">
        <v>2200</v>
      </c>
      <c r="B1552" s="6">
        <v>1</v>
      </c>
      <c r="C1552">
        <f>IF(IFERROR(SEARCH("lab", A1552), 0), 1, 0)</f>
        <v>1</v>
      </c>
    </row>
    <row r="1553" spans="1:3" hidden="1">
      <c r="A1553" s="5" t="s">
        <v>3635</v>
      </c>
      <c r="B1553" s="6">
        <v>1</v>
      </c>
      <c r="C1553">
        <f>IF(IFERROR(SEARCH("lab", A1553), 0), 1, 0)</f>
        <v>1</v>
      </c>
    </row>
    <row r="1554" spans="1:3" hidden="1">
      <c r="A1554" s="5" t="s">
        <v>3902</v>
      </c>
      <c r="B1554" s="6">
        <v>1</v>
      </c>
      <c r="C1554">
        <f>IF(IFERROR(SEARCH("lab", A1554), 0), 1, 0)</f>
        <v>1</v>
      </c>
    </row>
    <row r="1555" spans="1:3" hidden="1">
      <c r="A1555" s="5" t="s">
        <v>2851</v>
      </c>
      <c r="B1555" s="6">
        <v>1</v>
      </c>
      <c r="C1555">
        <f>IF(IFERROR(SEARCH("lab", A1555), 0), 1, 0)</f>
        <v>1</v>
      </c>
    </row>
    <row r="1556" spans="1:3" hidden="1">
      <c r="A1556" s="5" t="s">
        <v>3844</v>
      </c>
      <c r="B1556" s="6">
        <v>1</v>
      </c>
      <c r="C1556">
        <f>IF(IFERROR(SEARCH("lab", A1556), 0), 1, 0)</f>
        <v>1</v>
      </c>
    </row>
    <row r="1557" spans="1:3" hidden="1">
      <c r="A1557" s="5" t="s">
        <v>7380</v>
      </c>
      <c r="B1557" s="6">
        <v>1</v>
      </c>
      <c r="C1557">
        <f>IF(IFERROR(SEARCH("lab", A1557), 0), 1, 0)</f>
        <v>1</v>
      </c>
    </row>
    <row r="1558" spans="1:3" hidden="1">
      <c r="A1558" s="5" t="s">
        <v>6141</v>
      </c>
      <c r="B1558" s="6">
        <v>1</v>
      </c>
      <c r="C1558">
        <f>IF(IFERROR(SEARCH("lab", A1558), 0), 1, 0)</f>
        <v>1</v>
      </c>
    </row>
    <row r="1559" spans="1:3" hidden="1">
      <c r="A1559" s="5" t="s">
        <v>5082</v>
      </c>
      <c r="B1559" s="6">
        <v>1</v>
      </c>
      <c r="C1559">
        <f>IF(IFERROR(SEARCH("lab", A1559), 0), 1, 0)</f>
        <v>1</v>
      </c>
    </row>
    <row r="1560" spans="1:3" hidden="1">
      <c r="A1560" s="5" t="s">
        <v>6597</v>
      </c>
      <c r="B1560" s="6">
        <v>1</v>
      </c>
      <c r="C1560">
        <f>IF(IFERROR(SEARCH("lab", A1560), 0), 1, 0)</f>
        <v>1</v>
      </c>
    </row>
    <row r="1561" spans="1:3" hidden="1">
      <c r="A1561" s="5" t="s">
        <v>6311</v>
      </c>
      <c r="B1561" s="6">
        <v>1</v>
      </c>
      <c r="C1561">
        <f>IF(IFERROR(SEARCH("lab", A1561), 0), 1, 0)</f>
        <v>1</v>
      </c>
    </row>
    <row r="1562" spans="1:3" hidden="1">
      <c r="A1562" s="5" t="s">
        <v>2203</v>
      </c>
      <c r="B1562" s="6">
        <v>1</v>
      </c>
      <c r="C1562">
        <f>IF(IFERROR(SEARCH("lab", A1562), 0), 1, 0)</f>
        <v>1</v>
      </c>
    </row>
    <row r="1563" spans="1:3" hidden="1">
      <c r="A1563" s="5" t="s">
        <v>6506</v>
      </c>
      <c r="B1563" s="6">
        <v>1</v>
      </c>
      <c r="C1563">
        <f>IF(IFERROR(SEARCH("lab", A1563), 0), 1, 0)</f>
        <v>1</v>
      </c>
    </row>
    <row r="1564" spans="1:3" hidden="1">
      <c r="A1564" s="5" t="s">
        <v>3000</v>
      </c>
      <c r="B1564" s="6">
        <v>1</v>
      </c>
      <c r="C1564">
        <f>IF(IFERROR(SEARCH("lab", A1564), 0), 1, 0)</f>
        <v>1</v>
      </c>
    </row>
    <row r="1565" spans="1:3" hidden="1">
      <c r="A1565" s="5" t="s">
        <v>4892</v>
      </c>
      <c r="B1565" s="6">
        <v>1</v>
      </c>
      <c r="C1565">
        <f>IF(IFERROR(SEARCH("lab", A1565), 0), 1, 0)</f>
        <v>1</v>
      </c>
    </row>
    <row r="1566" spans="1:3" hidden="1">
      <c r="A1566" s="5" t="s">
        <v>2229</v>
      </c>
      <c r="B1566" s="6">
        <v>1</v>
      </c>
      <c r="C1566">
        <f>IF(IFERROR(SEARCH("lab", A1566), 0), 1, 0)</f>
        <v>1</v>
      </c>
    </row>
    <row r="1567" spans="1:3" hidden="1">
      <c r="A1567" s="5" t="s">
        <v>7825</v>
      </c>
      <c r="B1567" s="6">
        <v>1</v>
      </c>
      <c r="C1567">
        <f>IF(IFERROR(SEARCH("lab", A1567), 0), 1, 0)</f>
        <v>1</v>
      </c>
    </row>
    <row r="1568" spans="1:3" hidden="1">
      <c r="A1568" s="5" t="s">
        <v>5656</v>
      </c>
      <c r="B1568" s="6">
        <v>1</v>
      </c>
      <c r="C1568">
        <f>IF(IFERROR(SEARCH("lab", A1568), 0), 1, 0)</f>
        <v>1</v>
      </c>
    </row>
    <row r="1569" spans="1:3" hidden="1">
      <c r="A1569" s="5" t="s">
        <v>2944</v>
      </c>
      <c r="B1569" s="6">
        <v>1</v>
      </c>
      <c r="C1569">
        <f>IF(IFERROR(SEARCH("lab", A1569), 0), 1, 0)</f>
        <v>1</v>
      </c>
    </row>
    <row r="1570" spans="1:3" hidden="1">
      <c r="A1570" s="5" t="s">
        <v>6090</v>
      </c>
      <c r="B1570" s="6">
        <v>1</v>
      </c>
      <c r="C1570">
        <f>IF(IFERROR(SEARCH("lab", A1570), 0), 1, 0)</f>
        <v>1</v>
      </c>
    </row>
    <row r="1571" spans="1:3" hidden="1">
      <c r="A1571" s="5" t="s">
        <v>5309</v>
      </c>
      <c r="B1571" s="6">
        <v>1</v>
      </c>
      <c r="C1571">
        <f>IF(IFERROR(SEARCH("lab", A1571), 0), 1, 0)</f>
        <v>1</v>
      </c>
    </row>
    <row r="1572" spans="1:3" hidden="1">
      <c r="A1572" s="5" t="s">
        <v>2276</v>
      </c>
      <c r="B1572" s="6">
        <v>1</v>
      </c>
      <c r="C1572">
        <f>IF(IFERROR(SEARCH("lab", A1572), 0), 1, 0)</f>
        <v>1</v>
      </c>
    </row>
    <row r="1573" spans="1:3" hidden="1">
      <c r="A1573" s="5" t="s">
        <v>1081</v>
      </c>
      <c r="B1573" s="6">
        <v>1</v>
      </c>
      <c r="C1573">
        <f>IF(IFERROR(SEARCH("lab", A1573), 0), 1, 0)</f>
        <v>1</v>
      </c>
    </row>
    <row r="1574" spans="1:3" hidden="1">
      <c r="A1574" s="5" t="s">
        <v>2667</v>
      </c>
      <c r="B1574" s="6">
        <v>1</v>
      </c>
      <c r="C1574">
        <f>IF(IFERROR(SEARCH("lab", A1574), 0), 1, 0)</f>
        <v>1</v>
      </c>
    </row>
    <row r="1575" spans="1:3" hidden="1">
      <c r="A1575" s="5" t="s">
        <v>2792</v>
      </c>
      <c r="B1575" s="6">
        <v>1</v>
      </c>
      <c r="C1575">
        <f>IF(IFERROR(SEARCH("lab", A1575), 0), 1, 0)</f>
        <v>1</v>
      </c>
    </row>
    <row r="1576" spans="1:3" hidden="1">
      <c r="A1576" s="5" t="s">
        <v>2280</v>
      </c>
      <c r="B1576" s="6">
        <v>1</v>
      </c>
      <c r="C1576">
        <f>IF(IFERROR(SEARCH("lab", A1576), 0), 1, 0)</f>
        <v>1</v>
      </c>
    </row>
    <row r="1577" spans="1:3" hidden="1">
      <c r="A1577" s="5" t="s">
        <v>4875</v>
      </c>
      <c r="B1577" s="6">
        <v>1</v>
      </c>
      <c r="C1577">
        <f>IF(IFERROR(SEARCH("lab", A1577), 0), 1, 0)</f>
        <v>1</v>
      </c>
    </row>
    <row r="1578" spans="1:3" hidden="1">
      <c r="A1578" s="5" t="s">
        <v>5954</v>
      </c>
      <c r="B1578" s="6">
        <v>1</v>
      </c>
      <c r="C1578">
        <f>IF(IFERROR(SEARCH("lab", A1578), 0), 1, 0)</f>
        <v>1</v>
      </c>
    </row>
    <row r="1579" spans="1:3" hidden="1">
      <c r="A1579" s="5" t="s">
        <v>690</v>
      </c>
      <c r="B1579" s="6">
        <v>1</v>
      </c>
      <c r="C1579">
        <f>IF(IFERROR(SEARCH("lab", A1579), 0), 1, 0)</f>
        <v>1</v>
      </c>
    </row>
    <row r="1580" spans="1:3" hidden="1">
      <c r="A1580" s="5" t="s">
        <v>641</v>
      </c>
      <c r="B1580" s="6">
        <v>1</v>
      </c>
      <c r="C1580">
        <f>IF(IFERROR(SEARCH("lab", A1580), 0), 1, 0)</f>
        <v>1</v>
      </c>
    </row>
    <row r="1581" spans="1:3" hidden="1">
      <c r="A1581" s="5" t="s">
        <v>1780</v>
      </c>
      <c r="B1581" s="6">
        <v>1</v>
      </c>
      <c r="C1581">
        <f>IF(IFERROR(SEARCH("lab", A1581), 0), 1, 0)</f>
        <v>1</v>
      </c>
    </row>
    <row r="1582" spans="1:3" hidden="1">
      <c r="A1582" s="5" t="s">
        <v>4714</v>
      </c>
      <c r="B1582" s="6">
        <v>1</v>
      </c>
      <c r="C1582">
        <f>IF(IFERROR(SEARCH("lab", A1582), 0), 1, 0)</f>
        <v>1</v>
      </c>
    </row>
    <row r="1583" spans="1:3" hidden="1">
      <c r="A1583" s="5" t="s">
        <v>1930</v>
      </c>
      <c r="B1583" s="6">
        <v>1</v>
      </c>
      <c r="C1583">
        <f>IF(IFERROR(SEARCH("lab", A1583), 0), 1, 0)</f>
        <v>1</v>
      </c>
    </row>
    <row r="1584" spans="1:3" hidden="1">
      <c r="A1584" s="5" t="s">
        <v>5466</v>
      </c>
      <c r="B1584" s="6">
        <v>1</v>
      </c>
      <c r="C1584">
        <f>IF(IFERROR(SEARCH("lab", A1584), 0), 1, 0)</f>
        <v>1</v>
      </c>
    </row>
    <row r="1585" spans="1:3" hidden="1">
      <c r="A1585" s="5" t="s">
        <v>5231</v>
      </c>
      <c r="B1585" s="6">
        <v>1</v>
      </c>
      <c r="C1585">
        <f>IF(IFERROR(SEARCH("lab", A1585), 0), 1, 0)</f>
        <v>1</v>
      </c>
    </row>
    <row r="1586" spans="1:3" hidden="1">
      <c r="A1586" s="5" t="s">
        <v>2810</v>
      </c>
      <c r="B1586" s="6">
        <v>1</v>
      </c>
      <c r="C1586">
        <f>IF(IFERROR(SEARCH("lab", A1586), 0), 1, 0)</f>
        <v>1</v>
      </c>
    </row>
    <row r="1587" spans="1:3" hidden="1">
      <c r="A1587" s="5" t="s">
        <v>5685</v>
      </c>
      <c r="B1587" s="6">
        <v>1</v>
      </c>
      <c r="C1587">
        <f>IF(IFERROR(SEARCH("lab", A1587), 0), 1, 0)</f>
        <v>1</v>
      </c>
    </row>
    <row r="1588" spans="1:3" hidden="1">
      <c r="A1588" s="5" t="s">
        <v>7834</v>
      </c>
      <c r="B1588" s="6">
        <v>1</v>
      </c>
      <c r="C1588">
        <f>IF(IFERROR(SEARCH("lab", A1588), 0), 1, 0)</f>
        <v>1</v>
      </c>
    </row>
    <row r="1589" spans="1:3" hidden="1">
      <c r="A1589" s="5" t="s">
        <v>5122</v>
      </c>
      <c r="B1589" s="6">
        <v>1</v>
      </c>
      <c r="C1589">
        <f>IF(IFERROR(SEARCH("lab", A1589), 0), 1, 0)</f>
        <v>1</v>
      </c>
    </row>
    <row r="1590" spans="1:3" hidden="1">
      <c r="A1590" s="5" t="s">
        <v>2303</v>
      </c>
      <c r="B1590" s="6">
        <v>1</v>
      </c>
      <c r="C1590">
        <f>IF(IFERROR(SEARCH("lab", A1590), 0), 1, 0)</f>
        <v>1</v>
      </c>
    </row>
    <row r="1591" spans="1:3" hidden="1">
      <c r="A1591" s="5" t="s">
        <v>7216</v>
      </c>
      <c r="B1591" s="6">
        <v>1</v>
      </c>
      <c r="C1591">
        <f>IF(IFERROR(SEARCH("lab", A1591), 0), 1, 0)</f>
        <v>1</v>
      </c>
    </row>
    <row r="1592" spans="1:3" hidden="1">
      <c r="A1592" s="5" t="s">
        <v>7205</v>
      </c>
      <c r="B1592" s="6">
        <v>1</v>
      </c>
      <c r="C1592">
        <f>IF(IFERROR(SEARCH("lab", A1592), 0), 1, 0)</f>
        <v>1</v>
      </c>
    </row>
    <row r="1593" spans="1:3" hidden="1">
      <c r="A1593" s="5" t="s">
        <v>5129</v>
      </c>
      <c r="B1593" s="6">
        <v>1</v>
      </c>
      <c r="C1593">
        <f>IF(IFERROR(SEARCH("lab", A1593), 0), 1, 0)</f>
        <v>1</v>
      </c>
    </row>
    <row r="1594" spans="1:3" hidden="1">
      <c r="A1594" s="5" t="s">
        <v>5973</v>
      </c>
      <c r="B1594" s="6">
        <v>1</v>
      </c>
      <c r="C1594">
        <f>IF(IFERROR(SEARCH("lab", A1594), 0), 1, 0)</f>
        <v>1</v>
      </c>
    </row>
    <row r="1595" spans="1:3" hidden="1">
      <c r="A1595" s="5" t="s">
        <v>4697</v>
      </c>
      <c r="B1595" s="6">
        <v>1</v>
      </c>
      <c r="C1595">
        <f>IF(IFERROR(SEARCH("lab", A1595), 0), 1, 0)</f>
        <v>1</v>
      </c>
    </row>
    <row r="1596" spans="1:3" hidden="1">
      <c r="A1596" s="5" t="s">
        <v>4377</v>
      </c>
      <c r="B1596" s="6">
        <v>1</v>
      </c>
      <c r="C1596">
        <f>IF(IFERROR(SEARCH("lab", A1596), 0), 1, 0)</f>
        <v>1</v>
      </c>
    </row>
    <row r="1597" spans="1:3" hidden="1">
      <c r="A1597" s="5" t="s">
        <v>4805</v>
      </c>
      <c r="B1597" s="6">
        <v>1</v>
      </c>
      <c r="C1597">
        <f>IF(IFERROR(SEARCH("lab", A1597), 0), 1, 0)</f>
        <v>1</v>
      </c>
    </row>
    <row r="1598" spans="1:3" hidden="1">
      <c r="A1598" s="5" t="s">
        <v>7641</v>
      </c>
      <c r="B1598" s="6">
        <v>1</v>
      </c>
      <c r="C1598">
        <f>IF(IFERROR(SEARCH("lab", A1598), 0), 1, 0)</f>
        <v>1</v>
      </c>
    </row>
    <row r="1599" spans="1:3" hidden="1">
      <c r="A1599" s="5" t="s">
        <v>3428</v>
      </c>
      <c r="B1599" s="6">
        <v>1</v>
      </c>
      <c r="C1599">
        <f>IF(IFERROR(SEARCH("lab", A1599), 0), 1, 0)</f>
        <v>1</v>
      </c>
    </row>
    <row r="1600" spans="1:3" hidden="1">
      <c r="A1600" s="5" t="s">
        <v>7728</v>
      </c>
      <c r="B1600" s="6">
        <v>1</v>
      </c>
      <c r="C1600">
        <f>IF(IFERROR(SEARCH("lab", A1600), 0), 1, 0)</f>
        <v>1</v>
      </c>
    </row>
    <row r="1601" spans="1:4">
      <c r="A1601" s="5" t="s">
        <v>1755</v>
      </c>
      <c r="B1601" s="6">
        <v>1</v>
      </c>
      <c r="C1601">
        <f>IF(IFERROR(SEARCH("lab", A1601), 0), 1, 0)</f>
        <v>0</v>
      </c>
      <c r="D1601">
        <f t="shared" ref="D1601:D1664" si="68">IF(IFERROR(SEARCH("shih", $A1601), 0), 1, 0)</f>
        <v>0</v>
      </c>
    </row>
    <row r="1602" spans="1:4">
      <c r="A1602" s="5" t="s">
        <v>5026</v>
      </c>
      <c r="B1602" s="6">
        <v>1</v>
      </c>
      <c r="C1602">
        <f>IF(IFERROR(SEARCH("lab", A1602), 0), 1, 0)</f>
        <v>0</v>
      </c>
      <c r="D1602">
        <f t="shared" si="68"/>
        <v>0</v>
      </c>
    </row>
    <row r="1603" spans="1:4">
      <c r="A1603" s="5" t="s">
        <v>6539</v>
      </c>
      <c r="B1603" s="6">
        <v>1</v>
      </c>
      <c r="C1603">
        <f>IF(IFERROR(SEARCH("lab", A1603), 0), 1, 0)</f>
        <v>0</v>
      </c>
      <c r="D1603">
        <f t="shared" si="68"/>
        <v>0</v>
      </c>
    </row>
    <row r="1604" spans="1:4">
      <c r="A1604" s="5" t="s">
        <v>3974</v>
      </c>
      <c r="B1604" s="6">
        <v>1</v>
      </c>
      <c r="C1604">
        <f>IF(IFERROR(SEARCH("lab", A1604), 0), 1, 0)</f>
        <v>0</v>
      </c>
      <c r="D1604">
        <f t="shared" si="68"/>
        <v>0</v>
      </c>
    </row>
    <row r="1605" spans="1:4">
      <c r="A1605" s="5" t="s">
        <v>2564</v>
      </c>
      <c r="B1605" s="6">
        <v>1</v>
      </c>
      <c r="C1605">
        <f>IF(IFERROR(SEARCH("lab", A1605), 0), 1, 0)</f>
        <v>0</v>
      </c>
      <c r="D1605">
        <f t="shared" si="68"/>
        <v>0</v>
      </c>
    </row>
    <row r="1606" spans="1:4">
      <c r="A1606" s="5" t="s">
        <v>2100</v>
      </c>
      <c r="B1606" s="6">
        <v>1</v>
      </c>
      <c r="C1606">
        <f>IF(IFERROR(SEARCH("lab", A1606), 0), 1, 0)</f>
        <v>0</v>
      </c>
      <c r="D1606">
        <f t="shared" si="68"/>
        <v>0</v>
      </c>
    </row>
    <row r="1607" spans="1:4">
      <c r="A1607" s="5" t="s">
        <v>3278</v>
      </c>
      <c r="B1607" s="6">
        <v>1</v>
      </c>
      <c r="C1607">
        <f>IF(IFERROR(SEARCH("lab", A1607), 0), 1, 0)</f>
        <v>0</v>
      </c>
      <c r="D1607">
        <f t="shared" si="68"/>
        <v>0</v>
      </c>
    </row>
    <row r="1608" spans="1:4">
      <c r="A1608" s="5" t="s">
        <v>7551</v>
      </c>
      <c r="B1608" s="6">
        <v>1</v>
      </c>
      <c r="C1608">
        <f>IF(IFERROR(SEARCH("lab", A1608), 0), 1, 0)</f>
        <v>0</v>
      </c>
      <c r="D1608">
        <f t="shared" si="68"/>
        <v>0</v>
      </c>
    </row>
    <row r="1609" spans="1:4">
      <c r="A1609" s="5" t="s">
        <v>2822</v>
      </c>
      <c r="B1609" s="6">
        <v>1</v>
      </c>
      <c r="C1609">
        <f>IF(IFERROR(SEARCH("lab", A1609), 0), 1, 0)</f>
        <v>0</v>
      </c>
      <c r="D1609">
        <f t="shared" si="68"/>
        <v>0</v>
      </c>
    </row>
    <row r="1610" spans="1:4">
      <c r="A1610" s="5" t="s">
        <v>2854</v>
      </c>
      <c r="B1610" s="6">
        <v>1</v>
      </c>
      <c r="C1610">
        <f>IF(IFERROR(SEARCH("lab", A1610), 0), 1, 0)</f>
        <v>0</v>
      </c>
      <c r="D1610">
        <f t="shared" si="68"/>
        <v>0</v>
      </c>
    </row>
    <row r="1611" spans="1:4">
      <c r="A1611" s="5" t="s">
        <v>4745</v>
      </c>
      <c r="B1611" s="6">
        <v>1</v>
      </c>
      <c r="C1611">
        <f>IF(IFERROR(SEARCH("lab", A1611), 0), 1, 0)</f>
        <v>0</v>
      </c>
      <c r="D1611">
        <f t="shared" si="68"/>
        <v>0</v>
      </c>
    </row>
    <row r="1612" spans="1:4">
      <c r="A1612" s="5" t="s">
        <v>4015</v>
      </c>
      <c r="B1612" s="6">
        <v>1</v>
      </c>
      <c r="C1612">
        <f>IF(IFERROR(SEARCH("lab", A1612), 0), 1, 0)</f>
        <v>0</v>
      </c>
      <c r="D1612">
        <f t="shared" si="68"/>
        <v>0</v>
      </c>
    </row>
    <row r="1613" spans="1:4">
      <c r="A1613" s="5" t="s">
        <v>5085</v>
      </c>
      <c r="B1613" s="6">
        <v>1</v>
      </c>
      <c r="C1613">
        <f>IF(IFERROR(SEARCH("lab", A1613), 0), 1, 0)</f>
        <v>0</v>
      </c>
      <c r="D1613">
        <f t="shared" si="68"/>
        <v>0</v>
      </c>
    </row>
    <row r="1614" spans="1:4">
      <c r="A1614" s="5" t="s">
        <v>3953</v>
      </c>
      <c r="B1614" s="6">
        <v>1</v>
      </c>
      <c r="C1614">
        <f>IF(IFERROR(SEARCH("lab", A1614), 0), 1, 0)</f>
        <v>0</v>
      </c>
      <c r="D1614">
        <f t="shared" si="68"/>
        <v>0</v>
      </c>
    </row>
    <row r="1615" spans="1:4">
      <c r="A1615" s="5" t="s">
        <v>6579</v>
      </c>
      <c r="B1615" s="6">
        <v>1</v>
      </c>
      <c r="C1615">
        <f>IF(IFERROR(SEARCH("lab", A1615), 0), 1, 0)</f>
        <v>0</v>
      </c>
      <c r="D1615">
        <f t="shared" si="68"/>
        <v>0</v>
      </c>
    </row>
    <row r="1616" spans="1:4">
      <c r="A1616" s="5" t="s">
        <v>4708</v>
      </c>
      <c r="B1616" s="6">
        <v>1</v>
      </c>
      <c r="C1616">
        <f>IF(IFERROR(SEARCH("lab", A1616), 0), 1, 0)</f>
        <v>0</v>
      </c>
      <c r="D1616">
        <f t="shared" si="68"/>
        <v>0</v>
      </c>
    </row>
    <row r="1617" spans="1:4">
      <c r="A1617" s="5" t="s">
        <v>6018</v>
      </c>
      <c r="B1617" s="6">
        <v>1</v>
      </c>
      <c r="C1617">
        <f>IF(IFERROR(SEARCH("lab", A1617), 0), 1, 0)</f>
        <v>0</v>
      </c>
      <c r="D1617">
        <f t="shared" si="68"/>
        <v>0</v>
      </c>
    </row>
    <row r="1618" spans="1:4">
      <c r="A1618" s="5" t="s">
        <v>3269</v>
      </c>
      <c r="B1618" s="6">
        <v>1</v>
      </c>
      <c r="C1618">
        <f>IF(IFERROR(SEARCH("lab", A1618), 0), 1, 0)</f>
        <v>0</v>
      </c>
      <c r="D1618">
        <f t="shared" si="68"/>
        <v>0</v>
      </c>
    </row>
    <row r="1619" spans="1:4">
      <c r="A1619" s="5" t="s">
        <v>7555</v>
      </c>
      <c r="B1619" s="6">
        <v>1</v>
      </c>
      <c r="C1619">
        <f>IF(IFERROR(SEARCH("lab", A1619), 0), 1, 0)</f>
        <v>0</v>
      </c>
      <c r="D1619">
        <f t="shared" si="68"/>
        <v>0</v>
      </c>
    </row>
    <row r="1620" spans="1:4">
      <c r="A1620" s="5" t="s">
        <v>6102</v>
      </c>
      <c r="B1620" s="6">
        <v>1</v>
      </c>
      <c r="C1620">
        <f>IF(IFERROR(SEARCH("lab", A1620), 0), 1, 0)</f>
        <v>0</v>
      </c>
      <c r="D1620">
        <f t="shared" si="68"/>
        <v>0</v>
      </c>
    </row>
    <row r="1621" spans="1:4">
      <c r="A1621" s="5" t="s">
        <v>5677</v>
      </c>
      <c r="B1621" s="6">
        <v>1</v>
      </c>
      <c r="C1621">
        <f>IF(IFERROR(SEARCH("lab", A1621), 0), 1, 0)</f>
        <v>0</v>
      </c>
      <c r="D1621">
        <f t="shared" si="68"/>
        <v>0</v>
      </c>
    </row>
    <row r="1622" spans="1:4">
      <c r="A1622" s="5" t="s">
        <v>3148</v>
      </c>
      <c r="B1622" s="6">
        <v>1</v>
      </c>
      <c r="C1622">
        <f>IF(IFERROR(SEARCH("lab", A1622), 0), 1, 0)</f>
        <v>0</v>
      </c>
      <c r="D1622">
        <f t="shared" si="68"/>
        <v>0</v>
      </c>
    </row>
    <row r="1623" spans="1:4">
      <c r="A1623" s="5" t="s">
        <v>5270</v>
      </c>
      <c r="B1623" s="6">
        <v>1</v>
      </c>
      <c r="C1623">
        <f>IF(IFERROR(SEARCH("lab", A1623), 0), 1, 0)</f>
        <v>0</v>
      </c>
      <c r="D1623">
        <f t="shared" si="68"/>
        <v>0</v>
      </c>
    </row>
    <row r="1624" spans="1:4">
      <c r="A1624" s="5" t="s">
        <v>1275</v>
      </c>
      <c r="B1624" s="6">
        <v>1</v>
      </c>
      <c r="C1624">
        <f>IF(IFERROR(SEARCH("lab", A1624), 0), 1, 0)</f>
        <v>0</v>
      </c>
      <c r="D1624">
        <f t="shared" si="68"/>
        <v>0</v>
      </c>
    </row>
    <row r="1625" spans="1:4">
      <c r="A1625" s="5" t="s">
        <v>2694</v>
      </c>
      <c r="B1625" s="6">
        <v>1</v>
      </c>
      <c r="C1625">
        <f>IF(IFERROR(SEARCH("lab", A1625), 0), 1, 0)</f>
        <v>0</v>
      </c>
      <c r="D1625">
        <f t="shared" si="68"/>
        <v>0</v>
      </c>
    </row>
    <row r="1626" spans="1:4">
      <c r="A1626" s="5" t="s">
        <v>958</v>
      </c>
      <c r="B1626" s="6">
        <v>1</v>
      </c>
      <c r="C1626">
        <f>IF(IFERROR(SEARCH("lab", A1626), 0), 1, 0)</f>
        <v>0</v>
      </c>
      <c r="D1626">
        <f t="shared" si="68"/>
        <v>1</v>
      </c>
    </row>
    <row r="1627" spans="1:4">
      <c r="A1627" s="5" t="s">
        <v>5365</v>
      </c>
      <c r="B1627" s="6">
        <v>1</v>
      </c>
      <c r="C1627">
        <f>IF(IFERROR(SEARCH("lab", A1627), 0), 1, 0)</f>
        <v>0</v>
      </c>
      <c r="D1627">
        <f t="shared" si="68"/>
        <v>0</v>
      </c>
    </row>
    <row r="1628" spans="1:4">
      <c r="A1628" s="5" t="s">
        <v>2557</v>
      </c>
      <c r="B1628" s="6">
        <v>1</v>
      </c>
      <c r="C1628">
        <f>IF(IFERROR(SEARCH("lab", A1628), 0), 1, 0)</f>
        <v>0</v>
      </c>
      <c r="D1628">
        <f t="shared" si="68"/>
        <v>0</v>
      </c>
    </row>
    <row r="1629" spans="1:4">
      <c r="A1629" s="5" t="s">
        <v>3403</v>
      </c>
      <c r="B1629" s="6">
        <v>1</v>
      </c>
      <c r="C1629">
        <f>IF(IFERROR(SEARCH("lab", A1629), 0), 1, 0)</f>
        <v>0</v>
      </c>
      <c r="D1629">
        <f t="shared" si="68"/>
        <v>0</v>
      </c>
    </row>
    <row r="1630" spans="1:4">
      <c r="A1630" s="5" t="s">
        <v>6557</v>
      </c>
      <c r="B1630" s="6">
        <v>1</v>
      </c>
      <c r="C1630">
        <f>IF(IFERROR(SEARCH("lab", A1630), 0), 1, 0)</f>
        <v>0</v>
      </c>
      <c r="D1630">
        <f t="shared" si="68"/>
        <v>0</v>
      </c>
    </row>
    <row r="1631" spans="1:4">
      <c r="A1631" s="5" t="s">
        <v>5281</v>
      </c>
      <c r="B1631" s="6">
        <v>1</v>
      </c>
      <c r="C1631">
        <f>IF(IFERROR(SEARCH("lab", A1631), 0), 1, 0)</f>
        <v>0</v>
      </c>
      <c r="D1631">
        <f t="shared" si="68"/>
        <v>0</v>
      </c>
    </row>
    <row r="1632" spans="1:4">
      <c r="A1632" s="5" t="s">
        <v>7916</v>
      </c>
      <c r="B1632" s="6">
        <v>1</v>
      </c>
      <c r="C1632">
        <f>IF(IFERROR(SEARCH("lab", A1632), 0), 1, 0)</f>
        <v>0</v>
      </c>
      <c r="D1632">
        <f t="shared" si="68"/>
        <v>0</v>
      </c>
    </row>
    <row r="1633" spans="1:4">
      <c r="A1633" s="5" t="s">
        <v>629</v>
      </c>
      <c r="B1633" s="6">
        <v>1</v>
      </c>
      <c r="C1633">
        <f>IF(IFERROR(SEARCH("lab", A1633), 0), 1, 0)</f>
        <v>0</v>
      </c>
      <c r="D1633">
        <f t="shared" si="68"/>
        <v>0</v>
      </c>
    </row>
    <row r="1634" spans="1:4">
      <c r="A1634" s="5" t="s">
        <v>190</v>
      </c>
      <c r="B1634" s="6">
        <v>1</v>
      </c>
      <c r="C1634">
        <f>IF(IFERROR(SEARCH("lab", A1634), 0), 1, 0)</f>
        <v>0</v>
      </c>
      <c r="D1634">
        <f t="shared" si="68"/>
        <v>0</v>
      </c>
    </row>
    <row r="1635" spans="1:4">
      <c r="A1635" s="5" t="s">
        <v>4416</v>
      </c>
      <c r="B1635" s="6">
        <v>1</v>
      </c>
      <c r="C1635">
        <f>IF(IFERROR(SEARCH("lab", A1635), 0), 1, 0)</f>
        <v>0</v>
      </c>
      <c r="D1635">
        <f t="shared" si="68"/>
        <v>0</v>
      </c>
    </row>
    <row r="1636" spans="1:4">
      <c r="A1636" s="5" t="s">
        <v>384</v>
      </c>
      <c r="B1636" s="6">
        <v>1</v>
      </c>
      <c r="C1636">
        <f>IF(IFERROR(SEARCH("lab", A1636), 0), 1, 0)</f>
        <v>0</v>
      </c>
      <c r="D1636">
        <f t="shared" si="68"/>
        <v>0</v>
      </c>
    </row>
    <row r="1637" spans="1:4">
      <c r="A1637" s="5" t="s">
        <v>4423</v>
      </c>
      <c r="B1637" s="6">
        <v>1</v>
      </c>
      <c r="C1637">
        <f>IF(IFERROR(SEARCH("lab", A1637), 0), 1, 0)</f>
        <v>0</v>
      </c>
      <c r="D1637">
        <f t="shared" si="68"/>
        <v>0</v>
      </c>
    </row>
    <row r="1638" spans="1:4">
      <c r="A1638" s="5" t="s">
        <v>5861</v>
      </c>
      <c r="B1638" s="6">
        <v>1</v>
      </c>
      <c r="C1638">
        <f>IF(IFERROR(SEARCH("lab", A1638), 0), 1, 0)</f>
        <v>0</v>
      </c>
      <c r="D1638">
        <f t="shared" si="68"/>
        <v>0</v>
      </c>
    </row>
    <row r="1639" spans="1:4">
      <c r="A1639" s="5" t="s">
        <v>5032</v>
      </c>
      <c r="B1639" s="6">
        <v>1</v>
      </c>
      <c r="C1639">
        <f>IF(IFERROR(SEARCH("lab", A1639), 0), 1, 0)</f>
        <v>0</v>
      </c>
      <c r="D1639">
        <f t="shared" si="68"/>
        <v>0</v>
      </c>
    </row>
    <row r="1640" spans="1:4">
      <c r="A1640" s="5" t="s">
        <v>2684</v>
      </c>
      <c r="B1640" s="6">
        <v>1</v>
      </c>
      <c r="C1640">
        <f>IF(IFERROR(SEARCH("lab", A1640), 0), 1, 0)</f>
        <v>0</v>
      </c>
      <c r="D1640">
        <f t="shared" si="68"/>
        <v>0</v>
      </c>
    </row>
    <row r="1641" spans="1:4">
      <c r="A1641" s="5" t="s">
        <v>1089</v>
      </c>
      <c r="B1641" s="6">
        <v>1</v>
      </c>
      <c r="C1641">
        <f>IF(IFERROR(SEARCH("lab", A1641), 0), 1, 0)</f>
        <v>0</v>
      </c>
      <c r="D1641">
        <f t="shared" si="68"/>
        <v>0</v>
      </c>
    </row>
    <row r="1642" spans="1:4">
      <c r="A1642" s="5" t="s">
        <v>4809</v>
      </c>
      <c r="B1642" s="6">
        <v>1</v>
      </c>
      <c r="C1642">
        <f>IF(IFERROR(SEARCH("lab", A1642), 0), 1, 0)</f>
        <v>0</v>
      </c>
      <c r="D1642">
        <f t="shared" si="68"/>
        <v>0</v>
      </c>
    </row>
    <row r="1643" spans="1:4">
      <c r="A1643" s="5" t="s">
        <v>382</v>
      </c>
      <c r="B1643" s="6">
        <v>1</v>
      </c>
      <c r="C1643">
        <f>IF(IFERROR(SEARCH("lab", A1643), 0), 1, 0)</f>
        <v>0</v>
      </c>
      <c r="D1643">
        <f t="shared" si="68"/>
        <v>0</v>
      </c>
    </row>
    <row r="1644" spans="1:4">
      <c r="A1644" s="5" t="s">
        <v>5172</v>
      </c>
      <c r="B1644" s="6">
        <v>1</v>
      </c>
      <c r="C1644">
        <f>IF(IFERROR(SEARCH("lab", A1644), 0), 1, 0)</f>
        <v>0</v>
      </c>
      <c r="D1644">
        <f t="shared" si="68"/>
        <v>0</v>
      </c>
    </row>
    <row r="1645" spans="1:4">
      <c r="A1645" s="5" t="s">
        <v>4675</v>
      </c>
      <c r="B1645" s="6">
        <v>1</v>
      </c>
      <c r="C1645">
        <f>IF(IFERROR(SEARCH("lab", A1645), 0), 1, 0)</f>
        <v>0</v>
      </c>
      <c r="D1645">
        <f t="shared" si="68"/>
        <v>0</v>
      </c>
    </row>
    <row r="1646" spans="1:4">
      <c r="A1646" s="5" t="s">
        <v>5139</v>
      </c>
      <c r="B1646" s="6">
        <v>1</v>
      </c>
      <c r="C1646">
        <f>IF(IFERROR(SEARCH("lab", A1646), 0), 1, 0)</f>
        <v>0</v>
      </c>
      <c r="D1646">
        <f t="shared" si="68"/>
        <v>0</v>
      </c>
    </row>
    <row r="1647" spans="1:4">
      <c r="A1647" s="5" t="s">
        <v>3912</v>
      </c>
      <c r="B1647" s="6">
        <v>1</v>
      </c>
      <c r="C1647">
        <f>IF(IFERROR(SEARCH("lab", A1647), 0), 1, 0)</f>
        <v>0</v>
      </c>
      <c r="D1647">
        <f t="shared" si="68"/>
        <v>0</v>
      </c>
    </row>
    <row r="1648" spans="1:4">
      <c r="A1648" s="5" t="s">
        <v>1492</v>
      </c>
      <c r="B1648" s="6">
        <v>1</v>
      </c>
      <c r="C1648">
        <f>IF(IFERROR(SEARCH("lab", A1648), 0), 1, 0)</f>
        <v>0</v>
      </c>
      <c r="D1648">
        <f t="shared" si="68"/>
        <v>0</v>
      </c>
    </row>
    <row r="1649" spans="1:4">
      <c r="A1649" s="5" t="s">
        <v>4380</v>
      </c>
      <c r="B1649" s="6">
        <v>1</v>
      </c>
      <c r="C1649">
        <f>IF(IFERROR(SEARCH("lab", A1649), 0), 1, 0)</f>
        <v>0</v>
      </c>
      <c r="D1649">
        <f t="shared" si="68"/>
        <v>0</v>
      </c>
    </row>
    <row r="1650" spans="1:4">
      <c r="A1650" s="5" t="s">
        <v>5847</v>
      </c>
      <c r="B1650" s="6">
        <v>1</v>
      </c>
      <c r="C1650">
        <f>IF(IFERROR(SEARCH("lab", A1650), 0), 1, 0)</f>
        <v>0</v>
      </c>
      <c r="D1650">
        <f t="shared" si="68"/>
        <v>0</v>
      </c>
    </row>
    <row r="1651" spans="1:4">
      <c r="A1651" s="5" t="s">
        <v>8084</v>
      </c>
      <c r="B1651" s="6">
        <v>1</v>
      </c>
      <c r="C1651">
        <f>IF(IFERROR(SEARCH("lab", A1651), 0), 1, 0)</f>
        <v>0</v>
      </c>
      <c r="D1651">
        <f t="shared" si="68"/>
        <v>0</v>
      </c>
    </row>
    <row r="1652" spans="1:4">
      <c r="A1652" s="5" t="s">
        <v>7448</v>
      </c>
      <c r="B1652" s="6">
        <v>1</v>
      </c>
      <c r="C1652">
        <f>IF(IFERROR(SEARCH("lab", A1652), 0), 1, 0)</f>
        <v>0</v>
      </c>
      <c r="D1652">
        <f t="shared" si="68"/>
        <v>0</v>
      </c>
    </row>
    <row r="1653" spans="1:4">
      <c r="A1653" s="5" t="s">
        <v>2057</v>
      </c>
      <c r="B1653" s="6">
        <v>1</v>
      </c>
      <c r="C1653">
        <f>IF(IFERROR(SEARCH("lab", A1653), 0), 1, 0)</f>
        <v>0</v>
      </c>
      <c r="D1653">
        <f t="shared" si="68"/>
        <v>0</v>
      </c>
    </row>
    <row r="1654" spans="1:4">
      <c r="A1654" s="5" t="s">
        <v>2097</v>
      </c>
      <c r="B1654" s="6">
        <v>1</v>
      </c>
      <c r="C1654">
        <f>IF(IFERROR(SEARCH("lab", A1654), 0), 1, 0)</f>
        <v>0</v>
      </c>
      <c r="D1654">
        <f t="shared" si="68"/>
        <v>0</v>
      </c>
    </row>
    <row r="1655" spans="1:4">
      <c r="A1655" s="5" t="s">
        <v>4843</v>
      </c>
      <c r="B1655" s="6">
        <v>1</v>
      </c>
      <c r="C1655">
        <f>IF(IFERROR(SEARCH("lab", A1655), 0), 1, 0)</f>
        <v>0</v>
      </c>
      <c r="D1655">
        <f t="shared" si="68"/>
        <v>0</v>
      </c>
    </row>
    <row r="1656" spans="1:4">
      <c r="A1656" s="5" t="s">
        <v>6935</v>
      </c>
      <c r="B1656" s="6">
        <v>1</v>
      </c>
      <c r="C1656">
        <f>IF(IFERROR(SEARCH("lab", A1656), 0), 1, 0)</f>
        <v>0</v>
      </c>
      <c r="D1656">
        <f t="shared" si="68"/>
        <v>0</v>
      </c>
    </row>
    <row r="1657" spans="1:4">
      <c r="A1657" s="5" t="s">
        <v>1098</v>
      </c>
      <c r="B1657" s="6">
        <v>1</v>
      </c>
      <c r="C1657">
        <f>IF(IFERROR(SEARCH("lab", A1657), 0), 1, 0)</f>
        <v>0</v>
      </c>
      <c r="D1657">
        <f t="shared" si="68"/>
        <v>0</v>
      </c>
    </row>
    <row r="1658" spans="1:4">
      <c r="A1658" s="5" t="s">
        <v>161</v>
      </c>
      <c r="B1658" s="6">
        <v>1</v>
      </c>
      <c r="C1658">
        <f>IF(IFERROR(SEARCH("lab", A1658), 0), 1, 0)</f>
        <v>0</v>
      </c>
      <c r="D1658">
        <f t="shared" si="68"/>
        <v>0</v>
      </c>
    </row>
    <row r="1659" spans="1:4">
      <c r="A1659" s="5" t="s">
        <v>7857</v>
      </c>
      <c r="B1659" s="6">
        <v>1</v>
      </c>
      <c r="C1659">
        <f>IF(IFERROR(SEARCH("lab", A1659), 0), 1, 0)</f>
        <v>0</v>
      </c>
      <c r="D1659">
        <f t="shared" si="68"/>
        <v>0</v>
      </c>
    </row>
    <row r="1660" spans="1:4">
      <c r="A1660" s="5" t="s">
        <v>7442</v>
      </c>
      <c r="B1660" s="6">
        <v>1</v>
      </c>
      <c r="C1660">
        <f>IF(IFERROR(SEARCH("lab", A1660), 0), 1, 0)</f>
        <v>0</v>
      </c>
      <c r="D1660">
        <f t="shared" si="68"/>
        <v>0</v>
      </c>
    </row>
    <row r="1661" spans="1:4">
      <c r="A1661" s="5" t="s">
        <v>8057</v>
      </c>
      <c r="B1661" s="6">
        <v>1</v>
      </c>
      <c r="C1661">
        <f>IF(IFERROR(SEARCH("lab", A1661), 0), 1, 0)</f>
        <v>0</v>
      </c>
      <c r="D1661">
        <f t="shared" si="68"/>
        <v>0</v>
      </c>
    </row>
    <row r="1662" spans="1:4">
      <c r="A1662" s="5" t="s">
        <v>7189</v>
      </c>
      <c r="B1662" s="6">
        <v>1</v>
      </c>
      <c r="C1662">
        <f>IF(IFERROR(SEARCH("lab", A1662), 0), 1, 0)</f>
        <v>0</v>
      </c>
      <c r="D1662">
        <f t="shared" si="68"/>
        <v>0</v>
      </c>
    </row>
    <row r="1663" spans="1:4">
      <c r="A1663" s="5" t="s">
        <v>5933</v>
      </c>
      <c r="B1663" s="6">
        <v>1</v>
      </c>
      <c r="C1663">
        <f>IF(IFERROR(SEARCH("lab", A1663), 0), 1, 0)</f>
        <v>0</v>
      </c>
      <c r="D1663">
        <f t="shared" si="68"/>
        <v>0</v>
      </c>
    </row>
    <row r="1664" spans="1:4">
      <c r="A1664" s="5" t="s">
        <v>6025</v>
      </c>
      <c r="B1664" s="6">
        <v>1</v>
      </c>
      <c r="C1664">
        <f>IF(IFERROR(SEARCH("lab", A1664), 0), 1, 0)</f>
        <v>0</v>
      </c>
      <c r="D1664">
        <f t="shared" si="68"/>
        <v>0</v>
      </c>
    </row>
    <row r="1665" spans="1:4">
      <c r="A1665" s="5" t="s">
        <v>4084</v>
      </c>
      <c r="B1665" s="6">
        <v>1</v>
      </c>
      <c r="C1665">
        <f>IF(IFERROR(SEARCH("lab", A1665), 0), 1, 0)</f>
        <v>0</v>
      </c>
      <c r="D1665">
        <f t="shared" ref="D1665:D1668" si="69">IF(IFERROR(SEARCH("shih", $A1665), 0), 1, 0)</f>
        <v>0</v>
      </c>
    </row>
    <row r="1666" spans="1:4">
      <c r="A1666" s="5" t="s">
        <v>3054</v>
      </c>
      <c r="B1666" s="6">
        <v>1</v>
      </c>
      <c r="C1666">
        <f>IF(IFERROR(SEARCH("lab", A1666), 0), 1, 0)</f>
        <v>0</v>
      </c>
      <c r="D1666">
        <f t="shared" si="69"/>
        <v>0</v>
      </c>
    </row>
    <row r="1667" spans="1:4">
      <c r="A1667" s="5" t="s">
        <v>2325</v>
      </c>
      <c r="B1667" s="6">
        <v>1</v>
      </c>
      <c r="C1667">
        <f>IF(IFERROR(SEARCH("lab", A1667), 0), 1, 0)</f>
        <v>0</v>
      </c>
      <c r="D1667">
        <f t="shared" si="69"/>
        <v>0</v>
      </c>
    </row>
    <row r="1668" spans="1:4">
      <c r="A1668" s="5" t="s">
        <v>568</v>
      </c>
      <c r="B1668" s="6">
        <v>1</v>
      </c>
      <c r="C1668">
        <f>IF(IFERROR(SEARCH("lab", A1668), 0), 1, 0)</f>
        <v>0</v>
      </c>
      <c r="D1668">
        <f t="shared" si="69"/>
        <v>0</v>
      </c>
    </row>
    <row r="1669" spans="1:4" hidden="1">
      <c r="A1669" s="5" t="s">
        <v>6592</v>
      </c>
      <c r="B1669" s="6">
        <v>1</v>
      </c>
      <c r="C1669">
        <f>IF(IFERROR(SEARCH("lab", A1669), 0), 1, 0)</f>
        <v>1</v>
      </c>
    </row>
    <row r="1670" spans="1:4">
      <c r="A1670" s="5" t="s">
        <v>5266</v>
      </c>
      <c r="B1670" s="6">
        <v>1</v>
      </c>
      <c r="C1670">
        <f>IF(IFERROR(SEARCH("lab", A1670), 0), 1, 0)</f>
        <v>0</v>
      </c>
      <c r="D1670">
        <f t="shared" ref="D1670:D1673" si="70">IF(IFERROR(SEARCH("shih", $A1670), 0), 1, 0)</f>
        <v>0</v>
      </c>
    </row>
    <row r="1671" spans="1:4">
      <c r="A1671" s="5" t="s">
        <v>3600</v>
      </c>
      <c r="B1671" s="6">
        <v>1</v>
      </c>
      <c r="C1671">
        <f>IF(IFERROR(SEARCH("lab", A1671), 0), 1, 0)</f>
        <v>0</v>
      </c>
      <c r="D1671">
        <f t="shared" si="70"/>
        <v>0</v>
      </c>
    </row>
    <row r="1672" spans="1:4">
      <c r="A1672" s="5" t="s">
        <v>5896</v>
      </c>
      <c r="B1672" s="6">
        <v>1</v>
      </c>
      <c r="C1672">
        <f>IF(IFERROR(SEARCH("lab", A1672), 0), 1, 0)</f>
        <v>0</v>
      </c>
      <c r="D1672">
        <f t="shared" si="70"/>
        <v>0</v>
      </c>
    </row>
    <row r="1673" spans="1:4">
      <c r="A1673" s="5" t="s">
        <v>7326</v>
      </c>
      <c r="B1673" s="6">
        <v>1</v>
      </c>
      <c r="C1673">
        <f>IF(IFERROR(SEARCH("lab", A1673), 0), 1, 0)</f>
        <v>0</v>
      </c>
      <c r="D1673">
        <f t="shared" si="70"/>
        <v>0</v>
      </c>
    </row>
    <row r="1674" spans="1:4" hidden="1">
      <c r="A1674" s="5" t="s">
        <v>1455</v>
      </c>
      <c r="B1674" s="6">
        <v>1</v>
      </c>
      <c r="C1674">
        <f>IF(IFERROR(SEARCH("lab", A1674), 0), 1, 0)</f>
        <v>1</v>
      </c>
    </row>
    <row r="1675" spans="1:4">
      <c r="A1675" s="5" t="s">
        <v>2467</v>
      </c>
      <c r="B1675" s="6">
        <v>1</v>
      </c>
      <c r="C1675">
        <f>IF(IFERROR(SEARCH("lab", A1675), 0), 1, 0)</f>
        <v>0</v>
      </c>
      <c r="D1675">
        <f t="shared" ref="D1675:D1714" si="71">IF(IFERROR(SEARCH("shih", $A1675), 0), 1, 0)</f>
        <v>0</v>
      </c>
    </row>
    <row r="1676" spans="1:4">
      <c r="A1676" s="5" t="s">
        <v>1822</v>
      </c>
      <c r="B1676" s="6">
        <v>1</v>
      </c>
      <c r="C1676">
        <f>IF(IFERROR(SEARCH("lab", A1676), 0), 1, 0)</f>
        <v>0</v>
      </c>
      <c r="D1676">
        <f t="shared" si="71"/>
        <v>0</v>
      </c>
    </row>
    <row r="1677" spans="1:4">
      <c r="A1677" s="5" t="s">
        <v>1091</v>
      </c>
      <c r="B1677" s="6">
        <v>1</v>
      </c>
      <c r="C1677">
        <f>IF(IFERROR(SEARCH("lab", A1677), 0), 1, 0)</f>
        <v>0</v>
      </c>
      <c r="D1677">
        <f t="shared" si="71"/>
        <v>0</v>
      </c>
    </row>
    <row r="1678" spans="1:4">
      <c r="A1678" s="5" t="s">
        <v>1471</v>
      </c>
      <c r="B1678" s="6">
        <v>1</v>
      </c>
      <c r="C1678">
        <f>IF(IFERROR(SEARCH("lab", A1678), 0), 1, 0)</f>
        <v>0</v>
      </c>
      <c r="D1678">
        <f t="shared" si="71"/>
        <v>0</v>
      </c>
    </row>
    <row r="1679" spans="1:4">
      <c r="A1679" s="5" t="s">
        <v>2483</v>
      </c>
      <c r="B1679" s="6">
        <v>1</v>
      </c>
      <c r="C1679">
        <f>IF(IFERROR(SEARCH("lab", A1679), 0), 1, 0)</f>
        <v>0</v>
      </c>
      <c r="D1679">
        <f t="shared" si="71"/>
        <v>0</v>
      </c>
    </row>
    <row r="1680" spans="1:4">
      <c r="A1680" s="5" t="s">
        <v>5681</v>
      </c>
      <c r="B1680" s="6">
        <v>1</v>
      </c>
      <c r="C1680">
        <f>IF(IFERROR(SEARCH("lab", A1680), 0), 1, 0)</f>
        <v>0</v>
      </c>
      <c r="D1680">
        <f t="shared" si="71"/>
        <v>0</v>
      </c>
    </row>
    <row r="1681" spans="1:4">
      <c r="A1681" s="5" t="s">
        <v>5312</v>
      </c>
      <c r="B1681" s="6">
        <v>1</v>
      </c>
      <c r="C1681">
        <f>IF(IFERROR(SEARCH("lab", A1681), 0), 1, 0)</f>
        <v>0</v>
      </c>
      <c r="D1681">
        <f t="shared" si="71"/>
        <v>0</v>
      </c>
    </row>
    <row r="1682" spans="1:4">
      <c r="A1682" s="5" t="s">
        <v>4138</v>
      </c>
      <c r="B1682" s="6">
        <v>1</v>
      </c>
      <c r="C1682">
        <f>IF(IFERROR(SEARCH("lab", A1682), 0), 1, 0)</f>
        <v>0</v>
      </c>
      <c r="D1682">
        <f t="shared" si="71"/>
        <v>0</v>
      </c>
    </row>
    <row r="1683" spans="1:4">
      <c r="A1683" s="5" t="s">
        <v>1697</v>
      </c>
      <c r="B1683" s="6">
        <v>1</v>
      </c>
      <c r="C1683">
        <f>IF(IFERROR(SEARCH("lab", A1683), 0), 1, 0)</f>
        <v>0</v>
      </c>
      <c r="D1683">
        <f t="shared" si="71"/>
        <v>1</v>
      </c>
    </row>
    <row r="1684" spans="1:4">
      <c r="A1684" s="5" t="s">
        <v>3871</v>
      </c>
      <c r="B1684" s="6">
        <v>1</v>
      </c>
      <c r="C1684">
        <f>IF(IFERROR(SEARCH("lab", A1684), 0), 1, 0)</f>
        <v>0</v>
      </c>
      <c r="D1684">
        <f t="shared" si="71"/>
        <v>0</v>
      </c>
    </row>
    <row r="1685" spans="1:4">
      <c r="A1685" s="5" t="s">
        <v>3229</v>
      </c>
      <c r="B1685" s="6">
        <v>1</v>
      </c>
      <c r="C1685">
        <f>IF(IFERROR(SEARCH("lab", A1685), 0), 1, 0)</f>
        <v>0</v>
      </c>
      <c r="D1685">
        <f t="shared" si="71"/>
        <v>0</v>
      </c>
    </row>
    <row r="1686" spans="1:4">
      <c r="A1686" s="5" t="s">
        <v>3453</v>
      </c>
      <c r="B1686" s="6">
        <v>1</v>
      </c>
      <c r="C1686">
        <f>IF(IFERROR(SEARCH("lab", A1686), 0), 1, 0)</f>
        <v>0</v>
      </c>
      <c r="D1686">
        <f t="shared" si="71"/>
        <v>0</v>
      </c>
    </row>
    <row r="1687" spans="1:4">
      <c r="A1687" s="5" t="s">
        <v>3566</v>
      </c>
      <c r="B1687" s="6">
        <v>1</v>
      </c>
      <c r="C1687">
        <f>IF(IFERROR(SEARCH("lab", A1687), 0), 1, 0)</f>
        <v>0</v>
      </c>
      <c r="D1687">
        <f t="shared" si="71"/>
        <v>0</v>
      </c>
    </row>
    <row r="1688" spans="1:4">
      <c r="A1688" s="5" t="s">
        <v>3554</v>
      </c>
      <c r="B1688" s="6">
        <v>1</v>
      </c>
      <c r="C1688">
        <f>IF(IFERROR(SEARCH("lab", A1688), 0), 1, 0)</f>
        <v>0</v>
      </c>
      <c r="D1688">
        <f t="shared" si="71"/>
        <v>0</v>
      </c>
    </row>
    <row r="1689" spans="1:4">
      <c r="A1689" s="5" t="s">
        <v>6399</v>
      </c>
      <c r="B1689" s="6">
        <v>1</v>
      </c>
      <c r="C1689">
        <f>IF(IFERROR(SEARCH("lab", A1689), 0), 1, 0)</f>
        <v>0</v>
      </c>
      <c r="D1689">
        <f t="shared" si="71"/>
        <v>0</v>
      </c>
    </row>
    <row r="1690" spans="1:4">
      <c r="A1690" s="5" t="s">
        <v>2866</v>
      </c>
      <c r="B1690" s="6">
        <v>1</v>
      </c>
      <c r="C1690">
        <f>IF(IFERROR(SEARCH("lab", A1690), 0), 1, 0)</f>
        <v>0</v>
      </c>
      <c r="D1690">
        <f t="shared" si="71"/>
        <v>0</v>
      </c>
    </row>
    <row r="1691" spans="1:4">
      <c r="A1691" s="5" t="s">
        <v>4678</v>
      </c>
      <c r="B1691" s="6">
        <v>1</v>
      </c>
      <c r="C1691">
        <f>IF(IFERROR(SEARCH("lab", A1691), 0), 1, 0)</f>
        <v>0</v>
      </c>
      <c r="D1691">
        <f t="shared" si="71"/>
        <v>0</v>
      </c>
    </row>
    <row r="1692" spans="1:4">
      <c r="A1692" s="5" t="s">
        <v>2633</v>
      </c>
      <c r="B1692" s="6">
        <v>1</v>
      </c>
      <c r="C1692">
        <f>IF(IFERROR(SEARCH("lab", A1692), 0), 1, 0)</f>
        <v>0</v>
      </c>
      <c r="D1692">
        <f t="shared" si="71"/>
        <v>0</v>
      </c>
    </row>
    <row r="1693" spans="1:4">
      <c r="A1693" s="5" t="s">
        <v>4147</v>
      </c>
      <c r="B1693" s="6">
        <v>1</v>
      </c>
      <c r="C1693">
        <f>IF(IFERROR(SEARCH("lab", A1693), 0), 1, 0)</f>
        <v>0</v>
      </c>
      <c r="D1693">
        <f t="shared" si="71"/>
        <v>0</v>
      </c>
    </row>
    <row r="1694" spans="1:4">
      <c r="A1694" s="5" t="s">
        <v>7753</v>
      </c>
      <c r="B1694" s="6">
        <v>1</v>
      </c>
      <c r="C1694">
        <f>IF(IFERROR(SEARCH("lab", A1694), 0), 1, 0)</f>
        <v>0</v>
      </c>
      <c r="D1694">
        <f t="shared" si="71"/>
        <v>0</v>
      </c>
    </row>
    <row r="1695" spans="1:4">
      <c r="A1695" s="5" t="s">
        <v>4515</v>
      </c>
      <c r="B1695" s="6">
        <v>1</v>
      </c>
      <c r="C1695">
        <f>IF(IFERROR(SEARCH("lab", A1695), 0), 1, 0)</f>
        <v>0</v>
      </c>
      <c r="D1695">
        <f t="shared" si="71"/>
        <v>0</v>
      </c>
    </row>
    <row r="1696" spans="1:4">
      <c r="A1696" s="5" t="s">
        <v>7700</v>
      </c>
      <c r="B1696" s="6">
        <v>1</v>
      </c>
      <c r="C1696">
        <f>IF(IFERROR(SEARCH("lab", A1696), 0), 1, 0)</f>
        <v>0</v>
      </c>
      <c r="D1696">
        <f t="shared" si="71"/>
        <v>1</v>
      </c>
    </row>
    <row r="1697" spans="1:4">
      <c r="A1697" s="5" t="s">
        <v>6664</v>
      </c>
      <c r="B1697" s="6">
        <v>1</v>
      </c>
      <c r="C1697">
        <f>IF(IFERROR(SEARCH("lab", A1697), 0), 1, 0)</f>
        <v>0</v>
      </c>
      <c r="D1697">
        <f t="shared" si="71"/>
        <v>0</v>
      </c>
    </row>
    <row r="1698" spans="1:4">
      <c r="A1698" s="5" t="s">
        <v>869</v>
      </c>
      <c r="B1698" s="6">
        <v>1</v>
      </c>
      <c r="C1698">
        <f>IF(IFERROR(SEARCH("lab", A1698), 0), 1, 0)</f>
        <v>0</v>
      </c>
      <c r="D1698">
        <f t="shared" si="71"/>
        <v>0</v>
      </c>
    </row>
    <row r="1699" spans="1:4">
      <c r="A1699" s="5" t="s">
        <v>5988</v>
      </c>
      <c r="B1699" s="6">
        <v>1</v>
      </c>
      <c r="C1699">
        <f>IF(IFERROR(SEARCH("lab", A1699), 0), 1, 0)</f>
        <v>0</v>
      </c>
      <c r="D1699">
        <f t="shared" si="71"/>
        <v>0</v>
      </c>
    </row>
    <row r="1700" spans="1:4">
      <c r="A1700" s="5" t="s">
        <v>3339</v>
      </c>
      <c r="B1700" s="6">
        <v>1</v>
      </c>
      <c r="C1700">
        <f>IF(IFERROR(SEARCH("lab", A1700), 0), 1, 0)</f>
        <v>0</v>
      </c>
      <c r="D1700">
        <f t="shared" si="71"/>
        <v>0</v>
      </c>
    </row>
    <row r="1701" spans="1:4">
      <c r="A1701" s="5" t="s">
        <v>2901</v>
      </c>
      <c r="B1701" s="6">
        <v>1</v>
      </c>
      <c r="C1701">
        <f>IF(IFERROR(SEARCH("lab", A1701), 0), 1, 0)</f>
        <v>0</v>
      </c>
      <c r="D1701">
        <f t="shared" si="71"/>
        <v>0</v>
      </c>
    </row>
    <row r="1702" spans="1:4">
      <c r="A1702" s="5" t="s">
        <v>2137</v>
      </c>
      <c r="B1702" s="6">
        <v>1</v>
      </c>
      <c r="C1702">
        <f>IF(IFERROR(SEARCH("lab", A1702), 0), 1, 0)</f>
        <v>0</v>
      </c>
      <c r="D1702">
        <f t="shared" si="71"/>
        <v>1</v>
      </c>
    </row>
    <row r="1703" spans="1:4">
      <c r="A1703" s="5" t="s">
        <v>3402</v>
      </c>
      <c r="B1703" s="6">
        <v>1</v>
      </c>
      <c r="C1703">
        <f>IF(IFERROR(SEARCH("lab", A1703), 0), 1, 0)</f>
        <v>0</v>
      </c>
      <c r="D1703">
        <f t="shared" si="71"/>
        <v>0</v>
      </c>
    </row>
    <row r="1704" spans="1:4">
      <c r="A1704" s="5" t="s">
        <v>2785</v>
      </c>
      <c r="B1704" s="6">
        <v>1</v>
      </c>
      <c r="C1704">
        <f>IF(IFERROR(SEARCH("lab", A1704), 0), 1, 0)</f>
        <v>0</v>
      </c>
      <c r="D1704">
        <f t="shared" si="71"/>
        <v>0</v>
      </c>
    </row>
    <row r="1705" spans="1:4">
      <c r="A1705" s="5" t="s">
        <v>7099</v>
      </c>
      <c r="B1705" s="6">
        <v>1</v>
      </c>
      <c r="C1705">
        <f>IF(IFERROR(SEARCH("lab", A1705), 0), 1, 0)</f>
        <v>0</v>
      </c>
      <c r="D1705">
        <f t="shared" si="71"/>
        <v>0</v>
      </c>
    </row>
    <row r="1706" spans="1:4">
      <c r="A1706" s="5" t="s">
        <v>7208</v>
      </c>
      <c r="B1706" s="6">
        <v>1</v>
      </c>
      <c r="C1706">
        <f>IF(IFERROR(SEARCH("lab", A1706), 0), 1, 0)</f>
        <v>0</v>
      </c>
      <c r="D1706">
        <f t="shared" si="71"/>
        <v>0</v>
      </c>
    </row>
    <row r="1707" spans="1:4">
      <c r="A1707" s="5" t="s">
        <v>5370</v>
      </c>
      <c r="B1707" s="6">
        <v>1</v>
      </c>
      <c r="C1707">
        <f>IF(IFERROR(SEARCH("lab", A1707), 0), 1, 0)</f>
        <v>0</v>
      </c>
      <c r="D1707">
        <f t="shared" si="71"/>
        <v>0</v>
      </c>
    </row>
    <row r="1708" spans="1:4">
      <c r="A1708" s="5" t="s">
        <v>6331</v>
      </c>
      <c r="B1708" s="6">
        <v>1</v>
      </c>
      <c r="C1708">
        <f>IF(IFERROR(SEARCH("lab", A1708), 0), 1, 0)</f>
        <v>0</v>
      </c>
      <c r="D1708">
        <f t="shared" si="71"/>
        <v>0</v>
      </c>
    </row>
    <row r="1709" spans="1:4">
      <c r="A1709" s="5" t="s">
        <v>2833</v>
      </c>
      <c r="B1709" s="6">
        <v>1</v>
      </c>
      <c r="C1709">
        <f>IF(IFERROR(SEARCH("lab", A1709), 0), 1, 0)</f>
        <v>0</v>
      </c>
      <c r="D1709">
        <f t="shared" si="71"/>
        <v>0</v>
      </c>
    </row>
    <row r="1710" spans="1:4">
      <c r="A1710" s="5" t="s">
        <v>6250</v>
      </c>
      <c r="B1710" s="6">
        <v>1</v>
      </c>
      <c r="C1710">
        <f>IF(IFERROR(SEARCH("lab", A1710), 0), 1, 0)</f>
        <v>0</v>
      </c>
      <c r="D1710">
        <f t="shared" si="71"/>
        <v>0</v>
      </c>
    </row>
    <row r="1711" spans="1:4">
      <c r="A1711" s="5" t="s">
        <v>8149</v>
      </c>
      <c r="B1711" s="6">
        <v>1</v>
      </c>
      <c r="C1711">
        <f>IF(IFERROR(SEARCH("lab", A1711), 0), 1, 0)</f>
        <v>0</v>
      </c>
      <c r="D1711">
        <f t="shared" si="71"/>
        <v>0</v>
      </c>
    </row>
    <row r="1712" spans="1:4">
      <c r="A1712" s="5" t="s">
        <v>493</v>
      </c>
      <c r="B1712" s="6">
        <v>1</v>
      </c>
      <c r="C1712">
        <f>IF(IFERROR(SEARCH("lab", A1712), 0), 1, 0)</f>
        <v>0</v>
      </c>
      <c r="D1712">
        <f t="shared" si="71"/>
        <v>0</v>
      </c>
    </row>
    <row r="1713" spans="1:4">
      <c r="A1713" s="5" t="s">
        <v>1061</v>
      </c>
      <c r="B1713" s="6">
        <v>1</v>
      </c>
      <c r="C1713">
        <f>IF(IFERROR(SEARCH("lab", A1713), 0), 1, 0)</f>
        <v>0</v>
      </c>
      <c r="D1713">
        <f t="shared" si="71"/>
        <v>0</v>
      </c>
    </row>
    <row r="1714" spans="1:4">
      <c r="A1714" s="5" t="s">
        <v>1338</v>
      </c>
      <c r="B1714" s="6">
        <v>1</v>
      </c>
      <c r="C1714">
        <f>IF(IFERROR(SEARCH("lab", A1714), 0), 1, 0)</f>
        <v>0</v>
      </c>
      <c r="D1714">
        <f t="shared" si="71"/>
        <v>0</v>
      </c>
    </row>
    <row r="1715" spans="1:4" hidden="1">
      <c r="A1715" s="5" t="s">
        <v>3978</v>
      </c>
      <c r="B1715" s="6">
        <v>1</v>
      </c>
      <c r="C1715">
        <f>IF(IFERROR(SEARCH("lab", A1715), 0), 1, 0)</f>
        <v>1</v>
      </c>
    </row>
    <row r="1716" spans="1:4" hidden="1">
      <c r="A1716" s="5" t="s">
        <v>3016</v>
      </c>
      <c r="B1716" s="6">
        <v>1</v>
      </c>
      <c r="C1716">
        <f>IF(IFERROR(SEARCH("lab", A1716), 0), 1, 0)</f>
        <v>1</v>
      </c>
    </row>
    <row r="1717" spans="1:4">
      <c r="A1717" s="5" t="s">
        <v>2151</v>
      </c>
      <c r="B1717" s="6">
        <v>1</v>
      </c>
      <c r="C1717">
        <f>IF(IFERROR(SEARCH("lab", A1717), 0), 1, 0)</f>
        <v>0</v>
      </c>
      <c r="D1717">
        <f t="shared" ref="D1717:D1780" si="72">IF(IFERROR(SEARCH("shih", $A1717), 0), 1, 0)</f>
        <v>0</v>
      </c>
    </row>
    <row r="1718" spans="1:4">
      <c r="A1718" s="5" t="s">
        <v>2750</v>
      </c>
      <c r="B1718" s="6">
        <v>1</v>
      </c>
      <c r="C1718">
        <f>IF(IFERROR(SEARCH("lab", A1718), 0), 1, 0)</f>
        <v>0</v>
      </c>
      <c r="D1718">
        <f t="shared" si="72"/>
        <v>0</v>
      </c>
    </row>
    <row r="1719" spans="1:4">
      <c r="A1719" s="5" t="s">
        <v>1316</v>
      </c>
      <c r="B1719" s="6">
        <v>1</v>
      </c>
      <c r="C1719">
        <f>IF(IFERROR(SEARCH("lab", A1719), 0), 1, 0)</f>
        <v>0</v>
      </c>
      <c r="D1719">
        <f t="shared" si="72"/>
        <v>0</v>
      </c>
    </row>
    <row r="1720" spans="1:4">
      <c r="A1720" s="5" t="s">
        <v>5202</v>
      </c>
      <c r="B1720" s="6">
        <v>1</v>
      </c>
      <c r="C1720">
        <f>IF(IFERROR(SEARCH("lab", A1720), 0), 1, 0)</f>
        <v>0</v>
      </c>
      <c r="D1720">
        <f t="shared" si="72"/>
        <v>0</v>
      </c>
    </row>
    <row r="1721" spans="1:4">
      <c r="A1721" s="5" t="s">
        <v>7270</v>
      </c>
      <c r="B1721" s="6">
        <v>1</v>
      </c>
      <c r="C1721">
        <f>IF(IFERROR(SEARCH("lab", A1721), 0), 1, 0)</f>
        <v>0</v>
      </c>
      <c r="D1721">
        <f t="shared" si="72"/>
        <v>0</v>
      </c>
    </row>
    <row r="1722" spans="1:4">
      <c r="A1722" s="5" t="s">
        <v>2637</v>
      </c>
      <c r="B1722" s="6">
        <v>1</v>
      </c>
      <c r="C1722">
        <f>IF(IFERROR(SEARCH("lab", A1722), 0), 1, 0)</f>
        <v>0</v>
      </c>
      <c r="D1722">
        <f t="shared" si="72"/>
        <v>0</v>
      </c>
    </row>
    <row r="1723" spans="1:4">
      <c r="A1723" s="5" t="s">
        <v>4117</v>
      </c>
      <c r="B1723" s="6">
        <v>1</v>
      </c>
      <c r="C1723">
        <f>IF(IFERROR(SEARCH("lab", A1723), 0), 1, 0)</f>
        <v>0</v>
      </c>
      <c r="D1723">
        <f t="shared" si="72"/>
        <v>0</v>
      </c>
    </row>
    <row r="1724" spans="1:4">
      <c r="A1724" s="5" t="s">
        <v>4710</v>
      </c>
      <c r="B1724" s="6">
        <v>1</v>
      </c>
      <c r="C1724">
        <f>IF(IFERROR(SEARCH("lab", A1724), 0), 1, 0)</f>
        <v>0</v>
      </c>
      <c r="D1724">
        <f t="shared" si="72"/>
        <v>0</v>
      </c>
    </row>
    <row r="1725" spans="1:4">
      <c r="A1725" s="5" t="s">
        <v>7421</v>
      </c>
      <c r="B1725" s="6">
        <v>1</v>
      </c>
      <c r="C1725">
        <f>IF(IFERROR(SEARCH("lab", A1725), 0), 1, 0)</f>
        <v>0</v>
      </c>
      <c r="D1725">
        <f t="shared" si="72"/>
        <v>0</v>
      </c>
    </row>
    <row r="1726" spans="1:4">
      <c r="A1726" s="5" t="s">
        <v>7142</v>
      </c>
      <c r="B1726" s="6">
        <v>1</v>
      </c>
      <c r="C1726">
        <f>IF(IFERROR(SEARCH("lab", A1726), 0), 1, 0)</f>
        <v>0</v>
      </c>
      <c r="D1726">
        <f t="shared" si="72"/>
        <v>0</v>
      </c>
    </row>
    <row r="1727" spans="1:4">
      <c r="A1727" s="5" t="s">
        <v>2549</v>
      </c>
      <c r="B1727" s="6">
        <v>1</v>
      </c>
      <c r="C1727">
        <f>IF(IFERROR(SEARCH("lab", A1727), 0), 1, 0)</f>
        <v>0</v>
      </c>
      <c r="D1727">
        <f t="shared" si="72"/>
        <v>0</v>
      </c>
    </row>
    <row r="1728" spans="1:4">
      <c r="A1728" s="5" t="s">
        <v>4846</v>
      </c>
      <c r="B1728" s="6">
        <v>1</v>
      </c>
      <c r="C1728">
        <f>IF(IFERROR(SEARCH("lab", A1728), 0), 1, 0)</f>
        <v>0</v>
      </c>
      <c r="D1728">
        <f t="shared" si="72"/>
        <v>0</v>
      </c>
    </row>
    <row r="1729" spans="1:4">
      <c r="A1729" s="5" t="s">
        <v>3314</v>
      </c>
      <c r="B1729" s="6">
        <v>1</v>
      </c>
      <c r="C1729">
        <f>IF(IFERROR(SEARCH("lab", A1729), 0), 1, 0)</f>
        <v>0</v>
      </c>
      <c r="D1729">
        <f t="shared" si="72"/>
        <v>0</v>
      </c>
    </row>
    <row r="1730" spans="1:4">
      <c r="A1730" s="5" t="s">
        <v>3034</v>
      </c>
      <c r="B1730" s="6">
        <v>1</v>
      </c>
      <c r="C1730">
        <f>IF(IFERROR(SEARCH("lab", A1730), 0), 1, 0)</f>
        <v>0</v>
      </c>
      <c r="D1730">
        <f t="shared" si="72"/>
        <v>0</v>
      </c>
    </row>
    <row r="1731" spans="1:4">
      <c r="A1731" s="5" t="s">
        <v>3418</v>
      </c>
      <c r="B1731" s="6">
        <v>1</v>
      </c>
      <c r="C1731">
        <f>IF(IFERROR(SEARCH("lab", A1731), 0), 1, 0)</f>
        <v>0</v>
      </c>
      <c r="D1731">
        <f t="shared" si="72"/>
        <v>0</v>
      </c>
    </row>
    <row r="1732" spans="1:4">
      <c r="A1732" s="5" t="s">
        <v>7154</v>
      </c>
      <c r="B1732" s="6">
        <v>1</v>
      </c>
      <c r="C1732">
        <f>IF(IFERROR(SEARCH("lab", A1732), 0), 1, 0)</f>
        <v>0</v>
      </c>
      <c r="D1732">
        <f t="shared" si="72"/>
        <v>0</v>
      </c>
    </row>
    <row r="1733" spans="1:4">
      <c r="A1733" s="5" t="s">
        <v>6349</v>
      </c>
      <c r="B1733" s="6">
        <v>1</v>
      </c>
      <c r="C1733">
        <f>IF(IFERROR(SEARCH("lab", A1733), 0), 1, 0)</f>
        <v>0</v>
      </c>
      <c r="D1733">
        <f t="shared" si="72"/>
        <v>0</v>
      </c>
    </row>
    <row r="1734" spans="1:4">
      <c r="A1734" s="5" t="s">
        <v>5601</v>
      </c>
      <c r="B1734" s="6">
        <v>1</v>
      </c>
      <c r="C1734">
        <f>IF(IFERROR(SEARCH("lab", A1734), 0), 1, 0)</f>
        <v>0</v>
      </c>
      <c r="D1734">
        <f t="shared" si="72"/>
        <v>0</v>
      </c>
    </row>
    <row r="1735" spans="1:4">
      <c r="A1735" s="5" t="s">
        <v>5827</v>
      </c>
      <c r="B1735" s="6">
        <v>1</v>
      </c>
      <c r="C1735">
        <f>IF(IFERROR(SEARCH("lab", A1735), 0), 1, 0)</f>
        <v>0</v>
      </c>
      <c r="D1735">
        <f t="shared" si="72"/>
        <v>0</v>
      </c>
    </row>
    <row r="1736" spans="1:4">
      <c r="A1736" s="5" t="s">
        <v>4934</v>
      </c>
      <c r="B1736" s="6">
        <v>1</v>
      </c>
      <c r="C1736">
        <f>IF(IFERROR(SEARCH("lab", A1736), 0), 1, 0)</f>
        <v>0</v>
      </c>
      <c r="D1736">
        <f t="shared" si="72"/>
        <v>0</v>
      </c>
    </row>
    <row r="1737" spans="1:4">
      <c r="A1737" s="5" t="s">
        <v>4328</v>
      </c>
      <c r="B1737" s="6">
        <v>1</v>
      </c>
      <c r="C1737">
        <f>IF(IFERROR(SEARCH("lab", A1737), 0), 1, 0)</f>
        <v>0</v>
      </c>
      <c r="D1737">
        <f t="shared" si="72"/>
        <v>0</v>
      </c>
    </row>
    <row r="1738" spans="1:4">
      <c r="A1738" s="5" t="s">
        <v>6306</v>
      </c>
      <c r="B1738" s="6">
        <v>1</v>
      </c>
      <c r="C1738">
        <f>IF(IFERROR(SEARCH("lab", A1738), 0), 1, 0)</f>
        <v>0</v>
      </c>
      <c r="D1738">
        <f t="shared" si="72"/>
        <v>0</v>
      </c>
    </row>
    <row r="1739" spans="1:4">
      <c r="A1739" s="5" t="s">
        <v>2226</v>
      </c>
      <c r="B1739" s="6">
        <v>1</v>
      </c>
      <c r="C1739">
        <f>IF(IFERROR(SEARCH("lab", A1739), 0), 1, 0)</f>
        <v>0</v>
      </c>
      <c r="D1739">
        <f t="shared" si="72"/>
        <v>0</v>
      </c>
    </row>
    <row r="1740" spans="1:4">
      <c r="A1740" s="5" t="s">
        <v>1252</v>
      </c>
      <c r="B1740" s="6">
        <v>1</v>
      </c>
      <c r="C1740">
        <f>IF(IFERROR(SEARCH("lab", A1740), 0), 1, 0)</f>
        <v>0</v>
      </c>
      <c r="D1740">
        <f t="shared" si="72"/>
        <v>0</v>
      </c>
    </row>
    <row r="1741" spans="1:4">
      <c r="A1741" s="5" t="s">
        <v>3409</v>
      </c>
      <c r="B1741" s="6">
        <v>1</v>
      </c>
      <c r="C1741">
        <f>IF(IFERROR(SEARCH("lab", A1741), 0), 1, 0)</f>
        <v>0</v>
      </c>
      <c r="D1741">
        <f t="shared" si="72"/>
        <v>0</v>
      </c>
    </row>
    <row r="1742" spans="1:4">
      <c r="A1742" s="5" t="s">
        <v>2028</v>
      </c>
      <c r="B1742" s="6">
        <v>1</v>
      </c>
      <c r="C1742">
        <f>IF(IFERROR(SEARCH("lab", A1742), 0), 1, 0)</f>
        <v>0</v>
      </c>
      <c r="D1742">
        <f t="shared" si="72"/>
        <v>0</v>
      </c>
    </row>
    <row r="1743" spans="1:4">
      <c r="A1743" s="5" t="s">
        <v>7394</v>
      </c>
      <c r="B1743" s="6">
        <v>1</v>
      </c>
      <c r="C1743">
        <f>IF(IFERROR(SEARCH("lab", A1743), 0), 1, 0)</f>
        <v>0</v>
      </c>
      <c r="D1743">
        <f t="shared" si="72"/>
        <v>0</v>
      </c>
    </row>
    <row r="1744" spans="1:4">
      <c r="A1744" s="5" t="s">
        <v>4187</v>
      </c>
      <c r="B1744" s="6">
        <v>1</v>
      </c>
      <c r="C1744">
        <f>IF(IFERROR(SEARCH("lab", A1744), 0), 1, 0)</f>
        <v>0</v>
      </c>
      <c r="D1744">
        <f t="shared" si="72"/>
        <v>0</v>
      </c>
    </row>
    <row r="1745" spans="1:4">
      <c r="A1745" s="5" t="s">
        <v>6080</v>
      </c>
      <c r="B1745" s="6">
        <v>1</v>
      </c>
      <c r="C1745">
        <f>IF(IFERROR(SEARCH("lab", A1745), 0), 1, 0)</f>
        <v>0</v>
      </c>
      <c r="D1745">
        <f t="shared" si="72"/>
        <v>0</v>
      </c>
    </row>
    <row r="1746" spans="1:4">
      <c r="A1746" s="5" t="s">
        <v>2560</v>
      </c>
      <c r="B1746" s="6">
        <v>1</v>
      </c>
      <c r="C1746">
        <f>IF(IFERROR(SEARCH("lab", A1746), 0), 1, 0)</f>
        <v>0</v>
      </c>
      <c r="D1746">
        <f t="shared" si="72"/>
        <v>0</v>
      </c>
    </row>
    <row r="1747" spans="1:4">
      <c r="A1747" s="5" t="s">
        <v>3567</v>
      </c>
      <c r="B1747" s="6">
        <v>1</v>
      </c>
      <c r="C1747">
        <f>IF(IFERROR(SEARCH("lab", A1747), 0), 1, 0)</f>
        <v>0</v>
      </c>
      <c r="D1747">
        <f t="shared" si="72"/>
        <v>0</v>
      </c>
    </row>
    <row r="1748" spans="1:4">
      <c r="A1748" s="5" t="s">
        <v>2093</v>
      </c>
      <c r="B1748" s="6">
        <v>1</v>
      </c>
      <c r="C1748">
        <f>IF(IFERROR(SEARCH("lab", A1748), 0), 1, 0)</f>
        <v>0</v>
      </c>
      <c r="D1748">
        <f t="shared" si="72"/>
        <v>0</v>
      </c>
    </row>
    <row r="1749" spans="1:4">
      <c r="A1749" s="5" t="s">
        <v>4656</v>
      </c>
      <c r="B1749" s="6">
        <v>1</v>
      </c>
      <c r="C1749">
        <f>IF(IFERROR(SEARCH("lab", A1749), 0), 1, 0)</f>
        <v>0</v>
      </c>
      <c r="D1749">
        <f t="shared" si="72"/>
        <v>0</v>
      </c>
    </row>
    <row r="1750" spans="1:4">
      <c r="A1750" s="5" t="s">
        <v>6211</v>
      </c>
      <c r="B1750" s="6">
        <v>1</v>
      </c>
      <c r="C1750">
        <f>IF(IFERROR(SEARCH("lab", A1750), 0), 1, 0)</f>
        <v>0</v>
      </c>
      <c r="D1750">
        <f t="shared" si="72"/>
        <v>0</v>
      </c>
    </row>
    <row r="1751" spans="1:4">
      <c r="A1751" s="5" t="s">
        <v>6914</v>
      </c>
      <c r="B1751" s="6">
        <v>1</v>
      </c>
      <c r="C1751">
        <f>IF(IFERROR(SEARCH("lab", A1751), 0), 1, 0)</f>
        <v>0</v>
      </c>
      <c r="D1751">
        <f t="shared" si="72"/>
        <v>0</v>
      </c>
    </row>
    <row r="1752" spans="1:4">
      <c r="A1752" s="5" t="s">
        <v>4676</v>
      </c>
      <c r="B1752" s="6">
        <v>1</v>
      </c>
      <c r="C1752">
        <f>IF(IFERROR(SEARCH("lab", A1752), 0), 1, 0)</f>
        <v>0</v>
      </c>
      <c r="D1752">
        <f t="shared" si="72"/>
        <v>0</v>
      </c>
    </row>
    <row r="1753" spans="1:4">
      <c r="A1753" s="5" t="s">
        <v>4815</v>
      </c>
      <c r="B1753" s="6">
        <v>1</v>
      </c>
      <c r="C1753">
        <f>IF(IFERROR(SEARCH("lab", A1753), 0), 1, 0)</f>
        <v>0</v>
      </c>
      <c r="D1753">
        <f t="shared" si="72"/>
        <v>0</v>
      </c>
    </row>
    <row r="1754" spans="1:4">
      <c r="A1754" s="5" t="s">
        <v>7011</v>
      </c>
      <c r="B1754" s="6">
        <v>1</v>
      </c>
      <c r="C1754">
        <f>IF(IFERROR(SEARCH("lab", A1754), 0), 1, 0)</f>
        <v>0</v>
      </c>
      <c r="D1754">
        <f t="shared" si="72"/>
        <v>0</v>
      </c>
    </row>
    <row r="1755" spans="1:4">
      <c r="A1755" s="5" t="s">
        <v>7405</v>
      </c>
      <c r="B1755" s="6">
        <v>1</v>
      </c>
      <c r="C1755">
        <f>IF(IFERROR(SEARCH("lab", A1755), 0), 1, 0)</f>
        <v>0</v>
      </c>
      <c r="D1755">
        <f t="shared" si="72"/>
        <v>0</v>
      </c>
    </row>
    <row r="1756" spans="1:4">
      <c r="A1756" s="5" t="s">
        <v>7790</v>
      </c>
      <c r="B1756" s="6">
        <v>1</v>
      </c>
      <c r="C1756">
        <f>IF(IFERROR(SEARCH("lab", A1756), 0), 1, 0)</f>
        <v>0</v>
      </c>
      <c r="D1756">
        <f t="shared" si="72"/>
        <v>0</v>
      </c>
    </row>
    <row r="1757" spans="1:4">
      <c r="A1757" s="5" t="s">
        <v>6718</v>
      </c>
      <c r="B1757" s="6">
        <v>1</v>
      </c>
      <c r="C1757">
        <f>IF(IFERROR(SEARCH("lab", A1757), 0), 1, 0)</f>
        <v>0</v>
      </c>
      <c r="D1757">
        <f t="shared" si="72"/>
        <v>0</v>
      </c>
    </row>
    <row r="1758" spans="1:4">
      <c r="A1758" s="5" t="s">
        <v>2538</v>
      </c>
      <c r="B1758" s="6">
        <v>1</v>
      </c>
      <c r="C1758">
        <f>IF(IFERROR(SEARCH("lab", A1758), 0), 1, 0)</f>
        <v>0</v>
      </c>
      <c r="D1758">
        <f t="shared" si="72"/>
        <v>0</v>
      </c>
    </row>
    <row r="1759" spans="1:4">
      <c r="A1759" s="5" t="s">
        <v>7629</v>
      </c>
      <c r="B1759" s="6">
        <v>1</v>
      </c>
      <c r="C1759">
        <f>IF(IFERROR(SEARCH("lab", A1759), 0), 1, 0)</f>
        <v>0</v>
      </c>
      <c r="D1759">
        <f t="shared" si="72"/>
        <v>0</v>
      </c>
    </row>
    <row r="1760" spans="1:4">
      <c r="A1760" s="5" t="s">
        <v>4563</v>
      </c>
      <c r="B1760" s="6">
        <v>1</v>
      </c>
      <c r="C1760">
        <f>IF(IFERROR(SEARCH("lab", A1760), 0), 1, 0)</f>
        <v>0</v>
      </c>
      <c r="D1760">
        <f t="shared" si="72"/>
        <v>0</v>
      </c>
    </row>
    <row r="1761" spans="1:4">
      <c r="A1761" s="5" t="s">
        <v>3483</v>
      </c>
      <c r="B1761" s="6">
        <v>1</v>
      </c>
      <c r="C1761">
        <f>IF(IFERROR(SEARCH("lab", A1761), 0), 1, 0)</f>
        <v>0</v>
      </c>
      <c r="D1761">
        <f t="shared" si="72"/>
        <v>0</v>
      </c>
    </row>
    <row r="1762" spans="1:4">
      <c r="A1762" s="5" t="s">
        <v>558</v>
      </c>
      <c r="B1762" s="6">
        <v>1</v>
      </c>
      <c r="C1762">
        <f>IF(IFERROR(SEARCH("lab", A1762), 0), 1, 0)</f>
        <v>0</v>
      </c>
      <c r="D1762">
        <f t="shared" si="72"/>
        <v>0</v>
      </c>
    </row>
    <row r="1763" spans="1:4">
      <c r="A1763" s="5" t="s">
        <v>1855</v>
      </c>
      <c r="B1763" s="6">
        <v>1</v>
      </c>
      <c r="C1763">
        <f>IF(IFERROR(SEARCH("lab", A1763), 0), 1, 0)</f>
        <v>0</v>
      </c>
      <c r="D1763">
        <f t="shared" si="72"/>
        <v>0</v>
      </c>
    </row>
    <row r="1764" spans="1:4">
      <c r="A1764" s="5" t="s">
        <v>5496</v>
      </c>
      <c r="B1764" s="6">
        <v>1</v>
      </c>
      <c r="C1764">
        <f>IF(IFERROR(SEARCH("lab", A1764), 0), 1, 0)</f>
        <v>0</v>
      </c>
      <c r="D1764">
        <f t="shared" si="72"/>
        <v>0</v>
      </c>
    </row>
    <row r="1765" spans="1:4">
      <c r="A1765" s="5" t="s">
        <v>8080</v>
      </c>
      <c r="B1765" s="6">
        <v>1</v>
      </c>
      <c r="C1765">
        <f>IF(IFERROR(SEARCH("lab", A1765), 0), 1, 0)</f>
        <v>0</v>
      </c>
      <c r="D1765">
        <f t="shared" si="72"/>
        <v>0</v>
      </c>
    </row>
    <row r="1766" spans="1:4">
      <c r="A1766" s="5" t="s">
        <v>998</v>
      </c>
      <c r="B1766" s="6">
        <v>1</v>
      </c>
      <c r="C1766">
        <f>IF(IFERROR(SEARCH("lab", A1766), 0), 1, 0)</f>
        <v>0</v>
      </c>
      <c r="D1766">
        <f t="shared" si="72"/>
        <v>0</v>
      </c>
    </row>
    <row r="1767" spans="1:4">
      <c r="A1767" s="5" t="s">
        <v>2600</v>
      </c>
      <c r="B1767" s="6">
        <v>1</v>
      </c>
      <c r="C1767">
        <f>IF(IFERROR(SEARCH("lab", A1767), 0), 1, 0)</f>
        <v>0</v>
      </c>
      <c r="D1767">
        <f t="shared" si="72"/>
        <v>0</v>
      </c>
    </row>
    <row r="1768" spans="1:4">
      <c r="A1768" s="5" t="s">
        <v>4902</v>
      </c>
      <c r="B1768" s="6">
        <v>1</v>
      </c>
      <c r="C1768">
        <f>IF(IFERROR(SEARCH("lab", A1768), 0), 1, 0)</f>
        <v>0</v>
      </c>
      <c r="D1768">
        <f t="shared" si="72"/>
        <v>0</v>
      </c>
    </row>
    <row r="1769" spans="1:4">
      <c r="A1769" s="5" t="s">
        <v>3611</v>
      </c>
      <c r="B1769" s="6">
        <v>1</v>
      </c>
      <c r="C1769">
        <f>IF(IFERROR(SEARCH("lab", A1769), 0), 1, 0)</f>
        <v>0</v>
      </c>
      <c r="D1769">
        <f t="shared" si="72"/>
        <v>0</v>
      </c>
    </row>
    <row r="1770" spans="1:4">
      <c r="A1770" s="5" t="s">
        <v>7707</v>
      </c>
      <c r="B1770" s="6">
        <v>1</v>
      </c>
      <c r="C1770">
        <f>IF(IFERROR(SEARCH("lab", A1770), 0), 1, 0)</f>
        <v>0</v>
      </c>
      <c r="D1770">
        <f t="shared" si="72"/>
        <v>0</v>
      </c>
    </row>
    <row r="1771" spans="1:4">
      <c r="A1771" s="5" t="s">
        <v>4854</v>
      </c>
      <c r="B1771" s="6">
        <v>1</v>
      </c>
      <c r="C1771">
        <f>IF(IFERROR(SEARCH("lab", A1771), 0), 1, 0)</f>
        <v>0</v>
      </c>
      <c r="D1771">
        <f t="shared" si="72"/>
        <v>0</v>
      </c>
    </row>
    <row r="1772" spans="1:4">
      <c r="A1772" s="5" t="s">
        <v>6419</v>
      </c>
      <c r="B1772" s="6">
        <v>1</v>
      </c>
      <c r="C1772">
        <f>IF(IFERROR(SEARCH("lab", A1772), 0), 1, 0)</f>
        <v>0</v>
      </c>
      <c r="D1772">
        <f t="shared" si="72"/>
        <v>0</v>
      </c>
    </row>
    <row r="1773" spans="1:4">
      <c r="A1773" s="5" t="s">
        <v>1907</v>
      </c>
      <c r="B1773" s="6">
        <v>1</v>
      </c>
      <c r="C1773">
        <f>IF(IFERROR(SEARCH("lab", A1773), 0), 1, 0)</f>
        <v>0</v>
      </c>
      <c r="D1773">
        <f t="shared" si="72"/>
        <v>0</v>
      </c>
    </row>
    <row r="1774" spans="1:4">
      <c r="A1774" s="5" t="s">
        <v>3442</v>
      </c>
      <c r="B1774" s="6">
        <v>1</v>
      </c>
      <c r="C1774">
        <f>IF(IFERROR(SEARCH("lab", A1774), 0), 1, 0)</f>
        <v>0</v>
      </c>
      <c r="D1774">
        <f t="shared" si="72"/>
        <v>0</v>
      </c>
    </row>
    <row r="1775" spans="1:4">
      <c r="A1775" s="5" t="s">
        <v>7134</v>
      </c>
      <c r="B1775" s="6">
        <v>1</v>
      </c>
      <c r="C1775">
        <f>IF(IFERROR(SEARCH("lab", A1775), 0), 1, 0)</f>
        <v>0</v>
      </c>
      <c r="D1775">
        <f t="shared" si="72"/>
        <v>0</v>
      </c>
    </row>
    <row r="1776" spans="1:4">
      <c r="A1776" s="5" t="s">
        <v>6712</v>
      </c>
      <c r="B1776" s="6">
        <v>1</v>
      </c>
      <c r="C1776">
        <f>IF(IFERROR(SEARCH("lab", A1776), 0), 1, 0)</f>
        <v>0</v>
      </c>
      <c r="D1776">
        <f t="shared" si="72"/>
        <v>0</v>
      </c>
    </row>
    <row r="1777" spans="1:4">
      <c r="A1777" s="5" t="s">
        <v>1744</v>
      </c>
      <c r="B1777" s="6">
        <v>1</v>
      </c>
      <c r="C1777">
        <f>IF(IFERROR(SEARCH("lab", A1777), 0), 1, 0)</f>
        <v>0</v>
      </c>
      <c r="D1777">
        <f t="shared" si="72"/>
        <v>0</v>
      </c>
    </row>
    <row r="1778" spans="1:4">
      <c r="A1778" s="5" t="s">
        <v>4922</v>
      </c>
      <c r="B1778" s="6">
        <v>1</v>
      </c>
      <c r="C1778">
        <f>IF(IFERROR(SEARCH("lab", A1778), 0), 1, 0)</f>
        <v>0</v>
      </c>
      <c r="D1778">
        <f t="shared" si="72"/>
        <v>0</v>
      </c>
    </row>
    <row r="1779" spans="1:4">
      <c r="A1779" s="5" t="s">
        <v>4272</v>
      </c>
      <c r="B1779" s="6">
        <v>1</v>
      </c>
      <c r="C1779">
        <f>IF(IFERROR(SEARCH("lab", A1779), 0), 1, 0)</f>
        <v>0</v>
      </c>
      <c r="D1779">
        <f t="shared" si="72"/>
        <v>0</v>
      </c>
    </row>
    <row r="1780" spans="1:4">
      <c r="A1780" s="5" t="s">
        <v>1767</v>
      </c>
      <c r="B1780" s="6">
        <v>1</v>
      </c>
      <c r="C1780">
        <f>IF(IFERROR(SEARCH("lab", A1780), 0), 1, 0)</f>
        <v>0</v>
      </c>
      <c r="D1780">
        <f t="shared" si="72"/>
        <v>0</v>
      </c>
    </row>
    <row r="1781" spans="1:4">
      <c r="A1781" s="5" t="s">
        <v>4907</v>
      </c>
      <c r="B1781" s="6">
        <v>1</v>
      </c>
      <c r="C1781">
        <f>IF(IFERROR(SEARCH("lab", A1781), 0), 1, 0)</f>
        <v>0</v>
      </c>
      <c r="D1781">
        <f t="shared" ref="D1781:D1844" si="73">IF(IFERROR(SEARCH("shih", $A1781), 0), 1, 0)</f>
        <v>0</v>
      </c>
    </row>
    <row r="1782" spans="1:4">
      <c r="A1782" s="5" t="s">
        <v>7316</v>
      </c>
      <c r="B1782" s="6">
        <v>1</v>
      </c>
      <c r="C1782">
        <f>IF(IFERROR(SEARCH("lab", A1782), 0), 1, 0)</f>
        <v>0</v>
      </c>
      <c r="D1782">
        <f t="shared" si="73"/>
        <v>0</v>
      </c>
    </row>
    <row r="1783" spans="1:4">
      <c r="A1783" s="5" t="s">
        <v>5640</v>
      </c>
      <c r="B1783" s="6">
        <v>1</v>
      </c>
      <c r="C1783">
        <f>IF(IFERROR(SEARCH("lab", A1783), 0), 1, 0)</f>
        <v>0</v>
      </c>
      <c r="D1783">
        <f t="shared" si="73"/>
        <v>0</v>
      </c>
    </row>
    <row r="1784" spans="1:4">
      <c r="A1784" s="5" t="s">
        <v>2172</v>
      </c>
      <c r="B1784" s="6">
        <v>1</v>
      </c>
      <c r="C1784">
        <f>IF(IFERROR(SEARCH("lab", A1784), 0), 1, 0)</f>
        <v>0</v>
      </c>
      <c r="D1784">
        <f t="shared" si="73"/>
        <v>0</v>
      </c>
    </row>
    <row r="1785" spans="1:4">
      <c r="A1785" s="5" t="s">
        <v>4599</v>
      </c>
      <c r="B1785" s="6">
        <v>1</v>
      </c>
      <c r="C1785">
        <f>IF(IFERROR(SEARCH("lab", A1785), 0), 1, 0)</f>
        <v>0</v>
      </c>
      <c r="D1785">
        <f t="shared" si="73"/>
        <v>0</v>
      </c>
    </row>
    <row r="1786" spans="1:4">
      <c r="A1786" s="5" t="s">
        <v>4388</v>
      </c>
      <c r="B1786" s="6">
        <v>1</v>
      </c>
      <c r="C1786">
        <f>IF(IFERROR(SEARCH("lab", A1786), 0), 1, 0)</f>
        <v>0</v>
      </c>
      <c r="D1786">
        <f t="shared" si="73"/>
        <v>0</v>
      </c>
    </row>
    <row r="1787" spans="1:4">
      <c r="A1787" s="5" t="s">
        <v>4993</v>
      </c>
      <c r="B1787" s="6">
        <v>1</v>
      </c>
      <c r="C1787">
        <f>IF(IFERROR(SEARCH("lab", A1787), 0), 1, 0)</f>
        <v>0</v>
      </c>
      <c r="D1787">
        <f t="shared" si="73"/>
        <v>0</v>
      </c>
    </row>
    <row r="1788" spans="1:4">
      <c r="A1788" s="5" t="s">
        <v>2955</v>
      </c>
      <c r="B1788" s="6">
        <v>1</v>
      </c>
      <c r="C1788">
        <f>IF(IFERROR(SEARCH("lab", A1788), 0), 1, 0)</f>
        <v>0</v>
      </c>
      <c r="D1788">
        <f t="shared" si="73"/>
        <v>0</v>
      </c>
    </row>
    <row r="1789" spans="1:4">
      <c r="A1789" s="5" t="s">
        <v>833</v>
      </c>
      <c r="B1789" s="6">
        <v>1</v>
      </c>
      <c r="C1789">
        <f>IF(IFERROR(SEARCH("lab", A1789), 0), 1, 0)</f>
        <v>0</v>
      </c>
      <c r="D1789">
        <f t="shared" si="73"/>
        <v>0</v>
      </c>
    </row>
    <row r="1790" spans="1:4">
      <c r="A1790" s="5" t="s">
        <v>5783</v>
      </c>
      <c r="B1790" s="6">
        <v>1</v>
      </c>
      <c r="C1790">
        <f>IF(IFERROR(SEARCH("lab", A1790), 0), 1, 0)</f>
        <v>0</v>
      </c>
      <c r="D1790">
        <f t="shared" si="73"/>
        <v>0</v>
      </c>
    </row>
    <row r="1791" spans="1:4">
      <c r="A1791" s="5" t="s">
        <v>6534</v>
      </c>
      <c r="B1791" s="6">
        <v>1</v>
      </c>
      <c r="C1791">
        <f>IF(IFERROR(SEARCH("lab", A1791), 0), 1, 0)</f>
        <v>0</v>
      </c>
      <c r="D1791">
        <f t="shared" si="73"/>
        <v>0</v>
      </c>
    </row>
    <row r="1792" spans="1:4">
      <c r="A1792" s="5" t="s">
        <v>6608</v>
      </c>
      <c r="B1792" s="6">
        <v>1</v>
      </c>
      <c r="C1792">
        <f>IF(IFERROR(SEARCH("lab", A1792), 0), 1, 0)</f>
        <v>0</v>
      </c>
      <c r="D1792">
        <f t="shared" si="73"/>
        <v>0</v>
      </c>
    </row>
    <row r="1793" spans="1:4">
      <c r="A1793" s="5" t="s">
        <v>5549</v>
      </c>
      <c r="B1793" s="6">
        <v>1</v>
      </c>
      <c r="C1793">
        <f>IF(IFERROR(SEARCH("lab", A1793), 0), 1, 0)</f>
        <v>0</v>
      </c>
      <c r="D1793">
        <f t="shared" si="73"/>
        <v>0</v>
      </c>
    </row>
    <row r="1794" spans="1:4">
      <c r="A1794" s="5" t="s">
        <v>7716</v>
      </c>
      <c r="B1794" s="6">
        <v>1</v>
      </c>
      <c r="C1794">
        <f>IF(IFERROR(SEARCH("lab", A1794), 0), 1, 0)</f>
        <v>0</v>
      </c>
      <c r="D1794">
        <f t="shared" si="73"/>
        <v>0</v>
      </c>
    </row>
    <row r="1795" spans="1:4">
      <c r="A1795" s="5" t="s">
        <v>6117</v>
      </c>
      <c r="B1795" s="6">
        <v>1</v>
      </c>
      <c r="C1795">
        <f>IF(IFERROR(SEARCH("lab", A1795), 0), 1, 0)</f>
        <v>0</v>
      </c>
      <c r="D1795">
        <f t="shared" si="73"/>
        <v>0</v>
      </c>
    </row>
    <row r="1796" spans="1:4">
      <c r="A1796" s="5" t="s">
        <v>394</v>
      </c>
      <c r="B1796" s="6">
        <v>1</v>
      </c>
      <c r="C1796">
        <f>IF(IFERROR(SEARCH("lab", A1796), 0), 1, 0)</f>
        <v>0</v>
      </c>
      <c r="D1796">
        <f t="shared" si="73"/>
        <v>0</v>
      </c>
    </row>
    <row r="1797" spans="1:4">
      <c r="A1797" s="5" t="s">
        <v>7314</v>
      </c>
      <c r="B1797" s="6">
        <v>1</v>
      </c>
      <c r="C1797">
        <f>IF(IFERROR(SEARCH("lab", A1797), 0), 1, 0)</f>
        <v>0</v>
      </c>
      <c r="D1797">
        <f t="shared" si="73"/>
        <v>0</v>
      </c>
    </row>
    <row r="1798" spans="1:4">
      <c r="A1798" s="5" t="s">
        <v>6068</v>
      </c>
      <c r="B1798" s="6">
        <v>1</v>
      </c>
      <c r="C1798">
        <f>IF(IFERROR(SEARCH("lab", A1798), 0), 1, 0)</f>
        <v>0</v>
      </c>
      <c r="D1798">
        <f t="shared" si="73"/>
        <v>0</v>
      </c>
    </row>
    <row r="1799" spans="1:4">
      <c r="A1799" s="5" t="s">
        <v>5673</v>
      </c>
      <c r="B1799" s="6">
        <v>1</v>
      </c>
      <c r="C1799">
        <f>IF(IFERROR(SEARCH("lab", A1799), 0), 1, 0)</f>
        <v>0</v>
      </c>
      <c r="D1799">
        <f t="shared" si="73"/>
        <v>0</v>
      </c>
    </row>
    <row r="1800" spans="1:4">
      <c r="A1800" s="5" t="s">
        <v>5058</v>
      </c>
      <c r="B1800" s="6">
        <v>1</v>
      </c>
      <c r="C1800">
        <f>IF(IFERROR(SEARCH("lab", A1800), 0), 1, 0)</f>
        <v>0</v>
      </c>
      <c r="D1800">
        <f t="shared" si="73"/>
        <v>0</v>
      </c>
    </row>
    <row r="1801" spans="1:4">
      <c r="A1801" s="5" t="s">
        <v>4178</v>
      </c>
      <c r="B1801" s="6">
        <v>1</v>
      </c>
      <c r="C1801">
        <f>IF(IFERROR(SEARCH("lab", A1801), 0), 1, 0)</f>
        <v>0</v>
      </c>
      <c r="D1801">
        <f t="shared" si="73"/>
        <v>0</v>
      </c>
    </row>
    <row r="1802" spans="1:4">
      <c r="A1802" s="5" t="s">
        <v>4246</v>
      </c>
      <c r="B1802" s="6">
        <v>1</v>
      </c>
      <c r="C1802">
        <f>IF(IFERROR(SEARCH("lab", A1802), 0), 1, 0)</f>
        <v>0</v>
      </c>
      <c r="D1802">
        <f t="shared" si="73"/>
        <v>0</v>
      </c>
    </row>
    <row r="1803" spans="1:4">
      <c r="A1803" s="5" t="s">
        <v>7225</v>
      </c>
      <c r="B1803" s="6">
        <v>1</v>
      </c>
      <c r="C1803">
        <f>IF(IFERROR(SEARCH("lab", A1803), 0), 1, 0)</f>
        <v>0</v>
      </c>
      <c r="D1803">
        <f t="shared" si="73"/>
        <v>0</v>
      </c>
    </row>
    <row r="1804" spans="1:4">
      <c r="A1804" s="5" t="s">
        <v>2457</v>
      </c>
      <c r="B1804" s="6">
        <v>1</v>
      </c>
      <c r="C1804">
        <f>IF(IFERROR(SEARCH("lab", A1804), 0), 1, 0)</f>
        <v>0</v>
      </c>
      <c r="D1804">
        <f t="shared" si="73"/>
        <v>0</v>
      </c>
    </row>
    <row r="1805" spans="1:4">
      <c r="A1805" s="5" t="s">
        <v>7066</v>
      </c>
      <c r="B1805" s="6">
        <v>1</v>
      </c>
      <c r="C1805">
        <f>IF(IFERROR(SEARCH("lab", A1805), 0), 1, 0)</f>
        <v>0</v>
      </c>
      <c r="D1805">
        <f t="shared" si="73"/>
        <v>0</v>
      </c>
    </row>
    <row r="1806" spans="1:4">
      <c r="A1806" s="5" t="s">
        <v>3591</v>
      </c>
      <c r="B1806" s="6">
        <v>1</v>
      </c>
      <c r="C1806">
        <f>IF(IFERROR(SEARCH("lab", A1806), 0), 1, 0)</f>
        <v>0</v>
      </c>
      <c r="D1806">
        <f t="shared" si="73"/>
        <v>0</v>
      </c>
    </row>
    <row r="1807" spans="1:4">
      <c r="A1807" s="5" t="s">
        <v>5562</v>
      </c>
      <c r="B1807" s="6">
        <v>1</v>
      </c>
      <c r="C1807">
        <f>IF(IFERROR(SEARCH("lab", A1807), 0), 1, 0)</f>
        <v>0</v>
      </c>
      <c r="D1807">
        <f t="shared" si="73"/>
        <v>0</v>
      </c>
    </row>
    <row r="1808" spans="1:4">
      <c r="A1808" s="5" t="s">
        <v>6983</v>
      </c>
      <c r="B1808" s="6">
        <v>1</v>
      </c>
      <c r="C1808">
        <f>IF(IFERROR(SEARCH("lab", A1808), 0), 1, 0)</f>
        <v>0</v>
      </c>
      <c r="D1808">
        <f t="shared" si="73"/>
        <v>0</v>
      </c>
    </row>
    <row r="1809" spans="1:4">
      <c r="A1809" s="5" t="s">
        <v>1883</v>
      </c>
      <c r="B1809" s="6">
        <v>1</v>
      </c>
      <c r="C1809">
        <f>IF(IFERROR(SEARCH("lab", A1809), 0), 1, 0)</f>
        <v>0</v>
      </c>
      <c r="D1809">
        <f t="shared" si="73"/>
        <v>0</v>
      </c>
    </row>
    <row r="1810" spans="1:4">
      <c r="A1810" s="5" t="s">
        <v>6818</v>
      </c>
      <c r="B1810" s="6">
        <v>1</v>
      </c>
      <c r="C1810">
        <f>IF(IFERROR(SEARCH("lab", A1810), 0), 1, 0)</f>
        <v>0</v>
      </c>
      <c r="D1810">
        <f t="shared" si="73"/>
        <v>0</v>
      </c>
    </row>
    <row r="1811" spans="1:4">
      <c r="A1811" s="5" t="s">
        <v>6901</v>
      </c>
      <c r="B1811" s="6">
        <v>1</v>
      </c>
      <c r="C1811">
        <f>IF(IFERROR(SEARCH("lab", A1811), 0), 1, 0)</f>
        <v>0</v>
      </c>
      <c r="D1811">
        <f t="shared" si="73"/>
        <v>0</v>
      </c>
    </row>
    <row r="1812" spans="1:4">
      <c r="A1812" s="5" t="s">
        <v>1360</v>
      </c>
      <c r="B1812" s="6">
        <v>1</v>
      </c>
      <c r="C1812">
        <f>IF(IFERROR(SEARCH("lab", A1812), 0), 1, 0)</f>
        <v>0</v>
      </c>
      <c r="D1812">
        <f t="shared" si="73"/>
        <v>0</v>
      </c>
    </row>
    <row r="1813" spans="1:4">
      <c r="A1813" s="5" t="s">
        <v>7387</v>
      </c>
      <c r="B1813" s="6">
        <v>1</v>
      </c>
      <c r="C1813">
        <f>IF(IFERROR(SEARCH("lab", A1813), 0), 1, 0)</f>
        <v>0</v>
      </c>
      <c r="D1813">
        <f t="shared" si="73"/>
        <v>0</v>
      </c>
    </row>
    <row r="1814" spans="1:4">
      <c r="A1814" s="5" t="s">
        <v>99</v>
      </c>
      <c r="B1814" s="6">
        <v>1</v>
      </c>
      <c r="C1814">
        <f>IF(IFERROR(SEARCH("lab", A1814), 0), 1, 0)</f>
        <v>0</v>
      </c>
      <c r="D1814">
        <f t="shared" si="73"/>
        <v>0</v>
      </c>
    </row>
    <row r="1815" spans="1:4">
      <c r="A1815" s="5" t="s">
        <v>7643</v>
      </c>
      <c r="B1815" s="6">
        <v>1</v>
      </c>
      <c r="C1815">
        <f>IF(IFERROR(SEARCH("lab", A1815), 0), 1, 0)</f>
        <v>0</v>
      </c>
      <c r="D1815">
        <f t="shared" si="73"/>
        <v>0</v>
      </c>
    </row>
    <row r="1816" spans="1:4">
      <c r="A1816" s="5" t="s">
        <v>3172</v>
      </c>
      <c r="B1816" s="6">
        <v>1</v>
      </c>
      <c r="C1816">
        <f>IF(IFERROR(SEARCH("lab", A1816), 0), 1, 0)</f>
        <v>0</v>
      </c>
      <c r="D1816">
        <f t="shared" si="73"/>
        <v>0</v>
      </c>
    </row>
    <row r="1817" spans="1:4">
      <c r="A1817" s="5" t="s">
        <v>6750</v>
      </c>
      <c r="B1817" s="6">
        <v>1</v>
      </c>
      <c r="C1817">
        <f>IF(IFERROR(SEARCH("lab", A1817), 0), 1, 0)</f>
        <v>0</v>
      </c>
      <c r="D1817">
        <f t="shared" si="73"/>
        <v>0</v>
      </c>
    </row>
    <row r="1818" spans="1:4">
      <c r="A1818" s="5" t="s">
        <v>4049</v>
      </c>
      <c r="B1818" s="6">
        <v>1</v>
      </c>
      <c r="C1818">
        <f>IF(IFERROR(SEARCH("lab", A1818), 0), 1, 0)</f>
        <v>0</v>
      </c>
      <c r="D1818">
        <f t="shared" si="73"/>
        <v>0</v>
      </c>
    </row>
    <row r="1819" spans="1:4">
      <c r="A1819" s="5" t="s">
        <v>6039</v>
      </c>
      <c r="B1819" s="6">
        <v>1</v>
      </c>
      <c r="C1819">
        <f>IF(IFERROR(SEARCH("lab", A1819), 0), 1, 0)</f>
        <v>0</v>
      </c>
      <c r="D1819">
        <f t="shared" si="73"/>
        <v>0</v>
      </c>
    </row>
    <row r="1820" spans="1:4">
      <c r="A1820" s="5" t="s">
        <v>7197</v>
      </c>
      <c r="B1820" s="6">
        <v>1</v>
      </c>
      <c r="C1820">
        <f>IF(IFERROR(SEARCH("lab", A1820), 0), 1, 0)</f>
        <v>0</v>
      </c>
      <c r="D1820">
        <f t="shared" si="73"/>
        <v>0</v>
      </c>
    </row>
    <row r="1821" spans="1:4">
      <c r="A1821" s="5" t="s">
        <v>1105</v>
      </c>
      <c r="B1821" s="6">
        <v>1</v>
      </c>
      <c r="C1821">
        <f>IF(IFERROR(SEARCH("lab", A1821), 0), 1, 0)</f>
        <v>0</v>
      </c>
      <c r="D1821">
        <f t="shared" si="73"/>
        <v>0</v>
      </c>
    </row>
    <row r="1822" spans="1:4">
      <c r="A1822" s="5" t="s">
        <v>2201</v>
      </c>
      <c r="B1822" s="6">
        <v>1</v>
      </c>
      <c r="C1822">
        <f>IF(IFERROR(SEARCH("lab", A1822), 0), 1, 0)</f>
        <v>0</v>
      </c>
      <c r="D1822">
        <f t="shared" si="73"/>
        <v>0</v>
      </c>
    </row>
    <row r="1823" spans="1:4">
      <c r="A1823" s="5" t="s">
        <v>7545</v>
      </c>
      <c r="B1823" s="6">
        <v>1</v>
      </c>
      <c r="C1823">
        <f>IF(IFERROR(SEARCH("lab", A1823), 0), 1, 0)</f>
        <v>0</v>
      </c>
      <c r="D1823">
        <f t="shared" si="73"/>
        <v>0</v>
      </c>
    </row>
    <row r="1824" spans="1:4">
      <c r="A1824" s="5" t="s">
        <v>7498</v>
      </c>
      <c r="B1824" s="6">
        <v>1</v>
      </c>
      <c r="C1824">
        <f>IF(IFERROR(SEARCH("lab", A1824), 0), 1, 0)</f>
        <v>0</v>
      </c>
      <c r="D1824">
        <f t="shared" si="73"/>
        <v>0</v>
      </c>
    </row>
    <row r="1825" spans="1:4">
      <c r="A1825" s="5" t="s">
        <v>6297</v>
      </c>
      <c r="B1825" s="6">
        <v>1</v>
      </c>
      <c r="C1825">
        <f>IF(IFERROR(SEARCH("lab", A1825), 0), 1, 0)</f>
        <v>0</v>
      </c>
      <c r="D1825">
        <f t="shared" si="73"/>
        <v>0</v>
      </c>
    </row>
    <row r="1826" spans="1:4">
      <c r="A1826" s="5" t="s">
        <v>4332</v>
      </c>
      <c r="B1826" s="6">
        <v>1</v>
      </c>
      <c r="C1826">
        <f>IF(IFERROR(SEARCH("lab", A1826), 0), 1, 0)</f>
        <v>0</v>
      </c>
      <c r="D1826">
        <f t="shared" si="73"/>
        <v>0</v>
      </c>
    </row>
    <row r="1827" spans="1:4">
      <c r="A1827" s="5" t="s">
        <v>4989</v>
      </c>
      <c r="B1827" s="6">
        <v>1</v>
      </c>
      <c r="C1827">
        <f>IF(IFERROR(SEARCH("lab", A1827), 0), 1, 0)</f>
        <v>0</v>
      </c>
      <c r="D1827">
        <f t="shared" si="73"/>
        <v>0</v>
      </c>
    </row>
    <row r="1828" spans="1:4">
      <c r="A1828" s="5" t="s">
        <v>6933</v>
      </c>
      <c r="B1828" s="6">
        <v>1</v>
      </c>
      <c r="C1828">
        <f>IF(IFERROR(SEARCH("lab", A1828), 0), 1, 0)</f>
        <v>0</v>
      </c>
      <c r="D1828">
        <f t="shared" si="73"/>
        <v>0</v>
      </c>
    </row>
    <row r="1829" spans="1:4">
      <c r="A1829" s="5" t="s">
        <v>159</v>
      </c>
      <c r="B1829" s="6">
        <v>1</v>
      </c>
      <c r="C1829">
        <f>IF(IFERROR(SEARCH("lab", A1829), 0), 1, 0)</f>
        <v>0</v>
      </c>
      <c r="D1829">
        <f t="shared" si="73"/>
        <v>0</v>
      </c>
    </row>
    <row r="1830" spans="1:4">
      <c r="A1830" s="5" t="s">
        <v>4941</v>
      </c>
      <c r="B1830" s="6">
        <v>1</v>
      </c>
      <c r="C1830">
        <f>IF(IFERROR(SEARCH("lab", A1830), 0), 1, 0)</f>
        <v>0</v>
      </c>
      <c r="D1830">
        <f t="shared" si="73"/>
        <v>0</v>
      </c>
    </row>
    <row r="1831" spans="1:4">
      <c r="A1831" s="5" t="s">
        <v>6389</v>
      </c>
      <c r="B1831" s="6">
        <v>1</v>
      </c>
      <c r="C1831">
        <f>IF(IFERROR(SEARCH("lab", A1831), 0), 1, 0)</f>
        <v>0</v>
      </c>
      <c r="D1831">
        <f t="shared" si="73"/>
        <v>0</v>
      </c>
    </row>
    <row r="1832" spans="1:4">
      <c r="A1832" s="5" t="s">
        <v>1277</v>
      </c>
      <c r="B1832" s="6">
        <v>1</v>
      </c>
      <c r="C1832">
        <f>IF(IFERROR(SEARCH("lab", A1832), 0), 1, 0)</f>
        <v>0</v>
      </c>
      <c r="D1832">
        <f t="shared" si="73"/>
        <v>0</v>
      </c>
    </row>
    <row r="1833" spans="1:4">
      <c r="A1833" s="5" t="s">
        <v>3673</v>
      </c>
      <c r="B1833" s="6">
        <v>1</v>
      </c>
      <c r="C1833">
        <f>IF(IFERROR(SEARCH("lab", A1833), 0), 1, 0)</f>
        <v>0</v>
      </c>
      <c r="D1833">
        <f t="shared" si="73"/>
        <v>0</v>
      </c>
    </row>
    <row r="1834" spans="1:4">
      <c r="A1834" s="5" t="s">
        <v>6976</v>
      </c>
      <c r="B1834" s="6">
        <v>1</v>
      </c>
      <c r="C1834">
        <f>IF(IFERROR(SEARCH("lab", A1834), 0), 1, 0)</f>
        <v>0</v>
      </c>
      <c r="D1834">
        <f t="shared" si="73"/>
        <v>0</v>
      </c>
    </row>
    <row r="1835" spans="1:4">
      <c r="A1835" s="5" t="s">
        <v>5168</v>
      </c>
      <c r="B1835" s="6">
        <v>1</v>
      </c>
      <c r="C1835">
        <f>IF(IFERROR(SEARCH("lab", A1835), 0), 1, 0)</f>
        <v>0</v>
      </c>
      <c r="D1835">
        <f t="shared" si="73"/>
        <v>0</v>
      </c>
    </row>
    <row r="1836" spans="1:4">
      <c r="A1836" s="5" t="s">
        <v>1933</v>
      </c>
      <c r="B1836" s="6">
        <v>1</v>
      </c>
      <c r="C1836">
        <f>IF(IFERROR(SEARCH("lab", A1836), 0), 1, 0)</f>
        <v>0</v>
      </c>
      <c r="D1836">
        <f t="shared" si="73"/>
        <v>0</v>
      </c>
    </row>
    <row r="1837" spans="1:4">
      <c r="A1837" s="5" t="s">
        <v>261</v>
      </c>
      <c r="B1837" s="6">
        <v>1</v>
      </c>
      <c r="C1837">
        <f>IF(IFERROR(SEARCH("lab", A1837), 0), 1, 0)</f>
        <v>0</v>
      </c>
      <c r="D1837">
        <f t="shared" si="73"/>
        <v>0</v>
      </c>
    </row>
    <row r="1838" spans="1:4">
      <c r="A1838" s="5" t="s">
        <v>3668</v>
      </c>
      <c r="B1838" s="6">
        <v>1</v>
      </c>
      <c r="C1838">
        <f>IF(IFERROR(SEARCH("lab", A1838), 0), 1, 0)</f>
        <v>0</v>
      </c>
      <c r="D1838">
        <f t="shared" si="73"/>
        <v>0</v>
      </c>
    </row>
    <row r="1839" spans="1:4">
      <c r="A1839" s="5" t="s">
        <v>3031</v>
      </c>
      <c r="B1839" s="6">
        <v>1</v>
      </c>
      <c r="C1839">
        <f>IF(IFERROR(SEARCH("lab", A1839), 0), 1, 0)</f>
        <v>0</v>
      </c>
      <c r="D1839">
        <f t="shared" si="73"/>
        <v>0</v>
      </c>
    </row>
    <row r="1840" spans="1:4">
      <c r="A1840" s="5" t="s">
        <v>4834</v>
      </c>
      <c r="B1840" s="6">
        <v>1</v>
      </c>
      <c r="C1840">
        <f>IF(IFERROR(SEARCH("lab", A1840), 0), 1, 0)</f>
        <v>0</v>
      </c>
      <c r="D1840">
        <f t="shared" si="73"/>
        <v>0</v>
      </c>
    </row>
    <row r="1841" spans="1:4">
      <c r="A1841" s="5" t="s">
        <v>3101</v>
      </c>
      <c r="B1841" s="6">
        <v>1</v>
      </c>
      <c r="C1841">
        <f>IF(IFERROR(SEARCH("lab", A1841), 0), 1, 0)</f>
        <v>0</v>
      </c>
      <c r="D1841">
        <f t="shared" si="73"/>
        <v>0</v>
      </c>
    </row>
    <row r="1842" spans="1:4">
      <c r="A1842" s="5" t="s">
        <v>4543</v>
      </c>
      <c r="B1842" s="6">
        <v>1</v>
      </c>
      <c r="C1842">
        <f>IF(IFERROR(SEARCH("lab", A1842), 0), 1, 0)</f>
        <v>0</v>
      </c>
      <c r="D1842">
        <f t="shared" si="73"/>
        <v>0</v>
      </c>
    </row>
    <row r="1843" spans="1:4">
      <c r="A1843" s="5" t="s">
        <v>2939</v>
      </c>
      <c r="B1843" s="6">
        <v>1</v>
      </c>
      <c r="C1843">
        <f>IF(IFERROR(SEARCH("lab", A1843), 0), 1, 0)</f>
        <v>0</v>
      </c>
      <c r="D1843">
        <f t="shared" si="73"/>
        <v>0</v>
      </c>
    </row>
    <row r="1844" spans="1:4">
      <c r="A1844" s="5" t="s">
        <v>5397</v>
      </c>
      <c r="B1844" s="6">
        <v>1</v>
      </c>
      <c r="C1844">
        <f>IF(IFERROR(SEARCH("lab", A1844), 0), 1, 0)</f>
        <v>0</v>
      </c>
      <c r="D1844">
        <f t="shared" si="73"/>
        <v>0</v>
      </c>
    </row>
    <row r="1845" spans="1:4">
      <c r="A1845" s="5" t="s">
        <v>3233</v>
      </c>
      <c r="B1845" s="6">
        <v>1</v>
      </c>
      <c r="C1845">
        <f>IF(IFERROR(SEARCH("lab", A1845), 0), 1, 0)</f>
        <v>0</v>
      </c>
      <c r="D1845">
        <f t="shared" ref="D1845:D1904" si="74">IF(IFERROR(SEARCH("shih", $A1845), 0), 1, 0)</f>
        <v>0</v>
      </c>
    </row>
    <row r="1846" spans="1:4">
      <c r="A1846" s="5" t="s">
        <v>7199</v>
      </c>
      <c r="B1846" s="6">
        <v>1</v>
      </c>
      <c r="C1846">
        <f>IF(IFERROR(SEARCH("lab", A1846), 0), 1, 0)</f>
        <v>0</v>
      </c>
      <c r="D1846">
        <f t="shared" si="74"/>
        <v>0</v>
      </c>
    </row>
    <row r="1847" spans="1:4">
      <c r="A1847" s="5" t="s">
        <v>5956</v>
      </c>
      <c r="B1847" s="6">
        <v>1</v>
      </c>
      <c r="C1847">
        <f>IF(IFERROR(SEARCH("lab", A1847), 0), 1, 0)</f>
        <v>0</v>
      </c>
      <c r="D1847">
        <f t="shared" si="74"/>
        <v>0</v>
      </c>
    </row>
    <row r="1848" spans="1:4">
      <c r="A1848" s="5" t="s">
        <v>801</v>
      </c>
      <c r="B1848" s="6">
        <v>1</v>
      </c>
      <c r="C1848">
        <f>IF(IFERROR(SEARCH("lab", A1848), 0), 1, 0)</f>
        <v>0</v>
      </c>
      <c r="D1848">
        <f t="shared" si="74"/>
        <v>0</v>
      </c>
    </row>
    <row r="1849" spans="1:4">
      <c r="A1849" s="5" t="s">
        <v>176</v>
      </c>
      <c r="B1849" s="6">
        <v>1</v>
      </c>
      <c r="C1849">
        <f>IF(IFERROR(SEARCH("lab", A1849), 0), 1, 0)</f>
        <v>0</v>
      </c>
      <c r="D1849">
        <f t="shared" si="74"/>
        <v>0</v>
      </c>
    </row>
    <row r="1850" spans="1:4">
      <c r="A1850" s="5" t="s">
        <v>1251</v>
      </c>
      <c r="B1850" s="6">
        <v>1</v>
      </c>
      <c r="C1850">
        <f>IF(IFERROR(SEARCH("lab", A1850), 0), 1, 0)</f>
        <v>0</v>
      </c>
      <c r="D1850">
        <f t="shared" si="74"/>
        <v>0</v>
      </c>
    </row>
    <row r="1851" spans="1:4">
      <c r="A1851" s="5" t="s">
        <v>4007</v>
      </c>
      <c r="B1851" s="6">
        <v>1</v>
      </c>
      <c r="C1851">
        <f>IF(IFERROR(SEARCH("lab", A1851), 0), 1, 0)</f>
        <v>0</v>
      </c>
      <c r="D1851">
        <f t="shared" si="74"/>
        <v>0</v>
      </c>
    </row>
    <row r="1852" spans="1:4">
      <c r="A1852" s="5" t="s">
        <v>3894</v>
      </c>
      <c r="B1852" s="6">
        <v>1</v>
      </c>
      <c r="C1852">
        <f>IF(IFERROR(SEARCH("lab", A1852), 0), 1, 0)</f>
        <v>0</v>
      </c>
      <c r="D1852">
        <f t="shared" si="74"/>
        <v>0</v>
      </c>
    </row>
    <row r="1853" spans="1:4">
      <c r="A1853" s="5" t="s">
        <v>4324</v>
      </c>
      <c r="B1853" s="6">
        <v>1</v>
      </c>
      <c r="C1853">
        <f>IF(IFERROR(SEARCH("lab", A1853), 0), 1, 0)</f>
        <v>0</v>
      </c>
      <c r="D1853">
        <f t="shared" si="74"/>
        <v>0</v>
      </c>
    </row>
    <row r="1854" spans="1:4">
      <c r="A1854" s="5" t="s">
        <v>5319</v>
      </c>
      <c r="B1854" s="6">
        <v>1</v>
      </c>
      <c r="C1854">
        <f>IF(IFERROR(SEARCH("lab", A1854), 0), 1, 0)</f>
        <v>0</v>
      </c>
      <c r="D1854">
        <f t="shared" si="74"/>
        <v>0</v>
      </c>
    </row>
    <row r="1855" spans="1:4">
      <c r="A1855" s="5" t="s">
        <v>4458</v>
      </c>
      <c r="B1855" s="6">
        <v>1</v>
      </c>
      <c r="C1855">
        <f>IF(IFERROR(SEARCH("lab", A1855), 0), 1, 0)</f>
        <v>0</v>
      </c>
      <c r="D1855">
        <f t="shared" si="74"/>
        <v>0</v>
      </c>
    </row>
    <row r="1856" spans="1:4">
      <c r="A1856" s="5" t="s">
        <v>5405</v>
      </c>
      <c r="B1856" s="6">
        <v>1</v>
      </c>
      <c r="C1856">
        <f>IF(IFERROR(SEARCH("lab", A1856), 0), 1, 0)</f>
        <v>0</v>
      </c>
      <c r="D1856">
        <f t="shared" si="74"/>
        <v>0</v>
      </c>
    </row>
    <row r="1857" spans="1:4">
      <c r="A1857" s="5" t="s">
        <v>2972</v>
      </c>
      <c r="B1857" s="6">
        <v>1</v>
      </c>
      <c r="C1857">
        <f>IF(IFERROR(SEARCH("lab", A1857), 0), 1, 0)</f>
        <v>0</v>
      </c>
      <c r="D1857">
        <f t="shared" si="74"/>
        <v>0</v>
      </c>
    </row>
    <row r="1858" spans="1:4">
      <c r="A1858" s="5" t="s">
        <v>2424</v>
      </c>
      <c r="B1858" s="6">
        <v>1</v>
      </c>
      <c r="C1858">
        <f>IF(IFERROR(SEARCH("lab", A1858), 0), 1, 0)</f>
        <v>0</v>
      </c>
      <c r="D1858">
        <f t="shared" si="74"/>
        <v>0</v>
      </c>
    </row>
    <row r="1859" spans="1:4">
      <c r="A1859" s="5" t="s">
        <v>5875</v>
      </c>
      <c r="B1859" s="6">
        <v>1</v>
      </c>
      <c r="C1859">
        <f>IF(IFERROR(SEARCH("lab", A1859), 0), 1, 0)</f>
        <v>0</v>
      </c>
      <c r="D1859">
        <f t="shared" si="74"/>
        <v>0</v>
      </c>
    </row>
    <row r="1860" spans="1:4">
      <c r="A1860" s="5" t="s">
        <v>501</v>
      </c>
      <c r="B1860" s="6">
        <v>1</v>
      </c>
      <c r="C1860">
        <f>IF(IFERROR(SEARCH("lab", A1860), 0), 1, 0)</f>
        <v>0</v>
      </c>
      <c r="D1860">
        <f t="shared" si="74"/>
        <v>0</v>
      </c>
    </row>
    <row r="1861" spans="1:4">
      <c r="A1861" s="5" t="s">
        <v>4739</v>
      </c>
      <c r="B1861" s="6">
        <v>1</v>
      </c>
      <c r="C1861">
        <f>IF(IFERROR(SEARCH("lab", A1861), 0), 1, 0)</f>
        <v>0</v>
      </c>
      <c r="D1861">
        <f t="shared" si="74"/>
        <v>0</v>
      </c>
    </row>
    <row r="1862" spans="1:4">
      <c r="A1862" s="5" t="s">
        <v>792</v>
      </c>
      <c r="B1862" s="6">
        <v>1</v>
      </c>
      <c r="C1862">
        <f>IF(IFERROR(SEARCH("lab", A1862), 0), 1, 0)</f>
        <v>0</v>
      </c>
      <c r="D1862">
        <f t="shared" si="74"/>
        <v>0</v>
      </c>
    </row>
    <row r="1863" spans="1:4">
      <c r="A1863" s="5" t="s">
        <v>5333</v>
      </c>
      <c r="B1863" s="6">
        <v>1</v>
      </c>
      <c r="C1863">
        <f>IF(IFERROR(SEARCH("lab", A1863), 0), 1, 0)</f>
        <v>0</v>
      </c>
      <c r="D1863">
        <f t="shared" si="74"/>
        <v>0</v>
      </c>
    </row>
    <row r="1864" spans="1:4">
      <c r="A1864" s="5" t="s">
        <v>5713</v>
      </c>
      <c r="B1864" s="6">
        <v>1</v>
      </c>
      <c r="C1864">
        <f>IF(IFERROR(SEARCH("lab", A1864), 0), 1, 0)</f>
        <v>0</v>
      </c>
      <c r="D1864">
        <f t="shared" si="74"/>
        <v>0</v>
      </c>
    </row>
    <row r="1865" spans="1:4">
      <c r="A1865" s="5" t="s">
        <v>6387</v>
      </c>
      <c r="B1865" s="6">
        <v>1</v>
      </c>
      <c r="C1865">
        <f>IF(IFERROR(SEARCH("lab", A1865), 0), 1, 0)</f>
        <v>0</v>
      </c>
      <c r="D1865">
        <f t="shared" si="74"/>
        <v>0</v>
      </c>
    </row>
    <row r="1866" spans="1:4">
      <c r="A1866" s="5" t="s">
        <v>5462</v>
      </c>
      <c r="B1866" s="6">
        <v>1</v>
      </c>
      <c r="C1866">
        <f>IF(IFERROR(SEARCH("lab", A1866), 0), 1, 0)</f>
        <v>0</v>
      </c>
      <c r="D1866">
        <f t="shared" si="74"/>
        <v>0</v>
      </c>
    </row>
    <row r="1867" spans="1:4">
      <c r="A1867" s="5" t="s">
        <v>4873</v>
      </c>
      <c r="B1867" s="6">
        <v>1</v>
      </c>
      <c r="C1867">
        <f>IF(IFERROR(SEARCH("lab", A1867), 0), 1, 0)</f>
        <v>0</v>
      </c>
      <c r="D1867">
        <f t="shared" si="74"/>
        <v>0</v>
      </c>
    </row>
    <row r="1868" spans="1:4">
      <c r="A1868" s="5" t="s">
        <v>3464</v>
      </c>
      <c r="B1868" s="6">
        <v>1</v>
      </c>
      <c r="C1868">
        <f>IF(IFERROR(SEARCH("lab", A1868), 0), 1, 0)</f>
        <v>0</v>
      </c>
      <c r="D1868">
        <f t="shared" si="74"/>
        <v>0</v>
      </c>
    </row>
    <row r="1869" spans="1:4">
      <c r="A1869" s="5" t="s">
        <v>507</v>
      </c>
      <c r="B1869" s="6">
        <v>1</v>
      </c>
      <c r="C1869">
        <f>IF(IFERROR(SEARCH("lab", A1869), 0), 1, 0)</f>
        <v>0</v>
      </c>
      <c r="D1869">
        <f t="shared" si="74"/>
        <v>0</v>
      </c>
    </row>
    <row r="1870" spans="1:4">
      <c r="A1870" s="5" t="s">
        <v>467</v>
      </c>
      <c r="B1870" s="6">
        <v>1</v>
      </c>
      <c r="C1870">
        <f>IF(IFERROR(SEARCH("lab", A1870), 0), 1, 0)</f>
        <v>0</v>
      </c>
      <c r="D1870">
        <f t="shared" si="74"/>
        <v>0</v>
      </c>
    </row>
    <row r="1871" spans="1:4">
      <c r="A1871" s="5" t="s">
        <v>54</v>
      </c>
      <c r="B1871" s="6">
        <v>1</v>
      </c>
      <c r="C1871">
        <f>IF(IFERROR(SEARCH("lab", A1871), 0), 1, 0)</f>
        <v>0</v>
      </c>
      <c r="D1871">
        <f t="shared" si="74"/>
        <v>0</v>
      </c>
    </row>
    <row r="1872" spans="1:4">
      <c r="A1872" s="5" t="s">
        <v>7540</v>
      </c>
      <c r="B1872" s="6">
        <v>1</v>
      </c>
      <c r="C1872">
        <f>IF(IFERROR(SEARCH("lab", A1872), 0), 1, 0)</f>
        <v>0</v>
      </c>
      <c r="D1872">
        <f t="shared" si="74"/>
        <v>0</v>
      </c>
    </row>
    <row r="1873" spans="1:4">
      <c r="A1873" s="5" t="s">
        <v>7639</v>
      </c>
      <c r="B1873" s="6">
        <v>1</v>
      </c>
      <c r="C1873">
        <f>IF(IFERROR(SEARCH("lab", A1873), 0), 1, 0)</f>
        <v>0</v>
      </c>
      <c r="D1873">
        <f t="shared" si="74"/>
        <v>0</v>
      </c>
    </row>
    <row r="1874" spans="1:4">
      <c r="A1874" s="5" t="s">
        <v>8056</v>
      </c>
      <c r="B1874" s="6">
        <v>1</v>
      </c>
      <c r="C1874">
        <f>IF(IFERROR(SEARCH("lab", A1874), 0), 1, 0)</f>
        <v>0</v>
      </c>
      <c r="D1874">
        <f t="shared" si="74"/>
        <v>0</v>
      </c>
    </row>
    <row r="1875" spans="1:4">
      <c r="A1875" s="5" t="s">
        <v>2817</v>
      </c>
      <c r="B1875" s="6">
        <v>1</v>
      </c>
      <c r="C1875">
        <f>IF(IFERROR(SEARCH("lab", A1875), 0), 1, 0)</f>
        <v>0</v>
      </c>
      <c r="D1875">
        <f t="shared" si="74"/>
        <v>0</v>
      </c>
    </row>
    <row r="1876" spans="1:4">
      <c r="A1876" s="5" t="s">
        <v>1142</v>
      </c>
      <c r="B1876" s="6">
        <v>1</v>
      </c>
      <c r="C1876">
        <f>IF(IFERROR(SEARCH("lab", A1876), 0), 1, 0)</f>
        <v>0</v>
      </c>
      <c r="D1876">
        <f t="shared" si="74"/>
        <v>0</v>
      </c>
    </row>
    <row r="1877" spans="1:4">
      <c r="A1877" s="5" t="s">
        <v>4565</v>
      </c>
      <c r="B1877" s="6">
        <v>1</v>
      </c>
      <c r="C1877">
        <f>IF(IFERROR(SEARCH("lab", A1877), 0), 1, 0)</f>
        <v>0</v>
      </c>
      <c r="D1877">
        <f t="shared" si="74"/>
        <v>0</v>
      </c>
    </row>
    <row r="1878" spans="1:4">
      <c r="A1878" s="5" t="s">
        <v>7429</v>
      </c>
      <c r="B1878" s="6">
        <v>1</v>
      </c>
      <c r="C1878">
        <f>IF(IFERROR(SEARCH("lab", A1878), 0), 1, 0)</f>
        <v>0</v>
      </c>
      <c r="D1878">
        <f t="shared" si="74"/>
        <v>0</v>
      </c>
    </row>
    <row r="1879" spans="1:4">
      <c r="A1879" s="5" t="s">
        <v>4342</v>
      </c>
      <c r="B1879" s="6">
        <v>1</v>
      </c>
      <c r="C1879">
        <f>IF(IFERROR(SEARCH("lab", A1879), 0), 1, 0)</f>
        <v>0</v>
      </c>
      <c r="D1879">
        <f t="shared" si="74"/>
        <v>0</v>
      </c>
    </row>
    <row r="1880" spans="1:4">
      <c r="A1880" s="5" t="s">
        <v>879</v>
      </c>
      <c r="B1880" s="6">
        <v>1</v>
      </c>
      <c r="C1880">
        <f>IF(IFERROR(SEARCH("lab", A1880), 0), 1, 0)</f>
        <v>0</v>
      </c>
      <c r="D1880">
        <f t="shared" si="74"/>
        <v>1</v>
      </c>
    </row>
    <row r="1881" spans="1:4">
      <c r="A1881" s="5" t="s">
        <v>1107</v>
      </c>
      <c r="B1881" s="6">
        <v>1</v>
      </c>
      <c r="C1881">
        <f>IF(IFERROR(SEARCH("lab", A1881), 0), 1, 0)</f>
        <v>0</v>
      </c>
      <c r="D1881">
        <f t="shared" si="74"/>
        <v>0</v>
      </c>
    </row>
    <row r="1882" spans="1:4">
      <c r="A1882" s="5" t="s">
        <v>2997</v>
      </c>
      <c r="B1882" s="6">
        <v>1</v>
      </c>
      <c r="C1882">
        <f>IF(IFERROR(SEARCH("lab", A1882), 0), 1, 0)</f>
        <v>0</v>
      </c>
      <c r="D1882">
        <f t="shared" si="74"/>
        <v>0</v>
      </c>
    </row>
    <row r="1883" spans="1:4">
      <c r="A1883" s="5" t="s">
        <v>5285</v>
      </c>
      <c r="B1883" s="6">
        <v>1</v>
      </c>
      <c r="C1883">
        <f>IF(IFERROR(SEARCH("lab", A1883), 0), 1, 0)</f>
        <v>0</v>
      </c>
      <c r="D1883">
        <f t="shared" si="74"/>
        <v>0</v>
      </c>
    </row>
    <row r="1884" spans="1:4">
      <c r="A1884" s="5" t="s">
        <v>4067</v>
      </c>
      <c r="B1884" s="6">
        <v>1</v>
      </c>
      <c r="C1884">
        <f>IF(IFERROR(SEARCH("lab", A1884), 0), 1, 0)</f>
        <v>0</v>
      </c>
      <c r="D1884">
        <f t="shared" si="74"/>
        <v>0</v>
      </c>
    </row>
    <row r="1885" spans="1:4">
      <c r="A1885" s="5" t="s">
        <v>7255</v>
      </c>
      <c r="B1885" s="6">
        <v>1</v>
      </c>
      <c r="C1885">
        <f>IF(IFERROR(SEARCH("lab", A1885), 0), 1, 0)</f>
        <v>0</v>
      </c>
      <c r="D1885">
        <f t="shared" si="74"/>
        <v>0</v>
      </c>
    </row>
    <row r="1886" spans="1:4">
      <c r="A1886" s="5" t="s">
        <v>1603</v>
      </c>
      <c r="B1886" s="6">
        <v>1</v>
      </c>
      <c r="C1886">
        <f>IF(IFERROR(SEARCH("lab", A1886), 0), 1, 0)</f>
        <v>0</v>
      </c>
      <c r="D1886">
        <f t="shared" si="74"/>
        <v>0</v>
      </c>
    </row>
    <row r="1887" spans="1:4">
      <c r="A1887" s="5" t="s">
        <v>7591</v>
      </c>
      <c r="B1887" s="6">
        <v>1</v>
      </c>
      <c r="C1887">
        <f>IF(IFERROR(SEARCH("lab", A1887), 0), 1, 0)</f>
        <v>0</v>
      </c>
      <c r="D1887">
        <f t="shared" si="74"/>
        <v>0</v>
      </c>
    </row>
    <row r="1888" spans="1:4">
      <c r="A1888" s="5" t="s">
        <v>3189</v>
      </c>
      <c r="B1888" s="6">
        <v>1</v>
      </c>
      <c r="C1888">
        <f>IF(IFERROR(SEARCH("lab", A1888), 0), 1, 0)</f>
        <v>0</v>
      </c>
      <c r="D1888">
        <f t="shared" si="74"/>
        <v>0</v>
      </c>
    </row>
    <row r="1889" spans="1:4">
      <c r="A1889" s="5" t="s">
        <v>5151</v>
      </c>
      <c r="B1889" s="6">
        <v>1</v>
      </c>
      <c r="C1889">
        <f>IF(IFERROR(SEARCH("lab", A1889), 0), 1, 0)</f>
        <v>0</v>
      </c>
      <c r="D1889">
        <f t="shared" si="74"/>
        <v>0</v>
      </c>
    </row>
    <row r="1890" spans="1:4">
      <c r="A1890" s="5" t="s">
        <v>4682</v>
      </c>
      <c r="B1890" s="6">
        <v>1</v>
      </c>
      <c r="C1890">
        <f>IF(IFERROR(SEARCH("lab", A1890), 0), 1, 0)</f>
        <v>0</v>
      </c>
      <c r="D1890">
        <f t="shared" si="74"/>
        <v>0</v>
      </c>
    </row>
    <row r="1891" spans="1:4">
      <c r="A1891" s="5" t="s">
        <v>4470</v>
      </c>
      <c r="B1891" s="6">
        <v>1</v>
      </c>
      <c r="C1891">
        <f>IF(IFERROR(SEARCH("lab", A1891), 0), 1, 0)</f>
        <v>0</v>
      </c>
      <c r="D1891">
        <f t="shared" si="74"/>
        <v>0</v>
      </c>
    </row>
    <row r="1892" spans="1:4">
      <c r="A1892" s="5" t="s">
        <v>6950</v>
      </c>
      <c r="B1892" s="6">
        <v>1</v>
      </c>
      <c r="C1892">
        <f>IF(IFERROR(SEARCH("lab", A1892), 0), 1, 0)</f>
        <v>0</v>
      </c>
      <c r="D1892">
        <f t="shared" si="74"/>
        <v>0</v>
      </c>
    </row>
    <row r="1893" spans="1:4">
      <c r="A1893" s="5" t="s">
        <v>3608</v>
      </c>
      <c r="B1893" s="6">
        <v>1</v>
      </c>
      <c r="C1893">
        <f>IF(IFERROR(SEARCH("lab", A1893), 0), 1, 0)</f>
        <v>0</v>
      </c>
      <c r="D1893">
        <f t="shared" si="74"/>
        <v>0</v>
      </c>
    </row>
    <row r="1894" spans="1:4">
      <c r="A1894" s="5" t="s">
        <v>6365</v>
      </c>
      <c r="B1894" s="6">
        <v>1</v>
      </c>
      <c r="C1894">
        <f>IF(IFERROR(SEARCH("lab", A1894), 0), 1, 0)</f>
        <v>0</v>
      </c>
      <c r="D1894">
        <f t="shared" si="74"/>
        <v>0</v>
      </c>
    </row>
    <row r="1895" spans="1:4">
      <c r="A1895" s="5" t="s">
        <v>8067</v>
      </c>
      <c r="B1895" s="6">
        <v>1</v>
      </c>
      <c r="C1895">
        <f>IF(IFERROR(SEARCH("lab", A1895), 0), 1, 0)</f>
        <v>0</v>
      </c>
      <c r="D1895">
        <f t="shared" si="74"/>
        <v>0</v>
      </c>
    </row>
    <row r="1896" spans="1:4">
      <c r="A1896" s="5" t="s">
        <v>4860</v>
      </c>
      <c r="B1896" s="6">
        <v>1</v>
      </c>
      <c r="C1896">
        <f>IF(IFERROR(SEARCH("lab", A1896), 0), 1, 0)</f>
        <v>0</v>
      </c>
      <c r="D1896">
        <f t="shared" si="74"/>
        <v>0</v>
      </c>
    </row>
    <row r="1897" spans="1:4">
      <c r="A1897" s="5" t="s">
        <v>1376</v>
      </c>
      <c r="B1897" s="6">
        <v>1</v>
      </c>
      <c r="C1897">
        <f>IF(IFERROR(SEARCH("lab", A1897), 0), 1, 0)</f>
        <v>0</v>
      </c>
      <c r="D1897">
        <f t="shared" si="74"/>
        <v>0</v>
      </c>
    </row>
    <row r="1898" spans="1:4">
      <c r="A1898" s="5" t="s">
        <v>6896</v>
      </c>
      <c r="B1898" s="6">
        <v>1</v>
      </c>
      <c r="C1898">
        <f>IF(IFERROR(SEARCH("lab", A1898), 0), 1, 0)</f>
        <v>0</v>
      </c>
      <c r="D1898">
        <f t="shared" si="74"/>
        <v>0</v>
      </c>
    </row>
    <row r="1899" spans="1:4">
      <c r="A1899" s="5" t="s">
        <v>1486</v>
      </c>
      <c r="B1899" s="6">
        <v>1</v>
      </c>
      <c r="C1899">
        <f>IF(IFERROR(SEARCH("lab", A1899), 0), 1, 0)</f>
        <v>0</v>
      </c>
      <c r="D1899">
        <f t="shared" si="74"/>
        <v>0</v>
      </c>
    </row>
    <row r="1900" spans="1:4">
      <c r="A1900" s="5" t="s">
        <v>2090</v>
      </c>
      <c r="B1900" s="6">
        <v>1</v>
      </c>
      <c r="C1900">
        <f>IF(IFERROR(SEARCH("lab", A1900), 0), 1, 0)</f>
        <v>0</v>
      </c>
      <c r="D1900">
        <f t="shared" si="74"/>
        <v>0</v>
      </c>
    </row>
    <row r="1901" spans="1:4">
      <c r="A1901" s="5" t="s">
        <v>2417</v>
      </c>
      <c r="B1901" s="6">
        <v>1</v>
      </c>
      <c r="C1901">
        <f>IF(IFERROR(SEARCH("lab", A1901), 0), 1, 0)</f>
        <v>0</v>
      </c>
      <c r="D1901">
        <f t="shared" si="74"/>
        <v>0</v>
      </c>
    </row>
    <row r="1902" spans="1:4">
      <c r="A1902" s="5" t="s">
        <v>5517</v>
      </c>
      <c r="B1902" s="6">
        <v>1</v>
      </c>
      <c r="C1902">
        <f>IF(IFERROR(SEARCH("lab", A1902), 0), 1, 0)</f>
        <v>0</v>
      </c>
      <c r="D1902">
        <f t="shared" si="74"/>
        <v>0</v>
      </c>
    </row>
    <row r="1903" spans="1:4">
      <c r="A1903" s="5" t="s">
        <v>4340</v>
      </c>
      <c r="B1903" s="6">
        <v>1</v>
      </c>
      <c r="C1903">
        <f>IF(IFERROR(SEARCH("lab", A1903), 0), 1, 0)</f>
        <v>0</v>
      </c>
      <c r="D1903">
        <f t="shared" si="74"/>
        <v>0</v>
      </c>
    </row>
    <row r="1904" spans="1:4">
      <c r="A1904" s="5" t="s">
        <v>6978</v>
      </c>
      <c r="B1904" s="6">
        <v>1</v>
      </c>
      <c r="C1904">
        <f>IF(IFERROR(SEARCH("lab", A1904), 0), 1, 0)</f>
        <v>0</v>
      </c>
      <c r="D1904">
        <f t="shared" si="74"/>
        <v>0</v>
      </c>
    </row>
    <row r="1905" spans="1:4" hidden="1">
      <c r="A1905" s="5" t="s">
        <v>5925</v>
      </c>
      <c r="B1905" s="6">
        <v>1</v>
      </c>
      <c r="C1905">
        <f>IF(IFERROR(SEARCH("lab", A1905), 0), 1, 0)</f>
        <v>1</v>
      </c>
    </row>
    <row r="1906" spans="1:4">
      <c r="A1906" s="5" t="s">
        <v>6438</v>
      </c>
      <c r="B1906" s="6">
        <v>1</v>
      </c>
      <c r="C1906">
        <f>IF(IFERROR(SEARCH("lab", A1906), 0), 1, 0)</f>
        <v>0</v>
      </c>
      <c r="D1906">
        <f t="shared" ref="D1906:D1907" si="75">IF(IFERROR(SEARCH("shih", $A1906), 0), 1, 0)</f>
        <v>0</v>
      </c>
    </row>
    <row r="1907" spans="1:4">
      <c r="A1907" s="5" t="s">
        <v>6207</v>
      </c>
      <c r="B1907" s="6">
        <v>1</v>
      </c>
      <c r="C1907">
        <f>IF(IFERROR(SEARCH("lab", A1907), 0), 1, 0)</f>
        <v>0</v>
      </c>
      <c r="D1907">
        <f t="shared" si="75"/>
        <v>0</v>
      </c>
    </row>
    <row r="1908" spans="1:4" hidden="1">
      <c r="A1908" s="5" t="s">
        <v>3823</v>
      </c>
      <c r="B1908" s="6">
        <v>1</v>
      </c>
      <c r="C1908">
        <f>IF(IFERROR(SEARCH("lab", A1908), 0), 1, 0)</f>
        <v>1</v>
      </c>
    </row>
    <row r="1909" spans="1:4">
      <c r="A1909" s="5" t="s">
        <v>803</v>
      </c>
      <c r="B1909" s="6">
        <v>1</v>
      </c>
      <c r="C1909">
        <f>IF(IFERROR(SEARCH("lab", A1909), 0), 1, 0)</f>
        <v>0</v>
      </c>
      <c r="D1909">
        <f t="shared" ref="D1909:D1926" si="76">IF(IFERROR(SEARCH("shih", $A1909), 0), 1, 0)</f>
        <v>0</v>
      </c>
    </row>
    <row r="1910" spans="1:4">
      <c r="A1910" s="5" t="s">
        <v>6721</v>
      </c>
      <c r="B1910" s="6">
        <v>1</v>
      </c>
      <c r="C1910">
        <f>IF(IFERROR(SEARCH("lab", A1910), 0), 1, 0)</f>
        <v>0</v>
      </c>
      <c r="D1910">
        <f t="shared" si="76"/>
        <v>0</v>
      </c>
    </row>
    <row r="1911" spans="1:4">
      <c r="A1911" s="5" t="s">
        <v>2661</v>
      </c>
      <c r="B1911" s="6">
        <v>1</v>
      </c>
      <c r="C1911">
        <f>IF(IFERROR(SEARCH("lab", A1911), 0), 1, 0)</f>
        <v>0</v>
      </c>
      <c r="D1911">
        <f t="shared" si="76"/>
        <v>0</v>
      </c>
    </row>
    <row r="1912" spans="1:4">
      <c r="A1912" s="5" t="s">
        <v>3430</v>
      </c>
      <c r="B1912" s="6">
        <v>1</v>
      </c>
      <c r="C1912">
        <f>IF(IFERROR(SEARCH("lab", A1912), 0), 1, 0)</f>
        <v>0</v>
      </c>
      <c r="D1912">
        <f t="shared" si="76"/>
        <v>0</v>
      </c>
    </row>
    <row r="1913" spans="1:4">
      <c r="A1913" s="5" t="s">
        <v>3380</v>
      </c>
      <c r="B1913" s="6">
        <v>1</v>
      </c>
      <c r="C1913">
        <f>IF(IFERROR(SEARCH("lab", A1913), 0), 1, 0)</f>
        <v>0</v>
      </c>
      <c r="D1913">
        <f t="shared" si="76"/>
        <v>0</v>
      </c>
    </row>
    <row r="1914" spans="1:4">
      <c r="A1914" s="5" t="s">
        <v>1582</v>
      </c>
      <c r="B1914" s="6">
        <v>1</v>
      </c>
      <c r="C1914">
        <f>IF(IFERROR(SEARCH("lab", A1914), 0), 1, 0)</f>
        <v>0</v>
      </c>
      <c r="D1914">
        <f t="shared" si="76"/>
        <v>0</v>
      </c>
    </row>
    <row r="1915" spans="1:4">
      <c r="A1915" s="5" t="s">
        <v>3993</v>
      </c>
      <c r="B1915" s="6">
        <v>1</v>
      </c>
      <c r="C1915">
        <f>IF(IFERROR(SEARCH("lab", A1915), 0), 1, 0)</f>
        <v>0</v>
      </c>
      <c r="D1915">
        <f t="shared" si="76"/>
        <v>0</v>
      </c>
    </row>
    <row r="1916" spans="1:4">
      <c r="A1916" s="5" t="s">
        <v>4962</v>
      </c>
      <c r="B1916" s="6">
        <v>1</v>
      </c>
      <c r="C1916">
        <f>IF(IFERROR(SEARCH("lab", A1916), 0), 1, 0)</f>
        <v>0</v>
      </c>
      <c r="D1916">
        <f t="shared" si="76"/>
        <v>0</v>
      </c>
    </row>
    <row r="1917" spans="1:4">
      <c r="A1917" s="5" t="s">
        <v>4003</v>
      </c>
      <c r="B1917" s="6">
        <v>1</v>
      </c>
      <c r="C1917">
        <f>IF(IFERROR(SEARCH("lab", A1917), 0), 1, 0)</f>
        <v>0</v>
      </c>
      <c r="D1917">
        <f t="shared" si="76"/>
        <v>0</v>
      </c>
    </row>
    <row r="1918" spans="1:4">
      <c r="A1918" s="5" t="s">
        <v>3185</v>
      </c>
      <c r="B1918" s="6">
        <v>1</v>
      </c>
      <c r="C1918">
        <f>IF(IFERROR(SEARCH("lab", A1918), 0), 1, 0)</f>
        <v>0</v>
      </c>
      <c r="D1918">
        <f t="shared" si="76"/>
        <v>0</v>
      </c>
    </row>
    <row r="1919" spans="1:4">
      <c r="A1919" s="5" t="s">
        <v>3735</v>
      </c>
      <c r="B1919" s="6">
        <v>1</v>
      </c>
      <c r="C1919">
        <f>IF(IFERROR(SEARCH("lab", A1919), 0), 1, 0)</f>
        <v>0</v>
      </c>
      <c r="D1919">
        <f t="shared" si="76"/>
        <v>0</v>
      </c>
    </row>
    <row r="1920" spans="1:4">
      <c r="A1920" s="5" t="s">
        <v>2012</v>
      </c>
      <c r="B1920" s="6">
        <v>1</v>
      </c>
      <c r="C1920">
        <f>IF(IFERROR(SEARCH("lab", A1920), 0), 1, 0)</f>
        <v>0</v>
      </c>
      <c r="D1920">
        <f t="shared" si="76"/>
        <v>0</v>
      </c>
    </row>
    <row r="1921" spans="1:4">
      <c r="A1921" s="5" t="s">
        <v>3042</v>
      </c>
      <c r="B1921" s="6">
        <v>1</v>
      </c>
      <c r="C1921">
        <f>IF(IFERROR(SEARCH("lab", A1921), 0), 1, 0)</f>
        <v>0</v>
      </c>
      <c r="D1921">
        <f t="shared" si="76"/>
        <v>0</v>
      </c>
    </row>
    <row r="1922" spans="1:4">
      <c r="A1922" s="5" t="s">
        <v>1109</v>
      </c>
      <c r="B1922" s="6">
        <v>1</v>
      </c>
      <c r="C1922">
        <f>IF(IFERROR(SEARCH("lab", A1922), 0), 1, 0)</f>
        <v>0</v>
      </c>
      <c r="D1922">
        <f t="shared" si="76"/>
        <v>0</v>
      </c>
    </row>
    <row r="1923" spans="1:4">
      <c r="A1923" s="5" t="s">
        <v>3228</v>
      </c>
      <c r="B1923" s="6">
        <v>1</v>
      </c>
      <c r="C1923">
        <f>IF(IFERROR(SEARCH("lab", A1923), 0), 1, 0)</f>
        <v>0</v>
      </c>
      <c r="D1923">
        <f t="shared" si="76"/>
        <v>0</v>
      </c>
    </row>
    <row r="1924" spans="1:4">
      <c r="A1924" s="5" t="s">
        <v>937</v>
      </c>
      <c r="B1924" s="6">
        <v>1</v>
      </c>
      <c r="C1924">
        <f>IF(IFERROR(SEARCH("lab", A1924), 0), 1, 0)</f>
        <v>0</v>
      </c>
      <c r="D1924">
        <f t="shared" si="76"/>
        <v>0</v>
      </c>
    </row>
    <row r="1925" spans="1:4">
      <c r="A1925" s="5" t="s">
        <v>3888</v>
      </c>
      <c r="B1925" s="6">
        <v>1</v>
      </c>
      <c r="C1925">
        <f>IF(IFERROR(SEARCH("lab", A1925), 0), 1, 0)</f>
        <v>0</v>
      </c>
      <c r="D1925">
        <f t="shared" si="76"/>
        <v>0</v>
      </c>
    </row>
    <row r="1926" spans="1:4">
      <c r="A1926" s="5" t="s">
        <v>5538</v>
      </c>
      <c r="B1926" s="6">
        <v>1</v>
      </c>
      <c r="C1926">
        <f>IF(IFERROR(SEARCH("lab", A1926), 0), 1, 0)</f>
        <v>0</v>
      </c>
      <c r="D1926">
        <f t="shared" si="76"/>
        <v>0</v>
      </c>
    </row>
    <row r="1927" spans="1:4" hidden="1">
      <c r="A1927" s="5" t="s">
        <v>4773</v>
      </c>
      <c r="B1927" s="6">
        <v>1</v>
      </c>
      <c r="C1927">
        <f>IF(IFERROR(SEARCH("lab", A1927), 0), 1, 0)</f>
        <v>1</v>
      </c>
    </row>
    <row r="1928" spans="1:4" hidden="1">
      <c r="A1928" s="5" t="s">
        <v>6014</v>
      </c>
      <c r="B1928" s="6">
        <v>1</v>
      </c>
      <c r="C1928">
        <f>IF(IFERROR(SEARCH("lab", A1928), 0), 1, 0)</f>
        <v>1</v>
      </c>
    </row>
    <row r="1929" spans="1:4">
      <c r="A1929" s="5" t="s">
        <v>2462</v>
      </c>
      <c r="B1929" s="6">
        <v>1</v>
      </c>
      <c r="C1929">
        <f>IF(IFERROR(SEARCH("lab", A1929), 0), 1, 0)</f>
        <v>0</v>
      </c>
      <c r="D1929">
        <f t="shared" ref="D1929:D1936" si="77">IF(IFERROR(SEARCH("shih", $A1929), 0), 1, 0)</f>
        <v>0</v>
      </c>
    </row>
    <row r="1930" spans="1:4">
      <c r="A1930" s="5" t="s">
        <v>7435</v>
      </c>
      <c r="B1930" s="6">
        <v>1</v>
      </c>
      <c r="C1930">
        <f>IF(IFERROR(SEARCH("lab", A1930), 0), 1, 0)</f>
        <v>0</v>
      </c>
      <c r="D1930">
        <f t="shared" si="77"/>
        <v>0</v>
      </c>
    </row>
    <row r="1931" spans="1:4">
      <c r="A1931" s="5" t="s">
        <v>4292</v>
      </c>
      <c r="B1931" s="6">
        <v>1</v>
      </c>
      <c r="C1931">
        <f>IF(IFERROR(SEARCH("lab", A1931), 0), 1, 0)</f>
        <v>0</v>
      </c>
      <c r="D1931">
        <f t="shared" si="77"/>
        <v>0</v>
      </c>
    </row>
    <row r="1932" spans="1:4">
      <c r="A1932" s="5" t="s">
        <v>7025</v>
      </c>
      <c r="B1932" s="6">
        <v>1</v>
      </c>
      <c r="C1932">
        <f>IF(IFERROR(SEARCH("lab", A1932), 0), 1, 0)</f>
        <v>0</v>
      </c>
      <c r="D1932">
        <f t="shared" si="77"/>
        <v>0</v>
      </c>
    </row>
    <row r="1933" spans="1:4">
      <c r="A1933" s="5" t="s">
        <v>7009</v>
      </c>
      <c r="B1933" s="6">
        <v>1</v>
      </c>
      <c r="C1933">
        <f>IF(IFERROR(SEARCH("lab", A1933), 0), 1, 0)</f>
        <v>0</v>
      </c>
      <c r="D1933">
        <f t="shared" si="77"/>
        <v>0</v>
      </c>
    </row>
    <row r="1934" spans="1:4">
      <c r="A1934" s="5" t="s">
        <v>5047</v>
      </c>
      <c r="B1934" s="6">
        <v>1</v>
      </c>
      <c r="C1934">
        <f>IF(IFERROR(SEARCH("lab", A1934), 0), 1, 0)</f>
        <v>0</v>
      </c>
      <c r="D1934">
        <f t="shared" si="77"/>
        <v>0</v>
      </c>
    </row>
    <row r="1935" spans="1:4">
      <c r="A1935" s="5" t="s">
        <v>5164</v>
      </c>
      <c r="B1935" s="6">
        <v>1</v>
      </c>
      <c r="C1935">
        <f>IF(IFERROR(SEARCH("lab", A1935), 0), 1, 0)</f>
        <v>0</v>
      </c>
      <c r="D1935">
        <f t="shared" si="77"/>
        <v>0</v>
      </c>
    </row>
    <row r="1936" spans="1:4">
      <c r="A1936" s="5" t="s">
        <v>6348</v>
      </c>
      <c r="B1936" s="6">
        <v>1</v>
      </c>
      <c r="C1936">
        <f>IF(IFERROR(SEARCH("lab", A1936), 0), 1, 0)</f>
        <v>0</v>
      </c>
      <c r="D1936">
        <f t="shared" si="77"/>
        <v>0</v>
      </c>
    </row>
    <row r="1937" spans="1:4" hidden="1">
      <c r="A1937" s="5" t="s">
        <v>4546</v>
      </c>
      <c r="B1937" s="6">
        <v>1</v>
      </c>
      <c r="C1937">
        <f>IF(IFERROR(SEARCH("lab", A1937), 0), 1, 0)</f>
        <v>1</v>
      </c>
    </row>
    <row r="1938" spans="1:4">
      <c r="A1938" s="5" t="s">
        <v>2595</v>
      </c>
      <c r="B1938" s="6">
        <v>1</v>
      </c>
      <c r="C1938">
        <f>IF(IFERROR(SEARCH("lab", A1938), 0), 1, 0)</f>
        <v>0</v>
      </c>
      <c r="D1938">
        <f t="shared" ref="D1938:D1948" si="78">IF(IFERROR(SEARCH("shih", $A1938), 0), 1, 0)</f>
        <v>0</v>
      </c>
    </row>
    <row r="1939" spans="1:4">
      <c r="A1939" s="5" t="s">
        <v>5820</v>
      </c>
      <c r="B1939" s="6">
        <v>1</v>
      </c>
      <c r="C1939">
        <f>IF(IFERROR(SEARCH("lab", A1939), 0), 1, 0)</f>
        <v>0</v>
      </c>
      <c r="D1939">
        <f t="shared" si="78"/>
        <v>0</v>
      </c>
    </row>
    <row r="1940" spans="1:4">
      <c r="A1940" s="5" t="s">
        <v>1144</v>
      </c>
      <c r="B1940" s="6">
        <v>1</v>
      </c>
      <c r="C1940">
        <f>IF(IFERROR(SEARCH("lab", A1940), 0), 1, 0)</f>
        <v>0</v>
      </c>
      <c r="D1940">
        <f t="shared" si="78"/>
        <v>0</v>
      </c>
    </row>
    <row r="1941" spans="1:4">
      <c r="A1941" s="5" t="s">
        <v>7372</v>
      </c>
      <c r="B1941" s="6">
        <v>1</v>
      </c>
      <c r="C1941">
        <f>IF(IFERROR(SEARCH("lab", A1941), 0), 1, 0)</f>
        <v>0</v>
      </c>
      <c r="D1941">
        <f t="shared" si="78"/>
        <v>0</v>
      </c>
    </row>
    <row r="1942" spans="1:4">
      <c r="A1942" s="5" t="s">
        <v>7835</v>
      </c>
      <c r="B1942" s="6">
        <v>1</v>
      </c>
      <c r="C1942">
        <f>IF(IFERROR(SEARCH("lab", A1942), 0), 1, 0)</f>
        <v>0</v>
      </c>
      <c r="D1942">
        <f t="shared" si="78"/>
        <v>0</v>
      </c>
    </row>
    <row r="1943" spans="1:4">
      <c r="A1943" s="5" t="s">
        <v>7240</v>
      </c>
      <c r="B1943" s="6">
        <v>1</v>
      </c>
      <c r="C1943">
        <f>IF(IFERROR(SEARCH("lab", A1943), 0), 1, 0)</f>
        <v>0</v>
      </c>
      <c r="D1943">
        <f t="shared" si="78"/>
        <v>0</v>
      </c>
    </row>
    <row r="1944" spans="1:4">
      <c r="A1944" s="5" t="s">
        <v>2024</v>
      </c>
      <c r="B1944" s="6">
        <v>1</v>
      </c>
      <c r="C1944">
        <f>IF(IFERROR(SEARCH("lab", A1944), 0), 1, 0)</f>
        <v>0</v>
      </c>
      <c r="D1944">
        <f t="shared" si="78"/>
        <v>0</v>
      </c>
    </row>
    <row r="1945" spans="1:4">
      <c r="A1945" s="5" t="s">
        <v>1974</v>
      </c>
      <c r="B1945" s="6">
        <v>1</v>
      </c>
      <c r="C1945">
        <f>IF(IFERROR(SEARCH("lab", A1945), 0), 1, 0)</f>
        <v>0</v>
      </c>
      <c r="D1945">
        <f t="shared" si="78"/>
        <v>0</v>
      </c>
    </row>
    <row r="1946" spans="1:4">
      <c r="A1946" s="5" t="s">
        <v>6483</v>
      </c>
      <c r="B1946" s="6">
        <v>1</v>
      </c>
      <c r="C1946">
        <f>IF(IFERROR(SEARCH("lab", A1946), 0), 1, 0)</f>
        <v>0</v>
      </c>
      <c r="D1946">
        <f t="shared" si="78"/>
        <v>0</v>
      </c>
    </row>
    <row r="1947" spans="1:4">
      <c r="A1947" s="5" t="s">
        <v>4219</v>
      </c>
      <c r="B1947" s="6">
        <v>1</v>
      </c>
      <c r="C1947">
        <f>IF(IFERROR(SEARCH("lab", A1947), 0), 1, 0)</f>
        <v>0</v>
      </c>
      <c r="D1947">
        <f t="shared" si="78"/>
        <v>0</v>
      </c>
    </row>
    <row r="1948" spans="1:4">
      <c r="A1948" s="5" t="s">
        <v>5352</v>
      </c>
      <c r="B1948" s="6">
        <v>1</v>
      </c>
      <c r="C1948">
        <f>IF(IFERROR(SEARCH("lab", A1948), 0), 1, 0)</f>
        <v>0</v>
      </c>
      <c r="D1948">
        <f t="shared" si="78"/>
        <v>0</v>
      </c>
    </row>
    <row r="1949" spans="1:4" hidden="1">
      <c r="A1949" s="5" t="s">
        <v>7165</v>
      </c>
      <c r="B1949" s="6">
        <v>1</v>
      </c>
      <c r="C1949">
        <f>IF(IFERROR(SEARCH("lab", A1949), 0), 1, 0)</f>
        <v>1</v>
      </c>
    </row>
    <row r="1950" spans="1:4">
      <c r="A1950" s="5" t="s">
        <v>6481</v>
      </c>
      <c r="B1950" s="6">
        <v>1</v>
      </c>
      <c r="C1950">
        <f>IF(IFERROR(SEARCH("lab", A1950), 0), 1, 0)</f>
        <v>0</v>
      </c>
      <c r="D1950">
        <f t="shared" ref="D1950:D2013" si="79">IF(IFERROR(SEARCH("shih", $A1950), 0), 1, 0)</f>
        <v>0</v>
      </c>
    </row>
    <row r="1951" spans="1:4">
      <c r="A1951" s="5" t="s">
        <v>1220</v>
      </c>
      <c r="B1951" s="6">
        <v>1</v>
      </c>
      <c r="C1951">
        <f>IF(IFERROR(SEARCH("lab", A1951), 0), 1, 0)</f>
        <v>0</v>
      </c>
      <c r="D1951">
        <f t="shared" si="79"/>
        <v>0</v>
      </c>
    </row>
    <row r="1952" spans="1:4">
      <c r="A1952" s="5" t="s">
        <v>3030</v>
      </c>
      <c r="B1952" s="6">
        <v>1</v>
      </c>
      <c r="C1952">
        <f>IF(IFERROR(SEARCH("lab", A1952), 0), 1, 0)</f>
        <v>0</v>
      </c>
      <c r="D1952">
        <f t="shared" si="79"/>
        <v>0</v>
      </c>
    </row>
    <row r="1953" spans="1:4">
      <c r="A1953" s="5" t="s">
        <v>1176</v>
      </c>
      <c r="B1953" s="6">
        <v>1</v>
      </c>
      <c r="C1953">
        <f>IF(IFERROR(SEARCH("lab", A1953), 0), 1, 0)</f>
        <v>0</v>
      </c>
      <c r="D1953">
        <f t="shared" si="79"/>
        <v>0</v>
      </c>
    </row>
    <row r="1954" spans="1:4">
      <c r="A1954" s="5" t="s">
        <v>3040</v>
      </c>
      <c r="B1954" s="6">
        <v>1</v>
      </c>
      <c r="C1954">
        <f>IF(IFERROR(SEARCH("lab", A1954), 0), 1, 0)</f>
        <v>0</v>
      </c>
      <c r="D1954">
        <f t="shared" si="79"/>
        <v>0</v>
      </c>
    </row>
    <row r="1955" spans="1:4">
      <c r="A1955" s="5" t="s">
        <v>621</v>
      </c>
      <c r="B1955" s="6">
        <v>1</v>
      </c>
      <c r="C1955">
        <f>IF(IFERROR(SEARCH("lab", A1955), 0), 1, 0)</f>
        <v>0</v>
      </c>
      <c r="D1955">
        <f t="shared" si="79"/>
        <v>0</v>
      </c>
    </row>
    <row r="1956" spans="1:4">
      <c r="A1956" s="5" t="s">
        <v>2887</v>
      </c>
      <c r="B1956" s="6">
        <v>1</v>
      </c>
      <c r="C1956">
        <f>IF(IFERROR(SEARCH("lab", A1956), 0), 1, 0)</f>
        <v>0</v>
      </c>
      <c r="D1956">
        <f t="shared" si="79"/>
        <v>0</v>
      </c>
    </row>
    <row r="1957" spans="1:4">
      <c r="A1957" s="5" t="s">
        <v>5296</v>
      </c>
      <c r="B1957" s="6">
        <v>1</v>
      </c>
      <c r="C1957">
        <f>IF(IFERROR(SEARCH("lab", A1957), 0), 1, 0)</f>
        <v>0</v>
      </c>
      <c r="D1957">
        <f t="shared" si="79"/>
        <v>0</v>
      </c>
    </row>
    <row r="1958" spans="1:4">
      <c r="A1958" s="5" t="s">
        <v>6661</v>
      </c>
      <c r="B1958" s="6">
        <v>1</v>
      </c>
      <c r="C1958">
        <f>IF(IFERROR(SEARCH("lab", A1958), 0), 1, 0)</f>
        <v>0</v>
      </c>
      <c r="D1958">
        <f t="shared" si="79"/>
        <v>0</v>
      </c>
    </row>
    <row r="1959" spans="1:4">
      <c r="A1959" s="5" t="s">
        <v>2319</v>
      </c>
      <c r="B1959" s="6">
        <v>1</v>
      </c>
      <c r="C1959">
        <f>IF(IFERROR(SEARCH("lab", A1959), 0), 1, 0)</f>
        <v>0</v>
      </c>
      <c r="D1959">
        <f t="shared" si="79"/>
        <v>0</v>
      </c>
    </row>
    <row r="1960" spans="1:4">
      <c r="A1960" s="5" t="s">
        <v>1407</v>
      </c>
      <c r="B1960" s="6">
        <v>1</v>
      </c>
      <c r="C1960">
        <f>IF(IFERROR(SEARCH("lab", A1960), 0), 1, 0)</f>
        <v>0</v>
      </c>
      <c r="D1960">
        <f t="shared" si="79"/>
        <v>0</v>
      </c>
    </row>
    <row r="1961" spans="1:4">
      <c r="A1961" s="5" t="s">
        <v>5080</v>
      </c>
      <c r="B1961" s="6">
        <v>1</v>
      </c>
      <c r="C1961">
        <f>IF(IFERROR(SEARCH("lab", A1961), 0), 1, 0)</f>
        <v>0</v>
      </c>
      <c r="D1961">
        <f t="shared" si="79"/>
        <v>0</v>
      </c>
    </row>
    <row r="1962" spans="1:4">
      <c r="A1962" s="5" t="s">
        <v>5854</v>
      </c>
      <c r="B1962" s="6">
        <v>1</v>
      </c>
      <c r="C1962">
        <f>IF(IFERROR(SEARCH("lab", A1962), 0), 1, 0)</f>
        <v>0</v>
      </c>
      <c r="D1962">
        <f t="shared" si="79"/>
        <v>0</v>
      </c>
    </row>
    <row r="1963" spans="1:4">
      <c r="A1963" s="5" t="s">
        <v>6778</v>
      </c>
      <c r="B1963" s="6">
        <v>1</v>
      </c>
      <c r="C1963">
        <f>IF(IFERROR(SEARCH("lab", A1963), 0), 1, 0)</f>
        <v>0</v>
      </c>
      <c r="D1963">
        <f t="shared" si="79"/>
        <v>0</v>
      </c>
    </row>
    <row r="1964" spans="1:4">
      <c r="A1964" s="5" t="s">
        <v>1676</v>
      </c>
      <c r="B1964" s="6">
        <v>1</v>
      </c>
      <c r="C1964">
        <f>IF(IFERROR(SEARCH("lab", A1964), 0), 1, 0)</f>
        <v>0</v>
      </c>
      <c r="D1964">
        <f t="shared" si="79"/>
        <v>0</v>
      </c>
    </row>
    <row r="1965" spans="1:4">
      <c r="A1965" s="5" t="s">
        <v>3852</v>
      </c>
      <c r="B1965" s="6">
        <v>1</v>
      </c>
      <c r="C1965">
        <f>IF(IFERROR(SEARCH("lab", A1965), 0), 1, 0)</f>
        <v>0</v>
      </c>
      <c r="D1965">
        <f t="shared" si="79"/>
        <v>0</v>
      </c>
    </row>
    <row r="1966" spans="1:4">
      <c r="A1966" s="5" t="s">
        <v>2352</v>
      </c>
      <c r="B1966" s="6">
        <v>1</v>
      </c>
      <c r="C1966">
        <f>IF(IFERROR(SEARCH("lab", A1966), 0), 1, 0)</f>
        <v>0</v>
      </c>
      <c r="D1966">
        <f t="shared" si="79"/>
        <v>0</v>
      </c>
    </row>
    <row r="1967" spans="1:4">
      <c r="A1967" s="5" t="s">
        <v>2963</v>
      </c>
      <c r="B1967" s="6">
        <v>1</v>
      </c>
      <c r="C1967">
        <f>IF(IFERROR(SEARCH("lab", A1967), 0), 1, 0)</f>
        <v>0</v>
      </c>
      <c r="D1967">
        <f t="shared" si="79"/>
        <v>0</v>
      </c>
    </row>
    <row r="1968" spans="1:4">
      <c r="A1968" s="5" t="s">
        <v>6224</v>
      </c>
      <c r="B1968" s="6">
        <v>1</v>
      </c>
      <c r="C1968">
        <f>IF(IFERROR(SEARCH("lab", A1968), 0), 1, 0)</f>
        <v>0</v>
      </c>
      <c r="D1968">
        <f t="shared" si="79"/>
        <v>0</v>
      </c>
    </row>
    <row r="1969" spans="1:4">
      <c r="A1969" s="5" t="s">
        <v>7766</v>
      </c>
      <c r="B1969" s="6">
        <v>1</v>
      </c>
      <c r="C1969">
        <f>IF(IFERROR(SEARCH("lab", A1969), 0), 1, 0)</f>
        <v>0</v>
      </c>
      <c r="D1969">
        <f t="shared" si="79"/>
        <v>0</v>
      </c>
    </row>
    <row r="1970" spans="1:4">
      <c r="A1970" s="5" t="s">
        <v>6154</v>
      </c>
      <c r="B1970" s="6">
        <v>1</v>
      </c>
      <c r="C1970">
        <f>IF(IFERROR(SEARCH("lab", A1970), 0), 1, 0)</f>
        <v>0</v>
      </c>
      <c r="D1970">
        <f t="shared" si="79"/>
        <v>0</v>
      </c>
    </row>
    <row r="1971" spans="1:4">
      <c r="A1971" s="5" t="s">
        <v>6112</v>
      </c>
      <c r="B1971" s="6">
        <v>1</v>
      </c>
      <c r="C1971">
        <f>IF(IFERROR(SEARCH("lab", A1971), 0), 1, 0)</f>
        <v>0</v>
      </c>
      <c r="D1971">
        <f t="shared" si="79"/>
        <v>0</v>
      </c>
    </row>
    <row r="1972" spans="1:4">
      <c r="A1972" s="5" t="s">
        <v>1968</v>
      </c>
      <c r="B1972" s="6">
        <v>1</v>
      </c>
      <c r="C1972">
        <f>IF(IFERROR(SEARCH("lab", A1972), 0), 1, 0)</f>
        <v>0</v>
      </c>
      <c r="D1972">
        <f t="shared" si="79"/>
        <v>0</v>
      </c>
    </row>
    <row r="1973" spans="1:4">
      <c r="A1973" s="5" t="s">
        <v>4308</v>
      </c>
      <c r="B1973" s="6">
        <v>1</v>
      </c>
      <c r="C1973">
        <f>IF(IFERROR(SEARCH("lab", A1973), 0), 1, 0)</f>
        <v>0</v>
      </c>
      <c r="D1973">
        <f t="shared" si="79"/>
        <v>0</v>
      </c>
    </row>
    <row r="1974" spans="1:4">
      <c r="A1974" s="5" t="s">
        <v>2386</v>
      </c>
      <c r="B1974" s="6">
        <v>1</v>
      </c>
      <c r="C1974">
        <f>IF(IFERROR(SEARCH("lab", A1974), 0), 1, 0)</f>
        <v>0</v>
      </c>
      <c r="D1974">
        <f t="shared" si="79"/>
        <v>0</v>
      </c>
    </row>
    <row r="1975" spans="1:4">
      <c r="A1975" s="5" t="s">
        <v>3652</v>
      </c>
      <c r="B1975" s="6">
        <v>1</v>
      </c>
      <c r="C1975">
        <f>IF(IFERROR(SEARCH("lab", A1975), 0), 1, 0)</f>
        <v>0</v>
      </c>
      <c r="D1975">
        <f t="shared" si="79"/>
        <v>0</v>
      </c>
    </row>
    <row r="1976" spans="1:4">
      <c r="A1976" s="5" t="s">
        <v>2546</v>
      </c>
      <c r="B1976" s="6">
        <v>1</v>
      </c>
      <c r="C1976">
        <f>IF(IFERROR(SEARCH("lab", A1976), 0), 1, 0)</f>
        <v>0</v>
      </c>
      <c r="D1976">
        <f t="shared" si="79"/>
        <v>0</v>
      </c>
    </row>
    <row r="1977" spans="1:4">
      <c r="A1977" s="5" t="s">
        <v>5899</v>
      </c>
      <c r="B1977" s="6">
        <v>1</v>
      </c>
      <c r="C1977">
        <f>IF(IFERROR(SEARCH("lab", A1977), 0), 1, 0)</f>
        <v>0</v>
      </c>
      <c r="D1977">
        <f t="shared" si="79"/>
        <v>0</v>
      </c>
    </row>
    <row r="1978" spans="1:4">
      <c r="A1978" s="5" t="s">
        <v>2745</v>
      </c>
      <c r="B1978" s="6">
        <v>1</v>
      </c>
      <c r="C1978">
        <f>IF(IFERROR(SEARCH("lab", A1978), 0), 1, 0)</f>
        <v>0</v>
      </c>
      <c r="D1978">
        <f t="shared" si="79"/>
        <v>0</v>
      </c>
    </row>
    <row r="1979" spans="1:4">
      <c r="A1979" s="5" t="s">
        <v>1993</v>
      </c>
      <c r="B1979" s="6">
        <v>1</v>
      </c>
      <c r="C1979">
        <f>IF(IFERROR(SEARCH("lab", A1979), 0), 1, 0)</f>
        <v>0</v>
      </c>
      <c r="D1979">
        <f t="shared" si="79"/>
        <v>0</v>
      </c>
    </row>
    <row r="1980" spans="1:4">
      <c r="A1980" s="5" t="s">
        <v>6287</v>
      </c>
      <c r="B1980" s="6">
        <v>1</v>
      </c>
      <c r="C1980">
        <f>IF(IFERROR(SEARCH("lab", A1980), 0), 1, 0)</f>
        <v>0</v>
      </c>
      <c r="D1980">
        <f t="shared" si="79"/>
        <v>0</v>
      </c>
    </row>
    <row r="1981" spans="1:4">
      <c r="A1981" s="5" t="s">
        <v>4926</v>
      </c>
      <c r="B1981" s="6">
        <v>1</v>
      </c>
      <c r="C1981">
        <f>IF(IFERROR(SEARCH("lab", A1981), 0), 1, 0)</f>
        <v>0</v>
      </c>
      <c r="D1981">
        <f t="shared" si="79"/>
        <v>0</v>
      </c>
    </row>
    <row r="1982" spans="1:4">
      <c r="A1982" s="5" t="s">
        <v>4726</v>
      </c>
      <c r="B1982" s="6">
        <v>1</v>
      </c>
      <c r="C1982">
        <f>IF(IFERROR(SEARCH("lab", A1982), 0), 1, 0)</f>
        <v>0</v>
      </c>
      <c r="D1982">
        <f t="shared" si="79"/>
        <v>0</v>
      </c>
    </row>
    <row r="1983" spans="1:4">
      <c r="A1983" s="5" t="s">
        <v>3204</v>
      </c>
      <c r="B1983" s="6">
        <v>1</v>
      </c>
      <c r="C1983">
        <f>IF(IFERROR(SEARCH("lab", A1983), 0), 1, 0)</f>
        <v>0</v>
      </c>
      <c r="D1983">
        <f t="shared" si="79"/>
        <v>0</v>
      </c>
    </row>
    <row r="1984" spans="1:4">
      <c r="A1984" s="5" t="s">
        <v>1388</v>
      </c>
      <c r="B1984" s="6">
        <v>1</v>
      </c>
      <c r="C1984">
        <f>IF(IFERROR(SEARCH("lab", A1984), 0), 1, 0)</f>
        <v>0</v>
      </c>
      <c r="D1984">
        <f t="shared" si="79"/>
        <v>0</v>
      </c>
    </row>
    <row r="1985" spans="1:4">
      <c r="A1985" s="5" t="s">
        <v>5758</v>
      </c>
      <c r="B1985" s="6">
        <v>1</v>
      </c>
      <c r="C1985">
        <f>IF(IFERROR(SEARCH("lab", A1985), 0), 1, 0)</f>
        <v>0</v>
      </c>
      <c r="D1985">
        <f t="shared" si="79"/>
        <v>0</v>
      </c>
    </row>
    <row r="1986" spans="1:4">
      <c r="A1986" s="5" t="s">
        <v>6893</v>
      </c>
      <c r="B1986" s="6">
        <v>1</v>
      </c>
      <c r="C1986">
        <f>IF(IFERROR(SEARCH("lab", A1986), 0), 1, 0)</f>
        <v>0</v>
      </c>
      <c r="D1986">
        <f t="shared" si="79"/>
        <v>0</v>
      </c>
    </row>
    <row r="1987" spans="1:4">
      <c r="A1987" s="5" t="s">
        <v>5642</v>
      </c>
      <c r="B1987" s="6">
        <v>1</v>
      </c>
      <c r="C1987">
        <f>IF(IFERROR(SEARCH("lab", A1987), 0), 1, 0)</f>
        <v>0</v>
      </c>
      <c r="D1987">
        <f t="shared" si="79"/>
        <v>0</v>
      </c>
    </row>
    <row r="1988" spans="1:4">
      <c r="A1988" s="5" t="s">
        <v>3911</v>
      </c>
      <c r="B1988" s="6">
        <v>1</v>
      </c>
      <c r="C1988">
        <f>IF(IFERROR(SEARCH("lab", A1988), 0), 1, 0)</f>
        <v>0</v>
      </c>
      <c r="D1988">
        <f t="shared" si="79"/>
        <v>0</v>
      </c>
    </row>
    <row r="1989" spans="1:4">
      <c r="A1989" s="5" t="s">
        <v>6673</v>
      </c>
      <c r="B1989" s="6">
        <v>1</v>
      </c>
      <c r="C1989">
        <f>IF(IFERROR(SEARCH("lab", A1989), 0), 1, 0)</f>
        <v>0</v>
      </c>
      <c r="D1989">
        <f t="shared" si="79"/>
        <v>0</v>
      </c>
    </row>
    <row r="1990" spans="1:4">
      <c r="A1990" s="5" t="s">
        <v>3891</v>
      </c>
      <c r="B1990" s="6">
        <v>1</v>
      </c>
      <c r="C1990">
        <f>IF(IFERROR(SEARCH("lab", A1990), 0), 1, 0)</f>
        <v>0</v>
      </c>
      <c r="D1990">
        <f t="shared" si="79"/>
        <v>0</v>
      </c>
    </row>
    <row r="1991" spans="1:4">
      <c r="A1991" s="5" t="s">
        <v>4212</v>
      </c>
      <c r="B1991" s="6">
        <v>1</v>
      </c>
      <c r="C1991">
        <f>IF(IFERROR(SEARCH("lab", A1991), 0), 1, 0)</f>
        <v>0</v>
      </c>
      <c r="D1991">
        <f t="shared" si="79"/>
        <v>0</v>
      </c>
    </row>
    <row r="1992" spans="1:4">
      <c r="A1992" s="5" t="s">
        <v>6414</v>
      </c>
      <c r="B1992" s="6">
        <v>1</v>
      </c>
      <c r="C1992">
        <f>IF(IFERROR(SEARCH("lab", A1992), 0), 1, 0)</f>
        <v>0</v>
      </c>
      <c r="D1992">
        <f t="shared" si="79"/>
        <v>0</v>
      </c>
    </row>
    <row r="1993" spans="1:4">
      <c r="A1993" s="5" t="s">
        <v>1285</v>
      </c>
      <c r="B1993" s="6">
        <v>1</v>
      </c>
      <c r="C1993">
        <f>IF(IFERROR(SEARCH("lab", A1993), 0), 1, 0)</f>
        <v>0</v>
      </c>
      <c r="D1993">
        <f t="shared" si="79"/>
        <v>0</v>
      </c>
    </row>
    <row r="1994" spans="1:4">
      <c r="A1994" s="5" t="s">
        <v>2984</v>
      </c>
      <c r="B1994" s="6">
        <v>1</v>
      </c>
      <c r="C1994">
        <f>IF(IFERROR(SEARCH("lab", A1994), 0), 1, 0)</f>
        <v>0</v>
      </c>
      <c r="D1994">
        <f t="shared" si="79"/>
        <v>0</v>
      </c>
    </row>
    <row r="1995" spans="1:4">
      <c r="A1995" s="5" t="s">
        <v>2615</v>
      </c>
      <c r="B1995" s="6">
        <v>1</v>
      </c>
      <c r="C1995">
        <f>IF(IFERROR(SEARCH("lab", A1995), 0), 1, 0)</f>
        <v>0</v>
      </c>
      <c r="D1995">
        <f t="shared" si="79"/>
        <v>0</v>
      </c>
    </row>
    <row r="1996" spans="1:4">
      <c r="A1996" s="5" t="s">
        <v>3523</v>
      </c>
      <c r="B1996" s="6">
        <v>1</v>
      </c>
      <c r="C1996">
        <f>IF(IFERROR(SEARCH("lab", A1996), 0), 1, 0)</f>
        <v>0</v>
      </c>
      <c r="D1996">
        <f t="shared" si="79"/>
        <v>0</v>
      </c>
    </row>
    <row r="1997" spans="1:4">
      <c r="A1997" s="5" t="s">
        <v>7726</v>
      </c>
      <c r="B1997" s="6">
        <v>1</v>
      </c>
      <c r="C1997">
        <f>IF(IFERROR(SEARCH("lab", A1997), 0), 1, 0)</f>
        <v>0</v>
      </c>
      <c r="D1997">
        <f t="shared" si="79"/>
        <v>0</v>
      </c>
    </row>
    <row r="1998" spans="1:4">
      <c r="A1998" s="5" t="s">
        <v>3132</v>
      </c>
      <c r="B1998" s="6">
        <v>1</v>
      </c>
      <c r="C1998">
        <f>IF(IFERROR(SEARCH("lab", A1998), 0), 1, 0)</f>
        <v>0</v>
      </c>
      <c r="D1998">
        <f t="shared" si="79"/>
        <v>0</v>
      </c>
    </row>
    <row r="1999" spans="1:4">
      <c r="A1999" s="5" t="s">
        <v>6130</v>
      </c>
      <c r="B1999" s="6">
        <v>1</v>
      </c>
      <c r="C1999">
        <f>IF(IFERROR(SEARCH("lab", A1999), 0), 1, 0)</f>
        <v>0</v>
      </c>
      <c r="D1999">
        <f t="shared" si="79"/>
        <v>0</v>
      </c>
    </row>
    <row r="2000" spans="1:4">
      <c r="A2000" s="5" t="s">
        <v>1327</v>
      </c>
      <c r="B2000" s="6">
        <v>1</v>
      </c>
      <c r="C2000">
        <f>IF(IFERROR(SEARCH("lab", A2000), 0), 1, 0)</f>
        <v>0</v>
      </c>
      <c r="D2000">
        <f t="shared" si="79"/>
        <v>0</v>
      </c>
    </row>
    <row r="2001" spans="1:4">
      <c r="A2001" s="5" t="s">
        <v>7563</v>
      </c>
      <c r="B2001" s="6">
        <v>1</v>
      </c>
      <c r="C2001">
        <f>IF(IFERROR(SEARCH("lab", A2001), 0), 1, 0)</f>
        <v>0</v>
      </c>
      <c r="D2001">
        <f t="shared" si="79"/>
        <v>0</v>
      </c>
    </row>
    <row r="2002" spans="1:4">
      <c r="A2002" s="5" t="s">
        <v>6990</v>
      </c>
      <c r="B2002" s="6">
        <v>1</v>
      </c>
      <c r="C2002">
        <f>IF(IFERROR(SEARCH("lab", A2002), 0), 1, 0)</f>
        <v>0</v>
      </c>
      <c r="D2002">
        <f t="shared" si="79"/>
        <v>0</v>
      </c>
    </row>
    <row r="2003" spans="1:4">
      <c r="A2003" s="5" t="s">
        <v>5905</v>
      </c>
      <c r="B2003" s="6">
        <v>1</v>
      </c>
      <c r="C2003">
        <f>IF(IFERROR(SEARCH("lab", A2003), 0), 1, 0)</f>
        <v>0</v>
      </c>
      <c r="D2003">
        <f t="shared" si="79"/>
        <v>0</v>
      </c>
    </row>
    <row r="2004" spans="1:4">
      <c r="A2004" s="5" t="s">
        <v>7780</v>
      </c>
      <c r="B2004" s="6">
        <v>1</v>
      </c>
      <c r="C2004">
        <f>IF(IFERROR(SEARCH("lab", A2004), 0), 1, 0)</f>
        <v>0</v>
      </c>
      <c r="D2004">
        <f t="shared" si="79"/>
        <v>0</v>
      </c>
    </row>
    <row r="2005" spans="1:4">
      <c r="A2005" s="5" t="s">
        <v>3320</v>
      </c>
      <c r="B2005" s="6">
        <v>1</v>
      </c>
      <c r="C2005">
        <f>IF(IFERROR(SEARCH("lab", A2005), 0), 1, 0)</f>
        <v>0</v>
      </c>
      <c r="D2005">
        <f t="shared" si="79"/>
        <v>0</v>
      </c>
    </row>
    <row r="2006" spans="1:4">
      <c r="A2006" s="5" t="s">
        <v>4735</v>
      </c>
      <c r="B2006" s="6">
        <v>1</v>
      </c>
      <c r="C2006">
        <f>IF(IFERROR(SEARCH("lab", A2006), 0), 1, 0)</f>
        <v>0</v>
      </c>
      <c r="D2006">
        <f t="shared" si="79"/>
        <v>0</v>
      </c>
    </row>
    <row r="2007" spans="1:4">
      <c r="A2007" s="5" t="s">
        <v>1997</v>
      </c>
      <c r="B2007" s="6">
        <v>1</v>
      </c>
      <c r="C2007">
        <f>IF(IFERROR(SEARCH("lab", A2007), 0), 1, 0)</f>
        <v>0</v>
      </c>
      <c r="D2007">
        <f t="shared" si="79"/>
        <v>0</v>
      </c>
    </row>
    <row r="2008" spans="1:4">
      <c r="A2008" s="5" t="s">
        <v>1951</v>
      </c>
      <c r="B2008" s="6">
        <v>1</v>
      </c>
      <c r="C2008">
        <f>IF(IFERROR(SEARCH("lab", A2008), 0), 1, 0)</f>
        <v>0</v>
      </c>
      <c r="D2008">
        <f t="shared" si="79"/>
        <v>0</v>
      </c>
    </row>
    <row r="2009" spans="1:4">
      <c r="A2009" s="5" t="s">
        <v>4999</v>
      </c>
      <c r="B2009" s="6">
        <v>1</v>
      </c>
      <c r="C2009">
        <f>IF(IFERROR(SEARCH("lab", A2009), 0), 1, 0)</f>
        <v>0</v>
      </c>
      <c r="D2009">
        <f t="shared" si="79"/>
        <v>0</v>
      </c>
    </row>
    <row r="2010" spans="1:4">
      <c r="A2010" s="5" t="s">
        <v>6642</v>
      </c>
      <c r="B2010" s="6">
        <v>1</v>
      </c>
      <c r="C2010">
        <f>IF(IFERROR(SEARCH("lab", A2010), 0), 1, 0)</f>
        <v>0</v>
      </c>
      <c r="D2010">
        <f t="shared" si="79"/>
        <v>0</v>
      </c>
    </row>
    <row r="2011" spans="1:4">
      <c r="A2011" s="5" t="s">
        <v>4828</v>
      </c>
      <c r="B2011" s="6">
        <v>1</v>
      </c>
      <c r="C2011">
        <f>IF(IFERROR(SEARCH("lab", A2011), 0), 1, 0)</f>
        <v>0</v>
      </c>
      <c r="D2011">
        <f t="shared" si="79"/>
        <v>0</v>
      </c>
    </row>
    <row r="2012" spans="1:4">
      <c r="A2012" s="5" t="s">
        <v>5521</v>
      </c>
      <c r="B2012" s="6">
        <v>1</v>
      </c>
      <c r="C2012">
        <f>IF(IFERROR(SEARCH("lab", A2012), 0), 1, 0)</f>
        <v>0</v>
      </c>
      <c r="D2012">
        <f t="shared" si="79"/>
        <v>0</v>
      </c>
    </row>
    <row r="2013" spans="1:4">
      <c r="A2013" s="5" t="s">
        <v>4847</v>
      </c>
      <c r="B2013" s="6">
        <v>1</v>
      </c>
      <c r="C2013">
        <f>IF(IFERROR(SEARCH("lab", A2013), 0), 1, 0)</f>
        <v>0</v>
      </c>
      <c r="D2013">
        <f t="shared" si="79"/>
        <v>0</v>
      </c>
    </row>
    <row r="2014" spans="1:4">
      <c r="A2014" s="5" t="s">
        <v>6123</v>
      </c>
      <c r="B2014" s="6">
        <v>1</v>
      </c>
      <c r="C2014">
        <f>IF(IFERROR(SEARCH("lab", A2014), 0), 1, 0)</f>
        <v>0</v>
      </c>
      <c r="D2014">
        <f t="shared" ref="D2014:D2044" si="80">IF(IFERROR(SEARCH("shih", $A2014), 0), 1, 0)</f>
        <v>0</v>
      </c>
    </row>
    <row r="2015" spans="1:4">
      <c r="A2015" s="5" t="s">
        <v>1544</v>
      </c>
      <c r="B2015" s="6">
        <v>1</v>
      </c>
      <c r="C2015">
        <f>IF(IFERROR(SEARCH("lab", A2015), 0), 1, 0)</f>
        <v>0</v>
      </c>
      <c r="D2015">
        <f t="shared" si="80"/>
        <v>0</v>
      </c>
    </row>
    <row r="2016" spans="1:4">
      <c r="A2016" s="5" t="s">
        <v>1527</v>
      </c>
      <c r="B2016" s="6">
        <v>1</v>
      </c>
      <c r="C2016">
        <f>IF(IFERROR(SEARCH("lab", A2016), 0), 1, 0)</f>
        <v>0</v>
      </c>
      <c r="D2016">
        <f t="shared" si="80"/>
        <v>0</v>
      </c>
    </row>
    <row r="2017" spans="1:4">
      <c r="A2017" s="5" t="s">
        <v>3900</v>
      </c>
      <c r="B2017" s="6">
        <v>1</v>
      </c>
      <c r="C2017">
        <f>IF(IFERROR(SEARCH("lab", A2017), 0), 1, 0)</f>
        <v>0</v>
      </c>
      <c r="D2017">
        <f t="shared" si="80"/>
        <v>0</v>
      </c>
    </row>
    <row r="2018" spans="1:4">
      <c r="A2018" s="5" t="s">
        <v>6981</v>
      </c>
      <c r="B2018" s="6">
        <v>1</v>
      </c>
      <c r="C2018">
        <f>IF(IFERROR(SEARCH("lab", A2018), 0), 1, 0)</f>
        <v>0</v>
      </c>
      <c r="D2018">
        <f t="shared" si="80"/>
        <v>0</v>
      </c>
    </row>
    <row r="2019" spans="1:4">
      <c r="A2019" s="5" t="s">
        <v>7759</v>
      </c>
      <c r="B2019" s="6">
        <v>1</v>
      </c>
      <c r="C2019">
        <f>IF(IFERROR(SEARCH("lab", A2019), 0), 1, 0)</f>
        <v>0</v>
      </c>
      <c r="D2019">
        <f t="shared" si="80"/>
        <v>0</v>
      </c>
    </row>
    <row r="2020" spans="1:4">
      <c r="A2020" s="5" t="s">
        <v>2191</v>
      </c>
      <c r="B2020" s="6">
        <v>1</v>
      </c>
      <c r="C2020">
        <f>IF(IFERROR(SEARCH("lab", A2020), 0), 1, 0)</f>
        <v>0</v>
      </c>
      <c r="D2020">
        <f t="shared" si="80"/>
        <v>0</v>
      </c>
    </row>
    <row r="2021" spans="1:4">
      <c r="A2021" s="5" t="s">
        <v>503</v>
      </c>
      <c r="B2021" s="6">
        <v>1</v>
      </c>
      <c r="C2021">
        <f>IF(IFERROR(SEARCH("lab", A2021), 0), 1, 0)</f>
        <v>0</v>
      </c>
      <c r="D2021">
        <f t="shared" si="80"/>
        <v>0</v>
      </c>
    </row>
    <row r="2022" spans="1:4">
      <c r="A2022" s="5" t="s">
        <v>7664</v>
      </c>
      <c r="B2022" s="6">
        <v>1</v>
      </c>
      <c r="C2022">
        <f>IF(IFERROR(SEARCH("lab", A2022), 0), 1, 0)</f>
        <v>0</v>
      </c>
      <c r="D2022">
        <f t="shared" si="80"/>
        <v>0</v>
      </c>
    </row>
    <row r="2023" spans="1:4">
      <c r="A2023" s="5" t="s">
        <v>6152</v>
      </c>
      <c r="B2023" s="6">
        <v>1</v>
      </c>
      <c r="C2023">
        <f>IF(IFERROR(SEARCH("lab", A2023), 0), 1, 0)</f>
        <v>0</v>
      </c>
      <c r="D2023">
        <f t="shared" si="80"/>
        <v>0</v>
      </c>
    </row>
    <row r="2024" spans="1:4">
      <c r="A2024" s="5" t="s">
        <v>6511</v>
      </c>
      <c r="B2024" s="6">
        <v>1</v>
      </c>
      <c r="C2024">
        <f>IF(IFERROR(SEARCH("lab", A2024), 0), 1, 0)</f>
        <v>0</v>
      </c>
      <c r="D2024">
        <f t="shared" si="80"/>
        <v>0</v>
      </c>
    </row>
    <row r="2025" spans="1:4">
      <c r="A2025" s="5" t="s">
        <v>6456</v>
      </c>
      <c r="B2025" s="6">
        <v>1</v>
      </c>
      <c r="C2025">
        <f>IF(IFERROR(SEARCH("lab", A2025), 0), 1, 0)</f>
        <v>0</v>
      </c>
      <c r="D2025">
        <f t="shared" si="80"/>
        <v>0</v>
      </c>
    </row>
    <row r="2026" spans="1:4">
      <c r="A2026" s="5" t="s">
        <v>7358</v>
      </c>
      <c r="B2026" s="6">
        <v>1</v>
      </c>
      <c r="C2026">
        <f>IF(IFERROR(SEARCH("lab", A2026), 0), 1, 0)</f>
        <v>0</v>
      </c>
      <c r="D2026">
        <f t="shared" si="80"/>
        <v>0</v>
      </c>
    </row>
    <row r="2027" spans="1:4">
      <c r="A2027" s="5" t="s">
        <v>5458</v>
      </c>
      <c r="B2027" s="6">
        <v>1</v>
      </c>
      <c r="C2027">
        <f>IF(IFERROR(SEARCH("lab", A2027), 0), 1, 0)</f>
        <v>0</v>
      </c>
      <c r="D2027">
        <f t="shared" si="80"/>
        <v>0</v>
      </c>
    </row>
    <row r="2028" spans="1:4">
      <c r="A2028" s="5" t="s">
        <v>5665</v>
      </c>
      <c r="B2028" s="6">
        <v>1</v>
      </c>
      <c r="C2028">
        <f>IF(IFERROR(SEARCH("lab", A2028), 0), 1, 0)</f>
        <v>0</v>
      </c>
      <c r="D2028">
        <f t="shared" si="80"/>
        <v>0</v>
      </c>
    </row>
    <row r="2029" spans="1:4">
      <c r="A2029" s="5" t="s">
        <v>5396</v>
      </c>
      <c r="B2029" s="6">
        <v>1</v>
      </c>
      <c r="C2029">
        <f>IF(IFERROR(SEARCH("lab", A2029), 0), 1, 0)</f>
        <v>0</v>
      </c>
      <c r="D2029">
        <f t="shared" si="80"/>
        <v>0</v>
      </c>
    </row>
    <row r="2030" spans="1:4">
      <c r="A2030" s="5" t="s">
        <v>5778</v>
      </c>
      <c r="B2030" s="6">
        <v>1</v>
      </c>
      <c r="C2030">
        <f>IF(IFERROR(SEARCH("lab", A2030), 0), 1, 0)</f>
        <v>0</v>
      </c>
      <c r="D2030">
        <f t="shared" si="80"/>
        <v>0</v>
      </c>
    </row>
    <row r="2031" spans="1:4">
      <c r="A2031" s="5" t="s">
        <v>5166</v>
      </c>
      <c r="B2031" s="6">
        <v>1</v>
      </c>
      <c r="C2031">
        <f>IF(IFERROR(SEARCH("lab", A2031), 0), 1, 0)</f>
        <v>0</v>
      </c>
      <c r="D2031">
        <f t="shared" si="80"/>
        <v>0</v>
      </c>
    </row>
    <row r="2032" spans="1:4">
      <c r="A2032" s="5" t="s">
        <v>2696</v>
      </c>
      <c r="B2032" s="6">
        <v>1</v>
      </c>
      <c r="C2032">
        <f>IF(IFERROR(SEARCH("lab", A2032), 0), 1, 0)</f>
        <v>0</v>
      </c>
      <c r="D2032">
        <f t="shared" si="80"/>
        <v>0</v>
      </c>
    </row>
    <row r="2033" spans="1:4">
      <c r="A2033" s="5" t="s">
        <v>5046</v>
      </c>
      <c r="B2033" s="6">
        <v>1</v>
      </c>
      <c r="C2033">
        <f>IF(IFERROR(SEARCH("lab", A2033), 0), 1, 0)</f>
        <v>0</v>
      </c>
      <c r="D2033">
        <f t="shared" si="80"/>
        <v>0</v>
      </c>
    </row>
    <row r="2034" spans="1:4">
      <c r="A2034" s="5" t="s">
        <v>7910</v>
      </c>
      <c r="B2034" s="6">
        <v>1</v>
      </c>
      <c r="C2034">
        <f>IF(IFERROR(SEARCH("lab", A2034), 0), 1, 0)</f>
        <v>0</v>
      </c>
      <c r="D2034">
        <f t="shared" si="80"/>
        <v>0</v>
      </c>
    </row>
    <row r="2035" spans="1:4">
      <c r="A2035" s="5" t="s">
        <v>7818</v>
      </c>
      <c r="B2035" s="6">
        <v>1</v>
      </c>
      <c r="C2035">
        <f>IF(IFERROR(SEARCH("lab", A2035), 0), 1, 0)</f>
        <v>0</v>
      </c>
      <c r="D2035">
        <f t="shared" si="80"/>
        <v>0</v>
      </c>
    </row>
    <row r="2036" spans="1:4">
      <c r="A2036" s="5" t="s">
        <v>3907</v>
      </c>
      <c r="B2036" s="6">
        <v>1</v>
      </c>
      <c r="C2036">
        <f>IF(IFERROR(SEARCH("lab", A2036), 0), 1, 0)</f>
        <v>0</v>
      </c>
      <c r="D2036">
        <f t="shared" si="80"/>
        <v>0</v>
      </c>
    </row>
    <row r="2037" spans="1:4">
      <c r="A2037" s="5" t="s">
        <v>770</v>
      </c>
      <c r="B2037" s="6">
        <v>1</v>
      </c>
      <c r="C2037">
        <f>IF(IFERROR(SEARCH("lab", A2037), 0), 1, 0)</f>
        <v>0</v>
      </c>
      <c r="D2037">
        <f t="shared" si="80"/>
        <v>0</v>
      </c>
    </row>
    <row r="2038" spans="1:4">
      <c r="A2038" s="5" t="s">
        <v>7107</v>
      </c>
      <c r="B2038" s="6">
        <v>1</v>
      </c>
      <c r="C2038">
        <f>IF(IFERROR(SEARCH("lab", A2038), 0), 1, 0)</f>
        <v>0</v>
      </c>
      <c r="D2038">
        <f t="shared" si="80"/>
        <v>0</v>
      </c>
    </row>
    <row r="2039" spans="1:4">
      <c r="A2039" s="5" t="s">
        <v>4568</v>
      </c>
      <c r="B2039" s="6">
        <v>1</v>
      </c>
      <c r="C2039">
        <f>IF(IFERROR(SEARCH("lab", A2039), 0), 1, 0)</f>
        <v>0</v>
      </c>
      <c r="D2039">
        <f t="shared" si="80"/>
        <v>0</v>
      </c>
    </row>
    <row r="2040" spans="1:4">
      <c r="A2040" s="5" t="s">
        <v>2430</v>
      </c>
      <c r="B2040" s="6">
        <v>1</v>
      </c>
      <c r="C2040">
        <f>IF(IFERROR(SEARCH("lab", A2040), 0), 1, 0)</f>
        <v>0</v>
      </c>
      <c r="D2040">
        <f t="shared" si="80"/>
        <v>0</v>
      </c>
    </row>
    <row r="2041" spans="1:4">
      <c r="A2041" s="5" t="s">
        <v>2041</v>
      </c>
      <c r="B2041" s="6">
        <v>1</v>
      </c>
      <c r="C2041">
        <f>IF(IFERROR(SEARCH("lab", A2041), 0), 1, 0)</f>
        <v>0</v>
      </c>
      <c r="D2041">
        <f t="shared" si="80"/>
        <v>0</v>
      </c>
    </row>
    <row r="2042" spans="1:4">
      <c r="A2042" s="5" t="s">
        <v>3070</v>
      </c>
      <c r="B2042" s="6">
        <v>1</v>
      </c>
      <c r="C2042">
        <f>IF(IFERROR(SEARCH("lab", A2042), 0), 1, 0)</f>
        <v>0</v>
      </c>
      <c r="D2042">
        <f t="shared" si="80"/>
        <v>0</v>
      </c>
    </row>
    <row r="2043" spans="1:4">
      <c r="A2043" s="5" t="s">
        <v>2440</v>
      </c>
      <c r="B2043" s="6">
        <v>1</v>
      </c>
      <c r="C2043">
        <f>IF(IFERROR(SEARCH("lab", A2043), 0), 1, 0)</f>
        <v>0</v>
      </c>
      <c r="D2043">
        <f t="shared" si="80"/>
        <v>0</v>
      </c>
    </row>
    <row r="2044" spans="1:4">
      <c r="A2044" s="5" t="s">
        <v>3772</v>
      </c>
      <c r="B2044" s="6">
        <v>1</v>
      </c>
      <c r="C2044">
        <f>IF(IFERROR(SEARCH("lab", A2044), 0), 1, 0)</f>
        <v>0</v>
      </c>
      <c r="D2044">
        <f t="shared" si="80"/>
        <v>0</v>
      </c>
    </row>
    <row r="2045" spans="1:4" hidden="1">
      <c r="A2045" s="5" t="s">
        <v>3309</v>
      </c>
      <c r="B2045" s="6">
        <v>1</v>
      </c>
      <c r="C2045">
        <f>IF(IFERROR(SEARCH("lab", A2045), 0), 1, 0)</f>
        <v>1</v>
      </c>
    </row>
    <row r="2046" spans="1:4">
      <c r="A2046" s="5" t="s">
        <v>4913</v>
      </c>
      <c r="B2046" s="6">
        <v>1</v>
      </c>
      <c r="C2046">
        <f>IF(IFERROR(SEARCH("lab", A2046), 0), 1, 0)</f>
        <v>0</v>
      </c>
      <c r="D2046">
        <f t="shared" ref="D2046:D2071" si="81">IF(IFERROR(SEARCH("shih", $A2046), 0), 1, 0)</f>
        <v>0</v>
      </c>
    </row>
    <row r="2047" spans="1:4">
      <c r="A2047" s="5" t="s">
        <v>2783</v>
      </c>
      <c r="B2047" s="6">
        <v>1</v>
      </c>
      <c r="C2047">
        <f>IF(IFERROR(SEARCH("lab", A2047), 0), 1, 0)</f>
        <v>0</v>
      </c>
      <c r="D2047">
        <f t="shared" si="81"/>
        <v>0</v>
      </c>
    </row>
    <row r="2048" spans="1:4">
      <c r="A2048" s="5" t="s">
        <v>4990</v>
      </c>
      <c r="B2048" s="6">
        <v>1</v>
      </c>
      <c r="C2048">
        <f>IF(IFERROR(SEARCH("lab", A2048), 0), 1, 0)</f>
        <v>0</v>
      </c>
      <c r="D2048">
        <f t="shared" si="81"/>
        <v>0</v>
      </c>
    </row>
    <row r="2049" spans="1:4">
      <c r="A2049" s="5" t="s">
        <v>4835</v>
      </c>
      <c r="B2049" s="6">
        <v>1</v>
      </c>
      <c r="C2049">
        <f>IF(IFERROR(SEARCH("lab", A2049), 0), 1, 0)</f>
        <v>0</v>
      </c>
      <c r="D2049">
        <f t="shared" si="81"/>
        <v>0</v>
      </c>
    </row>
    <row r="2050" spans="1:4">
      <c r="A2050" s="5" t="s">
        <v>3146</v>
      </c>
      <c r="B2050" s="6">
        <v>1</v>
      </c>
      <c r="C2050">
        <f>IF(IFERROR(SEARCH("lab", A2050), 0), 1, 0)</f>
        <v>0</v>
      </c>
      <c r="D2050">
        <f t="shared" si="81"/>
        <v>0</v>
      </c>
    </row>
    <row r="2051" spans="1:4">
      <c r="A2051" s="5" t="s">
        <v>3501</v>
      </c>
      <c r="B2051" s="6">
        <v>1</v>
      </c>
      <c r="C2051">
        <f>IF(IFERROR(SEARCH("lab", A2051), 0), 1, 0)</f>
        <v>0</v>
      </c>
      <c r="D2051">
        <f t="shared" si="81"/>
        <v>0</v>
      </c>
    </row>
    <row r="2052" spans="1:4">
      <c r="A2052" s="5" t="s">
        <v>4629</v>
      </c>
      <c r="B2052" s="6">
        <v>1</v>
      </c>
      <c r="C2052">
        <f>IF(IFERROR(SEARCH("lab", A2052), 0), 1, 0)</f>
        <v>0</v>
      </c>
      <c r="D2052">
        <f t="shared" si="81"/>
        <v>0</v>
      </c>
    </row>
    <row r="2053" spans="1:4">
      <c r="A2053" s="5" t="s">
        <v>2585</v>
      </c>
      <c r="B2053" s="6">
        <v>1</v>
      </c>
      <c r="C2053">
        <f>IF(IFERROR(SEARCH("lab", A2053), 0), 1, 0)</f>
        <v>0</v>
      </c>
      <c r="D2053">
        <f t="shared" si="81"/>
        <v>0</v>
      </c>
    </row>
    <row r="2054" spans="1:4">
      <c r="A2054" s="5" t="s">
        <v>947</v>
      </c>
      <c r="B2054" s="6">
        <v>1</v>
      </c>
      <c r="C2054">
        <f>IF(IFERROR(SEARCH("lab", A2054), 0), 1, 0)</f>
        <v>0</v>
      </c>
      <c r="D2054">
        <f t="shared" si="81"/>
        <v>0</v>
      </c>
    </row>
    <row r="2055" spans="1:4">
      <c r="A2055" s="5" t="s">
        <v>2584</v>
      </c>
      <c r="B2055" s="6">
        <v>1</v>
      </c>
      <c r="C2055">
        <f>IF(IFERROR(SEARCH("lab", A2055), 0), 1, 0)</f>
        <v>0</v>
      </c>
      <c r="D2055">
        <f t="shared" si="81"/>
        <v>0</v>
      </c>
    </row>
    <row r="2056" spans="1:4">
      <c r="A2056" s="5" t="s">
        <v>3061</v>
      </c>
      <c r="B2056" s="6">
        <v>1</v>
      </c>
      <c r="C2056">
        <f>IF(IFERROR(SEARCH("lab", A2056), 0), 1, 0)</f>
        <v>0</v>
      </c>
      <c r="D2056">
        <f t="shared" si="81"/>
        <v>0</v>
      </c>
    </row>
    <row r="2057" spans="1:4">
      <c r="A2057" s="5" t="s">
        <v>2614</v>
      </c>
      <c r="B2057" s="6">
        <v>1</v>
      </c>
      <c r="C2057">
        <f>IF(IFERROR(SEARCH("lab", A2057), 0), 1, 0)</f>
        <v>0</v>
      </c>
      <c r="D2057">
        <f t="shared" si="81"/>
        <v>0</v>
      </c>
    </row>
    <row r="2058" spans="1:4">
      <c r="A2058" s="5" t="s">
        <v>6369</v>
      </c>
      <c r="B2058" s="6">
        <v>1</v>
      </c>
      <c r="C2058">
        <f>IF(IFERROR(SEARCH("lab", A2058), 0), 1, 0)</f>
        <v>0</v>
      </c>
      <c r="D2058">
        <f t="shared" si="81"/>
        <v>0</v>
      </c>
    </row>
    <row r="2059" spans="1:4">
      <c r="A2059" s="5" t="s">
        <v>1670</v>
      </c>
      <c r="B2059" s="6">
        <v>1</v>
      </c>
      <c r="C2059">
        <f>IF(IFERROR(SEARCH("lab", A2059), 0), 1, 0)</f>
        <v>0</v>
      </c>
      <c r="D2059">
        <f t="shared" si="81"/>
        <v>0</v>
      </c>
    </row>
    <row r="2060" spans="1:4">
      <c r="A2060" s="5" t="s">
        <v>4574</v>
      </c>
      <c r="B2060" s="6">
        <v>1</v>
      </c>
      <c r="C2060">
        <f>IF(IFERROR(SEARCH("lab", A2060), 0), 1, 0)</f>
        <v>0</v>
      </c>
      <c r="D2060">
        <f t="shared" si="81"/>
        <v>0</v>
      </c>
    </row>
    <row r="2061" spans="1:4">
      <c r="A2061" s="5" t="s">
        <v>3643</v>
      </c>
      <c r="B2061" s="6">
        <v>1</v>
      </c>
      <c r="C2061">
        <f>IF(IFERROR(SEARCH("lab", A2061), 0), 1, 0)</f>
        <v>0</v>
      </c>
      <c r="D2061">
        <f t="shared" si="81"/>
        <v>0</v>
      </c>
    </row>
    <row r="2062" spans="1:4">
      <c r="A2062" s="5" t="s">
        <v>7490</v>
      </c>
      <c r="B2062" s="6">
        <v>1</v>
      </c>
      <c r="C2062">
        <f>IF(IFERROR(SEARCH("lab", A2062), 0), 1, 0)</f>
        <v>0</v>
      </c>
      <c r="D2062">
        <f t="shared" si="81"/>
        <v>0</v>
      </c>
    </row>
    <row r="2063" spans="1:4">
      <c r="A2063" s="5" t="s">
        <v>2104</v>
      </c>
      <c r="B2063" s="6">
        <v>1</v>
      </c>
      <c r="C2063">
        <f>IF(IFERROR(SEARCH("lab", A2063), 0), 1, 0)</f>
        <v>0</v>
      </c>
      <c r="D2063">
        <f t="shared" si="81"/>
        <v>0</v>
      </c>
    </row>
    <row r="2064" spans="1:4">
      <c r="A2064" s="5" t="s">
        <v>1949</v>
      </c>
      <c r="B2064" s="6">
        <v>1</v>
      </c>
      <c r="C2064">
        <f>IF(IFERROR(SEARCH("lab", A2064), 0), 1, 0)</f>
        <v>0</v>
      </c>
      <c r="D2064">
        <f t="shared" si="81"/>
        <v>0</v>
      </c>
    </row>
    <row r="2065" spans="1:4">
      <c r="A2065" s="5" t="s">
        <v>6333</v>
      </c>
      <c r="B2065" s="6">
        <v>1</v>
      </c>
      <c r="C2065">
        <f>IF(IFERROR(SEARCH("lab", A2065), 0), 1, 0)</f>
        <v>0</v>
      </c>
      <c r="D2065">
        <f t="shared" si="81"/>
        <v>0</v>
      </c>
    </row>
    <row r="2066" spans="1:4">
      <c r="A2066" s="5" t="s">
        <v>369</v>
      </c>
      <c r="B2066" s="6">
        <v>1</v>
      </c>
      <c r="C2066">
        <f>IF(IFERROR(SEARCH("lab", A2066), 0), 1, 0)</f>
        <v>0</v>
      </c>
      <c r="D2066">
        <f t="shared" si="81"/>
        <v>0</v>
      </c>
    </row>
    <row r="2067" spans="1:4">
      <c r="A2067" s="5" t="s">
        <v>5183</v>
      </c>
      <c r="B2067" s="6">
        <v>1</v>
      </c>
      <c r="C2067">
        <f>IF(IFERROR(SEARCH("lab", A2067), 0), 1, 0)</f>
        <v>0</v>
      </c>
      <c r="D2067">
        <f t="shared" si="81"/>
        <v>0</v>
      </c>
    </row>
    <row r="2068" spans="1:4">
      <c r="A2068" s="5" t="s">
        <v>5534</v>
      </c>
      <c r="B2068" s="6">
        <v>1</v>
      </c>
      <c r="C2068">
        <f>IF(IFERROR(SEARCH("lab", A2068), 0), 1, 0)</f>
        <v>0</v>
      </c>
      <c r="D2068">
        <f t="shared" si="81"/>
        <v>0</v>
      </c>
    </row>
    <row r="2069" spans="1:4">
      <c r="A2069" s="5" t="s">
        <v>2355</v>
      </c>
      <c r="B2069" s="6">
        <v>1</v>
      </c>
      <c r="C2069">
        <f>IF(IFERROR(SEARCH("lab", A2069), 0), 1, 0)</f>
        <v>0</v>
      </c>
      <c r="D2069">
        <f t="shared" si="81"/>
        <v>0</v>
      </c>
    </row>
    <row r="2070" spans="1:4">
      <c r="A2070" s="5" t="s">
        <v>5599</v>
      </c>
      <c r="B2070" s="6">
        <v>1</v>
      </c>
      <c r="C2070">
        <f>IF(IFERROR(SEARCH("lab", A2070), 0), 1, 0)</f>
        <v>0</v>
      </c>
      <c r="D2070">
        <f t="shared" si="81"/>
        <v>0</v>
      </c>
    </row>
    <row r="2071" spans="1:4">
      <c r="A2071" s="5" t="s">
        <v>3649</v>
      </c>
      <c r="B2071" s="6">
        <v>1</v>
      </c>
      <c r="C2071">
        <f>IF(IFERROR(SEARCH("lab", A2071), 0), 1, 0)</f>
        <v>0</v>
      </c>
      <c r="D2071">
        <f t="shared" si="81"/>
        <v>0</v>
      </c>
    </row>
    <row r="2072" spans="1:4" hidden="1">
      <c r="A2072" s="5" t="s">
        <v>3291</v>
      </c>
      <c r="B2072" s="6">
        <v>1</v>
      </c>
      <c r="C2072">
        <f>IF(IFERROR(SEARCH("lab", A2072), 0), 1, 0)</f>
        <v>1</v>
      </c>
    </row>
    <row r="2073" spans="1:4">
      <c r="A2073" s="5" t="s">
        <v>4528</v>
      </c>
      <c r="B2073" s="6">
        <v>1</v>
      </c>
      <c r="C2073">
        <f>IF(IFERROR(SEARCH("lab", A2073), 0), 1, 0)</f>
        <v>0</v>
      </c>
      <c r="D2073">
        <f t="shared" ref="D2073:D2076" si="82">IF(IFERROR(SEARCH("shih", $A2073), 0), 1, 0)</f>
        <v>0</v>
      </c>
    </row>
    <row r="2074" spans="1:4">
      <c r="A2074" s="5" t="s">
        <v>5145</v>
      </c>
      <c r="B2074" s="6">
        <v>1</v>
      </c>
      <c r="C2074">
        <f>IF(IFERROR(SEARCH("lab", A2074), 0), 1, 0)</f>
        <v>0</v>
      </c>
      <c r="D2074">
        <f t="shared" si="82"/>
        <v>0</v>
      </c>
    </row>
    <row r="2075" spans="1:4">
      <c r="A2075" s="5" t="s">
        <v>7186</v>
      </c>
      <c r="B2075" s="6">
        <v>1</v>
      </c>
      <c r="C2075">
        <f>IF(IFERROR(SEARCH("lab", A2075), 0), 1, 0)</f>
        <v>0</v>
      </c>
      <c r="D2075">
        <f t="shared" si="82"/>
        <v>0</v>
      </c>
    </row>
    <row r="2076" spans="1:4">
      <c r="A2076" s="5" t="s">
        <v>6325</v>
      </c>
      <c r="B2076" s="6">
        <v>1</v>
      </c>
      <c r="C2076">
        <f>IF(IFERROR(SEARCH("lab", A2076), 0), 1, 0)</f>
        <v>0</v>
      </c>
      <c r="D2076">
        <f t="shared" si="82"/>
        <v>0</v>
      </c>
    </row>
    <row r="2077" spans="1:4" hidden="1">
      <c r="A2077" s="5" t="s">
        <v>4134</v>
      </c>
      <c r="B2077" s="6">
        <v>1</v>
      </c>
      <c r="C2077">
        <f>IF(IFERROR(SEARCH("lab", A2077), 0), 1, 0)</f>
        <v>1</v>
      </c>
    </row>
    <row r="2078" spans="1:4">
      <c r="A2078" s="5" t="s">
        <v>3841</v>
      </c>
      <c r="B2078" s="6">
        <v>1</v>
      </c>
      <c r="C2078">
        <f>IF(IFERROR(SEARCH("lab", A2078), 0), 1, 0)</f>
        <v>0</v>
      </c>
      <c r="D2078">
        <f t="shared" ref="D2078:D2080" si="83">IF(IFERROR(SEARCH("shih", $A2078), 0), 1, 0)</f>
        <v>0</v>
      </c>
    </row>
    <row r="2079" spans="1:4">
      <c r="A2079" s="5" t="s">
        <v>2938</v>
      </c>
      <c r="B2079" s="6">
        <v>1</v>
      </c>
      <c r="C2079">
        <f>IF(IFERROR(SEARCH("lab", A2079), 0), 1, 0)</f>
        <v>0</v>
      </c>
      <c r="D2079">
        <f t="shared" si="83"/>
        <v>0</v>
      </c>
    </row>
    <row r="2080" spans="1:4">
      <c r="A2080" s="5" t="s">
        <v>3387</v>
      </c>
      <c r="B2080" s="6">
        <v>1</v>
      </c>
      <c r="C2080">
        <f>IF(IFERROR(SEARCH("lab", A2080), 0), 1, 0)</f>
        <v>0</v>
      </c>
      <c r="D2080">
        <f t="shared" si="83"/>
        <v>0</v>
      </c>
    </row>
    <row r="2081" spans="1:4" hidden="1">
      <c r="A2081" s="5" t="s">
        <v>4216</v>
      </c>
      <c r="B2081" s="6">
        <v>1</v>
      </c>
      <c r="C2081">
        <f>IF(IFERROR(SEARCH("lab", A2081), 0), 1, 0)</f>
        <v>1</v>
      </c>
    </row>
    <row r="2082" spans="1:4">
      <c r="A2082" s="5" t="s">
        <v>1190</v>
      </c>
      <c r="B2082" s="6">
        <v>1</v>
      </c>
      <c r="C2082">
        <f>IF(IFERROR(SEARCH("lab", A2082), 0), 1, 0)</f>
        <v>0</v>
      </c>
      <c r="D2082">
        <f t="shared" ref="D2082:D2083" si="84">IF(IFERROR(SEARCH("shih", $A2082), 0), 1, 0)</f>
        <v>0</v>
      </c>
    </row>
    <row r="2083" spans="1:4">
      <c r="A2083" s="5" t="s">
        <v>981</v>
      </c>
      <c r="B2083" s="6">
        <v>1</v>
      </c>
      <c r="C2083">
        <f>IF(IFERROR(SEARCH("lab", A2083), 0), 1, 0)</f>
        <v>0</v>
      </c>
      <c r="D2083">
        <f t="shared" si="84"/>
        <v>0</v>
      </c>
    </row>
    <row r="2084" spans="1:4" hidden="1">
      <c r="A2084" s="5" t="s">
        <v>2315</v>
      </c>
      <c r="B2084" s="6">
        <v>1</v>
      </c>
      <c r="C2084">
        <f>IF(IFERROR(SEARCH("lab", A2084), 0), 1, 0)</f>
        <v>1</v>
      </c>
    </row>
    <row r="2085" spans="1:4">
      <c r="A2085" s="5" t="s">
        <v>1261</v>
      </c>
      <c r="B2085" s="6">
        <v>1</v>
      </c>
      <c r="C2085">
        <f>IF(IFERROR(SEARCH("lab", A2085), 0), 1, 0)</f>
        <v>0</v>
      </c>
      <c r="D2085">
        <f t="shared" ref="D2085:D2091" si="85">IF(IFERROR(SEARCH("shih", $A2085), 0), 1, 0)</f>
        <v>0</v>
      </c>
    </row>
    <row r="2086" spans="1:4">
      <c r="A2086" s="5" t="s">
        <v>2279</v>
      </c>
      <c r="B2086" s="6">
        <v>1</v>
      </c>
      <c r="C2086">
        <f>IF(IFERROR(SEARCH("lab", A2086), 0), 1, 0)</f>
        <v>0</v>
      </c>
      <c r="D2086">
        <f t="shared" si="85"/>
        <v>0</v>
      </c>
    </row>
    <row r="2087" spans="1:4">
      <c r="A2087" s="5" t="s">
        <v>2342</v>
      </c>
      <c r="B2087" s="6">
        <v>1</v>
      </c>
      <c r="C2087">
        <f>IF(IFERROR(SEARCH("lab", A2087), 0), 1, 0)</f>
        <v>0</v>
      </c>
      <c r="D2087">
        <f t="shared" si="85"/>
        <v>0</v>
      </c>
    </row>
    <row r="2088" spans="1:4">
      <c r="A2088" s="5" t="s">
        <v>677</v>
      </c>
      <c r="B2088" s="6">
        <v>1</v>
      </c>
      <c r="C2088">
        <f>IF(IFERROR(SEARCH("lab", A2088), 0), 1, 0)</f>
        <v>0</v>
      </c>
      <c r="D2088">
        <f t="shared" si="85"/>
        <v>0</v>
      </c>
    </row>
    <row r="2089" spans="1:4">
      <c r="A2089" s="5" t="s">
        <v>2787</v>
      </c>
      <c r="B2089" s="6">
        <v>1</v>
      </c>
      <c r="C2089">
        <f>IF(IFERROR(SEARCH("lab", A2089), 0), 1, 0)</f>
        <v>0</v>
      </c>
      <c r="D2089">
        <f t="shared" si="85"/>
        <v>0</v>
      </c>
    </row>
    <row r="2090" spans="1:4">
      <c r="A2090" s="5" t="s">
        <v>4925</v>
      </c>
      <c r="B2090" s="6">
        <v>1</v>
      </c>
      <c r="C2090">
        <f>IF(IFERROR(SEARCH("lab", A2090), 0), 1, 0)</f>
        <v>0</v>
      </c>
      <c r="D2090">
        <f t="shared" si="85"/>
        <v>0</v>
      </c>
    </row>
    <row r="2091" spans="1:4">
      <c r="A2091" s="5" t="s">
        <v>3221</v>
      </c>
      <c r="B2091" s="6">
        <v>1</v>
      </c>
      <c r="C2091">
        <f>IF(IFERROR(SEARCH("lab", A2091), 0), 1, 0)</f>
        <v>0</v>
      </c>
      <c r="D2091">
        <f t="shared" si="85"/>
        <v>0</v>
      </c>
    </row>
    <row r="2092" spans="1:4" hidden="1">
      <c r="A2092" s="5" t="s">
        <v>2576</v>
      </c>
      <c r="B2092" s="6">
        <v>1</v>
      </c>
      <c r="C2092">
        <f>IF(IFERROR(SEARCH("lab", A2092), 0), 1, 0)</f>
        <v>1</v>
      </c>
    </row>
    <row r="2093" spans="1:4">
      <c r="A2093" s="5" t="s">
        <v>3059</v>
      </c>
      <c r="B2093" s="6">
        <v>1</v>
      </c>
      <c r="C2093">
        <f>IF(IFERROR(SEARCH("lab", A2093), 0), 1, 0)</f>
        <v>0</v>
      </c>
      <c r="D2093">
        <f t="shared" ref="D2093:D2095" si="86">IF(IFERROR(SEARCH("shih", $A2093), 0), 1, 0)</f>
        <v>0</v>
      </c>
    </row>
    <row r="2094" spans="1:4">
      <c r="A2094" s="5" t="s">
        <v>2415</v>
      </c>
      <c r="B2094" s="6">
        <v>1</v>
      </c>
      <c r="C2094">
        <f>IF(IFERROR(SEARCH("lab", A2094), 0), 1, 0)</f>
        <v>0</v>
      </c>
      <c r="D2094">
        <f t="shared" si="86"/>
        <v>0</v>
      </c>
    </row>
    <row r="2095" spans="1:4">
      <c r="A2095" s="5" t="s">
        <v>2830</v>
      </c>
      <c r="B2095" s="6">
        <v>1</v>
      </c>
      <c r="C2095">
        <f>IF(IFERROR(SEARCH("lab", A2095), 0), 1, 0)</f>
        <v>0</v>
      </c>
      <c r="D2095">
        <f t="shared" si="86"/>
        <v>0</v>
      </c>
    </row>
    <row r="2096" spans="1:4" hidden="1">
      <c r="A2096" s="5" t="s">
        <v>847</v>
      </c>
      <c r="B2096" s="6">
        <v>1</v>
      </c>
      <c r="C2096">
        <f>IF(IFERROR(SEARCH("lab", A2096), 0), 1, 0)</f>
        <v>1</v>
      </c>
    </row>
    <row r="2097" spans="1:4" hidden="1">
      <c r="A2097" s="5" t="s">
        <v>7330</v>
      </c>
      <c r="B2097" s="6">
        <v>1</v>
      </c>
      <c r="C2097">
        <f>IF(IFERROR(SEARCH("lab", A2097), 0), 1, 0)</f>
        <v>1</v>
      </c>
    </row>
    <row r="2098" spans="1:4">
      <c r="A2098" s="5" t="s">
        <v>5616</v>
      </c>
      <c r="B2098" s="6">
        <v>1</v>
      </c>
      <c r="C2098">
        <f>IF(IFERROR(SEARCH("lab", A2098), 0), 1, 0)</f>
        <v>0</v>
      </c>
      <c r="D2098">
        <f t="shared" ref="D2098:D2103" si="87">IF(IFERROR(SEARCH("shih", $A2098), 0), 1, 0)</f>
        <v>0</v>
      </c>
    </row>
    <row r="2099" spans="1:4">
      <c r="A2099" s="5" t="s">
        <v>6099</v>
      </c>
      <c r="B2099" s="6">
        <v>1</v>
      </c>
      <c r="C2099">
        <f>IF(IFERROR(SEARCH("lab", A2099), 0), 1, 0)</f>
        <v>0</v>
      </c>
      <c r="D2099">
        <f t="shared" si="87"/>
        <v>0</v>
      </c>
    </row>
    <row r="2100" spans="1:4">
      <c r="A2100" s="5" t="s">
        <v>7698</v>
      </c>
      <c r="B2100" s="6">
        <v>1</v>
      </c>
      <c r="C2100">
        <f>IF(IFERROR(SEARCH("lab", A2100), 0), 1, 0)</f>
        <v>0</v>
      </c>
      <c r="D2100">
        <f t="shared" si="87"/>
        <v>0</v>
      </c>
    </row>
    <row r="2101" spans="1:4">
      <c r="A2101" s="5" t="s">
        <v>7808</v>
      </c>
      <c r="B2101" s="6">
        <v>1</v>
      </c>
      <c r="C2101">
        <f>IF(IFERROR(SEARCH("lab", A2101), 0), 1, 0)</f>
        <v>0</v>
      </c>
      <c r="D2101">
        <f t="shared" si="87"/>
        <v>0</v>
      </c>
    </row>
    <row r="2102" spans="1:4">
      <c r="A2102" s="5" t="s">
        <v>4467</v>
      </c>
      <c r="B2102" s="6">
        <v>1</v>
      </c>
      <c r="C2102">
        <f>IF(IFERROR(SEARCH("lab", A2102), 0), 1, 0)</f>
        <v>0</v>
      </c>
      <c r="D2102">
        <f t="shared" si="87"/>
        <v>0</v>
      </c>
    </row>
    <row r="2103" spans="1:4">
      <c r="A2103" s="5" t="s">
        <v>6261</v>
      </c>
      <c r="B2103" s="6">
        <v>1</v>
      </c>
      <c r="C2103">
        <f>IF(IFERROR(SEARCH("lab", A2103), 0), 1, 0)</f>
        <v>0</v>
      </c>
      <c r="D2103">
        <f t="shared" si="87"/>
        <v>0</v>
      </c>
    </row>
    <row r="2104" spans="1:4" hidden="1">
      <c r="A2104" s="5" t="s">
        <v>6188</v>
      </c>
      <c r="B2104" s="6">
        <v>1</v>
      </c>
      <c r="C2104">
        <f>IF(IFERROR(SEARCH("lab", A2104), 0), 1, 0)</f>
        <v>1</v>
      </c>
    </row>
    <row r="2105" spans="1:4">
      <c r="A2105" s="5" t="s">
        <v>6356</v>
      </c>
      <c r="B2105" s="6">
        <v>1</v>
      </c>
      <c r="C2105">
        <f>IF(IFERROR(SEARCH("lab", A2105), 0), 1, 0)</f>
        <v>0</v>
      </c>
      <c r="D2105">
        <f t="shared" ref="D2105:D2111" si="88">IF(IFERROR(SEARCH("shih", $A2105), 0), 1, 0)</f>
        <v>0</v>
      </c>
    </row>
    <row r="2106" spans="1:4">
      <c r="A2106" s="5" t="s">
        <v>3087</v>
      </c>
      <c r="B2106" s="6">
        <v>1</v>
      </c>
      <c r="C2106">
        <f>IF(IFERROR(SEARCH("lab", A2106), 0), 1, 0)</f>
        <v>0</v>
      </c>
      <c r="D2106">
        <f t="shared" si="88"/>
        <v>0</v>
      </c>
    </row>
    <row r="2107" spans="1:4">
      <c r="A2107" s="5" t="s">
        <v>5971</v>
      </c>
      <c r="B2107" s="6">
        <v>1</v>
      </c>
      <c r="C2107">
        <f>IF(IFERROR(SEARCH("lab", A2107), 0), 1, 0)</f>
        <v>0</v>
      </c>
      <c r="D2107">
        <f t="shared" si="88"/>
        <v>0</v>
      </c>
    </row>
    <row r="2108" spans="1:4">
      <c r="A2108" s="5" t="s">
        <v>5020</v>
      </c>
      <c r="B2108" s="6">
        <v>1</v>
      </c>
      <c r="C2108">
        <f>IF(IFERROR(SEARCH("lab", A2108), 0), 1, 0)</f>
        <v>0</v>
      </c>
      <c r="D2108">
        <f t="shared" si="88"/>
        <v>0</v>
      </c>
    </row>
    <row r="2109" spans="1:4">
      <c r="A2109" s="5" t="s">
        <v>7259</v>
      </c>
      <c r="B2109" s="6">
        <v>1</v>
      </c>
      <c r="C2109">
        <f>IF(IFERROR(SEARCH("lab", A2109), 0), 1, 0)</f>
        <v>0</v>
      </c>
      <c r="D2109">
        <f t="shared" si="88"/>
        <v>0</v>
      </c>
    </row>
    <row r="2110" spans="1:4">
      <c r="A2110" s="5" t="s">
        <v>2066</v>
      </c>
      <c r="B2110" s="6">
        <v>1</v>
      </c>
      <c r="C2110">
        <f>IF(IFERROR(SEARCH("lab", A2110), 0), 1, 0)</f>
        <v>0</v>
      </c>
      <c r="D2110">
        <f t="shared" si="88"/>
        <v>0</v>
      </c>
    </row>
    <row r="2111" spans="1:4">
      <c r="A2111" s="5" t="s">
        <v>2378</v>
      </c>
      <c r="B2111" s="6">
        <v>1</v>
      </c>
      <c r="C2111">
        <f>IF(IFERROR(SEARCH("lab", A2111), 0), 1, 0)</f>
        <v>0</v>
      </c>
      <c r="D2111">
        <f t="shared" si="88"/>
        <v>0</v>
      </c>
    </row>
    <row r="2112" spans="1:4" hidden="1">
      <c r="A2112" s="5" t="s">
        <v>3592</v>
      </c>
      <c r="B2112" s="6">
        <v>1</v>
      </c>
      <c r="C2112">
        <f>IF(IFERROR(SEARCH("lab", A2112), 0), 1, 0)</f>
        <v>1</v>
      </c>
    </row>
    <row r="2113" spans="1:4">
      <c r="A2113" s="5" t="s">
        <v>2445</v>
      </c>
      <c r="B2113" s="6">
        <v>1</v>
      </c>
      <c r="C2113">
        <f>IF(IFERROR(SEARCH("lab", A2113), 0), 1, 0)</f>
        <v>0</v>
      </c>
      <c r="D2113">
        <f t="shared" ref="D2113:D2123" si="89">IF(IFERROR(SEARCH("shih", $A2113), 0), 1, 0)</f>
        <v>0</v>
      </c>
    </row>
    <row r="2114" spans="1:4">
      <c r="A2114" s="5" t="s">
        <v>1100</v>
      </c>
      <c r="B2114" s="6">
        <v>1</v>
      </c>
      <c r="C2114">
        <f>IF(IFERROR(SEARCH("lab", A2114), 0), 1, 0)</f>
        <v>0</v>
      </c>
      <c r="D2114">
        <f t="shared" si="89"/>
        <v>0</v>
      </c>
    </row>
    <row r="2115" spans="1:4">
      <c r="A2115" s="5" t="s">
        <v>1289</v>
      </c>
      <c r="B2115" s="6">
        <v>1</v>
      </c>
      <c r="C2115">
        <f>IF(IFERROR(SEARCH("lab", A2115), 0), 1, 0)</f>
        <v>0</v>
      </c>
      <c r="D2115">
        <f t="shared" si="89"/>
        <v>0</v>
      </c>
    </row>
    <row r="2116" spans="1:4">
      <c r="A2116" s="5" t="s">
        <v>2305</v>
      </c>
      <c r="B2116" s="6">
        <v>1</v>
      </c>
      <c r="C2116">
        <f>IF(IFERROR(SEARCH("lab", A2116), 0), 1, 0)</f>
        <v>0</v>
      </c>
      <c r="D2116">
        <f t="shared" si="89"/>
        <v>0</v>
      </c>
    </row>
    <row r="2117" spans="1:4">
      <c r="A2117" s="5" t="s">
        <v>4966</v>
      </c>
      <c r="B2117" s="6">
        <v>1</v>
      </c>
      <c r="C2117">
        <f>IF(IFERROR(SEARCH("lab", A2117), 0), 1, 0)</f>
        <v>0</v>
      </c>
      <c r="D2117">
        <f t="shared" si="89"/>
        <v>0</v>
      </c>
    </row>
    <row r="2118" spans="1:4">
      <c r="A2118" s="5" t="s">
        <v>2870</v>
      </c>
      <c r="B2118" s="6">
        <v>1</v>
      </c>
      <c r="C2118">
        <f>IF(IFERROR(SEARCH("lab", A2118), 0), 1, 0)</f>
        <v>0</v>
      </c>
      <c r="D2118">
        <f t="shared" si="89"/>
        <v>0</v>
      </c>
    </row>
    <row r="2119" spans="1:4">
      <c r="A2119" s="5" t="s">
        <v>3765</v>
      </c>
      <c r="B2119" s="6">
        <v>1</v>
      </c>
      <c r="C2119">
        <f>IF(IFERROR(SEARCH("lab", A2119), 0), 1, 0)</f>
        <v>0</v>
      </c>
      <c r="D2119">
        <f t="shared" si="89"/>
        <v>0</v>
      </c>
    </row>
    <row r="2120" spans="1:4">
      <c r="A2120" s="5" t="s">
        <v>2222</v>
      </c>
      <c r="B2120" s="6">
        <v>1</v>
      </c>
      <c r="C2120">
        <f>IF(IFERROR(SEARCH("lab", A2120), 0), 1, 0)</f>
        <v>0</v>
      </c>
      <c r="D2120">
        <f t="shared" si="89"/>
        <v>0</v>
      </c>
    </row>
    <row r="2121" spans="1:4">
      <c r="A2121" s="5" t="s">
        <v>6098</v>
      </c>
      <c r="B2121" s="6">
        <v>1</v>
      </c>
      <c r="C2121">
        <f>IF(IFERROR(SEARCH("lab", A2121), 0), 1, 0)</f>
        <v>0</v>
      </c>
      <c r="D2121">
        <f t="shared" si="89"/>
        <v>0</v>
      </c>
    </row>
    <row r="2122" spans="1:4">
      <c r="A2122" s="5" t="s">
        <v>7791</v>
      </c>
      <c r="B2122" s="6">
        <v>1</v>
      </c>
      <c r="C2122">
        <f>IF(IFERROR(SEARCH("lab", A2122), 0), 1, 0)</f>
        <v>0</v>
      </c>
      <c r="D2122">
        <f t="shared" si="89"/>
        <v>0</v>
      </c>
    </row>
    <row r="2123" spans="1:4">
      <c r="A2123" s="5" t="s">
        <v>5983</v>
      </c>
      <c r="B2123" s="6">
        <v>1</v>
      </c>
      <c r="C2123">
        <f>IF(IFERROR(SEARCH("lab", A2123), 0), 1, 0)</f>
        <v>0</v>
      </c>
      <c r="D2123">
        <f t="shared" si="89"/>
        <v>0</v>
      </c>
    </row>
    <row r="2124" spans="1:4" hidden="1">
      <c r="A2124" s="5" t="s">
        <v>6245</v>
      </c>
      <c r="B2124" s="6">
        <v>1</v>
      </c>
      <c r="C2124">
        <f>IF(IFERROR(SEARCH("lab", A2124), 0), 1, 0)</f>
        <v>1</v>
      </c>
    </row>
    <row r="2125" spans="1:4">
      <c r="A2125" s="5" t="s">
        <v>1890</v>
      </c>
      <c r="B2125" s="6">
        <v>1</v>
      </c>
      <c r="C2125">
        <f>IF(IFERROR(SEARCH("lab", A2125), 0), 1, 0)</f>
        <v>0</v>
      </c>
      <c r="D2125">
        <f t="shared" ref="D2125:D2136" si="90">IF(IFERROR(SEARCH("shih", $A2125), 0), 1, 0)</f>
        <v>0</v>
      </c>
    </row>
    <row r="2126" spans="1:4">
      <c r="A2126" s="5" t="s">
        <v>663</v>
      </c>
      <c r="B2126" s="6">
        <v>1</v>
      </c>
      <c r="C2126">
        <f>IF(IFERROR(SEARCH("lab", A2126), 0), 1, 0)</f>
        <v>0</v>
      </c>
      <c r="D2126">
        <f t="shared" si="90"/>
        <v>0</v>
      </c>
    </row>
    <row r="2127" spans="1:4">
      <c r="A2127" s="5" t="s">
        <v>4983</v>
      </c>
      <c r="B2127" s="6">
        <v>1</v>
      </c>
      <c r="C2127">
        <f>IF(IFERROR(SEARCH("lab", A2127), 0), 1, 0)</f>
        <v>0</v>
      </c>
      <c r="D2127">
        <f t="shared" si="90"/>
        <v>0</v>
      </c>
    </row>
    <row r="2128" spans="1:4">
      <c r="A2128" s="5" t="s">
        <v>6446</v>
      </c>
      <c r="B2128" s="6">
        <v>1</v>
      </c>
      <c r="C2128">
        <f>IF(IFERROR(SEARCH("lab", A2128), 0), 1, 0)</f>
        <v>0</v>
      </c>
      <c r="D2128">
        <f t="shared" si="90"/>
        <v>0</v>
      </c>
    </row>
    <row r="2129" spans="1:4">
      <c r="A2129" s="5" t="s">
        <v>5123</v>
      </c>
      <c r="B2129" s="6">
        <v>1</v>
      </c>
      <c r="C2129">
        <f>IF(IFERROR(SEARCH("lab", A2129), 0), 1, 0)</f>
        <v>0</v>
      </c>
      <c r="D2129">
        <f t="shared" si="90"/>
        <v>0</v>
      </c>
    </row>
    <row r="2130" spans="1:4">
      <c r="A2130" s="5" t="s">
        <v>3960</v>
      </c>
      <c r="B2130" s="6">
        <v>1</v>
      </c>
      <c r="C2130">
        <f>IF(IFERROR(SEARCH("lab", A2130), 0), 1, 0)</f>
        <v>0</v>
      </c>
      <c r="D2130">
        <f t="shared" si="90"/>
        <v>0</v>
      </c>
    </row>
    <row r="2131" spans="1:4">
      <c r="A2131" s="5" t="s">
        <v>1575</v>
      </c>
      <c r="B2131" s="6">
        <v>1</v>
      </c>
      <c r="C2131">
        <f>IF(IFERROR(SEARCH("lab", A2131), 0), 1, 0)</f>
        <v>0</v>
      </c>
      <c r="D2131">
        <f t="shared" si="90"/>
        <v>0</v>
      </c>
    </row>
    <row r="2132" spans="1:4">
      <c r="A2132" s="5" t="s">
        <v>1942</v>
      </c>
      <c r="B2132" s="6">
        <v>1</v>
      </c>
      <c r="C2132">
        <f>IF(IFERROR(SEARCH("lab", A2132), 0), 1, 0)</f>
        <v>0</v>
      </c>
      <c r="D2132">
        <f t="shared" si="90"/>
        <v>0</v>
      </c>
    </row>
    <row r="2133" spans="1:4">
      <c r="A2133" s="5" t="s">
        <v>3032</v>
      </c>
      <c r="B2133" s="6">
        <v>1</v>
      </c>
      <c r="C2133">
        <f>IF(IFERROR(SEARCH("lab", A2133), 0), 1, 0)</f>
        <v>0</v>
      </c>
      <c r="D2133">
        <f t="shared" si="90"/>
        <v>0</v>
      </c>
    </row>
    <row r="2134" spans="1:4">
      <c r="A2134" s="5" t="s">
        <v>3366</v>
      </c>
      <c r="B2134" s="6">
        <v>1</v>
      </c>
      <c r="C2134">
        <f>IF(IFERROR(SEARCH("lab", A2134), 0), 1, 0)</f>
        <v>0</v>
      </c>
      <c r="D2134">
        <f t="shared" si="90"/>
        <v>0</v>
      </c>
    </row>
    <row r="2135" spans="1:4">
      <c r="A2135" s="5" t="s">
        <v>2438</v>
      </c>
      <c r="B2135" s="6">
        <v>1</v>
      </c>
      <c r="C2135">
        <f>IF(IFERROR(SEARCH("lab", A2135), 0), 1, 0)</f>
        <v>0</v>
      </c>
      <c r="D2135">
        <f t="shared" si="90"/>
        <v>0</v>
      </c>
    </row>
    <row r="2136" spans="1:4">
      <c r="A2136" s="5" t="s">
        <v>1576</v>
      </c>
      <c r="B2136" s="6">
        <v>1</v>
      </c>
      <c r="C2136">
        <f>IF(IFERROR(SEARCH("lab", A2136), 0), 1, 0)</f>
        <v>0</v>
      </c>
      <c r="D2136">
        <f t="shared" si="90"/>
        <v>0</v>
      </c>
    </row>
    <row r="2137" spans="1:4" hidden="1">
      <c r="A2137" s="5" t="s">
        <v>4071</v>
      </c>
      <c r="B2137" s="6">
        <v>1</v>
      </c>
      <c r="C2137">
        <f>IF(IFERROR(SEARCH("lab", A2137), 0), 1, 0)</f>
        <v>1</v>
      </c>
    </row>
    <row r="2138" spans="1:4">
      <c r="A2138" s="5" t="s">
        <v>2190</v>
      </c>
      <c r="B2138" s="6">
        <v>1</v>
      </c>
      <c r="C2138">
        <f>IF(IFERROR(SEARCH("lab", A2138), 0), 1, 0)</f>
        <v>0</v>
      </c>
      <c r="D2138">
        <f t="shared" ref="D2138:D2200" si="91">IF(IFERROR(SEARCH("shih", $A2138), 0), 1, 0)</f>
        <v>0</v>
      </c>
    </row>
    <row r="2139" spans="1:4">
      <c r="A2139" s="5" t="s">
        <v>5128</v>
      </c>
      <c r="B2139" s="6">
        <v>1</v>
      </c>
      <c r="C2139">
        <f>IF(IFERROR(SEARCH("lab", A2139), 0), 1, 0)</f>
        <v>0</v>
      </c>
      <c r="D2139">
        <f t="shared" si="91"/>
        <v>0</v>
      </c>
    </row>
    <row r="2140" spans="1:4">
      <c r="A2140" s="5" t="s">
        <v>3345</v>
      </c>
      <c r="B2140" s="6">
        <v>1</v>
      </c>
      <c r="C2140">
        <f>IF(IFERROR(SEARCH("lab", A2140), 0), 1, 0)</f>
        <v>0</v>
      </c>
      <c r="D2140">
        <f t="shared" si="91"/>
        <v>0</v>
      </c>
    </row>
    <row r="2141" spans="1:4">
      <c r="A2141" s="5" t="s">
        <v>3799</v>
      </c>
      <c r="B2141" s="6">
        <v>1</v>
      </c>
      <c r="C2141">
        <f>IF(IFERROR(SEARCH("lab", A2141), 0), 1, 0)</f>
        <v>0</v>
      </c>
      <c r="D2141">
        <f t="shared" si="91"/>
        <v>0</v>
      </c>
    </row>
    <row r="2142" spans="1:4">
      <c r="A2142" s="5" t="s">
        <v>2380</v>
      </c>
      <c r="B2142" s="6">
        <v>1</v>
      </c>
      <c r="C2142">
        <f>IF(IFERROR(SEARCH("lab", A2142), 0), 1, 0)</f>
        <v>0</v>
      </c>
      <c r="D2142">
        <f t="shared" si="91"/>
        <v>0</v>
      </c>
    </row>
    <row r="2143" spans="1:4">
      <c r="A2143" s="5" t="s">
        <v>3763</v>
      </c>
      <c r="B2143" s="6">
        <v>1</v>
      </c>
      <c r="C2143">
        <f>IF(IFERROR(SEARCH("lab", A2143), 0), 1, 0)</f>
        <v>0</v>
      </c>
      <c r="D2143">
        <f t="shared" si="91"/>
        <v>0</v>
      </c>
    </row>
    <row r="2144" spans="1:4">
      <c r="A2144" s="5" t="s">
        <v>4262</v>
      </c>
      <c r="B2144" s="6">
        <v>1</v>
      </c>
      <c r="C2144">
        <f>IF(IFERROR(SEARCH("lab", A2144), 0), 1, 0)</f>
        <v>0</v>
      </c>
      <c r="D2144">
        <f t="shared" si="91"/>
        <v>0</v>
      </c>
    </row>
    <row r="2145" spans="1:4">
      <c r="A2145" s="5" t="s">
        <v>5305</v>
      </c>
      <c r="B2145" s="6">
        <v>1</v>
      </c>
      <c r="C2145">
        <f>IF(IFERROR(SEARCH("lab", A2145), 0), 1, 0)</f>
        <v>0</v>
      </c>
      <c r="D2145">
        <f t="shared" si="91"/>
        <v>0</v>
      </c>
    </row>
    <row r="2146" spans="1:4">
      <c r="A2146" s="5" t="s">
        <v>4478</v>
      </c>
      <c r="B2146" s="6">
        <v>1</v>
      </c>
      <c r="C2146">
        <f>IF(IFERROR(SEARCH("lab", A2146), 0), 1, 0)</f>
        <v>0</v>
      </c>
      <c r="D2146">
        <f t="shared" si="91"/>
        <v>0</v>
      </c>
    </row>
    <row r="2147" spans="1:4">
      <c r="A2147" s="5" t="s">
        <v>2212</v>
      </c>
      <c r="B2147" s="6">
        <v>1</v>
      </c>
      <c r="C2147">
        <f>IF(IFERROR(SEARCH("lab", A2147), 0), 1, 0)</f>
        <v>0</v>
      </c>
      <c r="D2147">
        <f t="shared" si="91"/>
        <v>0</v>
      </c>
    </row>
    <row r="2148" spans="1:4">
      <c r="A2148" s="5" t="s">
        <v>4148</v>
      </c>
      <c r="B2148" s="6">
        <v>1</v>
      </c>
      <c r="C2148">
        <f>IF(IFERROR(SEARCH("lab", A2148), 0), 1, 0)</f>
        <v>0</v>
      </c>
      <c r="D2148">
        <f t="shared" si="91"/>
        <v>0</v>
      </c>
    </row>
    <row r="2149" spans="1:4">
      <c r="A2149" s="5" t="s">
        <v>5502</v>
      </c>
      <c r="B2149" s="6">
        <v>1</v>
      </c>
      <c r="C2149">
        <f>IF(IFERROR(SEARCH("lab", A2149), 0), 1, 0)</f>
        <v>0</v>
      </c>
      <c r="D2149">
        <f t="shared" si="91"/>
        <v>0</v>
      </c>
    </row>
    <row r="2150" spans="1:4">
      <c r="A2150" s="5" t="s">
        <v>4592</v>
      </c>
      <c r="B2150" s="6">
        <v>1</v>
      </c>
      <c r="C2150">
        <f>IF(IFERROR(SEARCH("lab", A2150), 0), 1, 0)</f>
        <v>0</v>
      </c>
      <c r="D2150">
        <f t="shared" si="91"/>
        <v>0</v>
      </c>
    </row>
    <row r="2151" spans="1:4">
      <c r="A2151" s="5" t="s">
        <v>5867</v>
      </c>
      <c r="B2151" s="6">
        <v>1</v>
      </c>
      <c r="C2151">
        <f>IF(IFERROR(SEARCH("lab", A2151), 0), 1, 0)</f>
        <v>0</v>
      </c>
      <c r="D2151">
        <f t="shared" si="91"/>
        <v>0</v>
      </c>
    </row>
    <row r="2152" spans="1:4">
      <c r="A2152" s="5" t="s">
        <v>2742</v>
      </c>
      <c r="B2152" s="6">
        <v>1</v>
      </c>
      <c r="C2152">
        <f>IF(IFERROR(SEARCH("lab", A2152), 0), 1, 0)</f>
        <v>0</v>
      </c>
      <c r="D2152">
        <f t="shared" si="91"/>
        <v>0</v>
      </c>
    </row>
    <row r="2153" spans="1:4">
      <c r="A2153" s="5" t="s">
        <v>5362</v>
      </c>
      <c r="B2153" s="6">
        <v>1</v>
      </c>
      <c r="C2153">
        <f>IF(IFERROR(SEARCH("lab", A2153), 0), 1, 0)</f>
        <v>0</v>
      </c>
      <c r="D2153">
        <f t="shared" si="91"/>
        <v>0</v>
      </c>
    </row>
    <row r="2154" spans="1:4">
      <c r="A2154" s="5" t="s">
        <v>3220</v>
      </c>
      <c r="B2154" s="6">
        <v>1</v>
      </c>
      <c r="C2154">
        <f>IF(IFERROR(SEARCH("lab", A2154), 0), 1, 0)</f>
        <v>0</v>
      </c>
      <c r="D2154">
        <f t="shared" si="91"/>
        <v>0</v>
      </c>
    </row>
    <row r="2155" spans="1:4">
      <c r="A2155" s="5" t="s">
        <v>2824</v>
      </c>
      <c r="B2155" s="6">
        <v>1</v>
      </c>
      <c r="C2155">
        <f>IF(IFERROR(SEARCH("lab", A2155), 0), 1, 0)</f>
        <v>0</v>
      </c>
      <c r="D2155">
        <f t="shared" si="91"/>
        <v>0</v>
      </c>
    </row>
    <row r="2156" spans="1:4">
      <c r="A2156" s="5" t="s">
        <v>7648</v>
      </c>
      <c r="B2156" s="6">
        <v>1</v>
      </c>
      <c r="C2156">
        <f>IF(IFERROR(SEARCH("lab", A2156), 0), 1, 0)</f>
        <v>0</v>
      </c>
      <c r="D2156">
        <f t="shared" si="91"/>
        <v>0</v>
      </c>
    </row>
    <row r="2157" spans="1:4">
      <c r="A2157" s="5" t="s">
        <v>1703</v>
      </c>
      <c r="B2157" s="6">
        <v>1</v>
      </c>
      <c r="C2157">
        <f>IF(IFERROR(SEARCH("lab", A2157), 0), 1, 0)</f>
        <v>0</v>
      </c>
      <c r="D2157">
        <f t="shared" si="91"/>
        <v>0</v>
      </c>
    </row>
    <row r="2158" spans="1:4">
      <c r="A2158" s="5" t="s">
        <v>4113</v>
      </c>
      <c r="B2158" s="6">
        <v>1</v>
      </c>
      <c r="C2158">
        <f>IF(IFERROR(SEARCH("lab", A2158), 0), 1, 0)</f>
        <v>0</v>
      </c>
      <c r="D2158">
        <f t="shared" si="91"/>
        <v>0</v>
      </c>
    </row>
    <row r="2159" spans="1:4">
      <c r="A2159" s="5" t="s">
        <v>3687</v>
      </c>
      <c r="B2159" s="6">
        <v>1</v>
      </c>
      <c r="C2159">
        <f>IF(IFERROR(SEARCH("lab", A2159), 0), 1, 0)</f>
        <v>0</v>
      </c>
      <c r="D2159">
        <f t="shared" si="91"/>
        <v>0</v>
      </c>
    </row>
    <row r="2160" spans="1:4">
      <c r="A2160" s="5" t="s">
        <v>3381</v>
      </c>
      <c r="B2160" s="6">
        <v>1</v>
      </c>
      <c r="C2160">
        <f>IF(IFERROR(SEARCH("lab", A2160), 0), 1, 0)</f>
        <v>0</v>
      </c>
      <c r="D2160">
        <f t="shared" si="91"/>
        <v>0</v>
      </c>
    </row>
    <row r="2161" spans="1:4">
      <c r="A2161" s="5" t="s">
        <v>3783</v>
      </c>
      <c r="B2161" s="6">
        <v>1</v>
      </c>
      <c r="C2161">
        <f>IF(IFERROR(SEARCH("lab", A2161), 0), 1, 0)</f>
        <v>0</v>
      </c>
      <c r="D2161">
        <f t="shared" si="91"/>
        <v>0</v>
      </c>
    </row>
    <row r="2162" spans="1:4">
      <c r="A2162" s="5" t="s">
        <v>2503</v>
      </c>
      <c r="B2162" s="6">
        <v>1</v>
      </c>
      <c r="C2162">
        <f>IF(IFERROR(SEARCH("lab", A2162), 0), 1, 0)</f>
        <v>0</v>
      </c>
      <c r="D2162">
        <f t="shared" si="91"/>
        <v>0</v>
      </c>
    </row>
    <row r="2163" spans="1:4">
      <c r="A2163" s="5" t="s">
        <v>6569</v>
      </c>
      <c r="B2163" s="6">
        <v>1</v>
      </c>
      <c r="C2163">
        <f>IF(IFERROR(SEARCH("lab", A2163), 0), 1, 0)</f>
        <v>0</v>
      </c>
      <c r="D2163">
        <f t="shared" si="91"/>
        <v>0</v>
      </c>
    </row>
    <row r="2164" spans="1:4">
      <c r="A2164" s="5" t="s">
        <v>4767</v>
      </c>
      <c r="B2164" s="6">
        <v>1</v>
      </c>
      <c r="C2164">
        <f>IF(IFERROR(SEARCH("lab", A2164), 0), 1, 0)</f>
        <v>0</v>
      </c>
      <c r="D2164">
        <f t="shared" si="91"/>
        <v>0</v>
      </c>
    </row>
    <row r="2165" spans="1:4">
      <c r="A2165" s="5" t="s">
        <v>1733</v>
      </c>
      <c r="B2165" s="6">
        <v>1</v>
      </c>
      <c r="C2165">
        <f>IF(IFERROR(SEARCH("lab", A2165), 0), 1, 0)</f>
        <v>0</v>
      </c>
      <c r="D2165">
        <f t="shared" si="91"/>
        <v>0</v>
      </c>
    </row>
    <row r="2166" spans="1:4">
      <c r="A2166" s="5" t="s">
        <v>6041</v>
      </c>
      <c r="B2166" s="6">
        <v>1</v>
      </c>
      <c r="C2166">
        <f>IF(IFERROR(SEARCH("lab", A2166), 0), 1, 0)</f>
        <v>0</v>
      </c>
      <c r="D2166">
        <f t="shared" si="91"/>
        <v>0</v>
      </c>
    </row>
    <row r="2167" spans="1:4">
      <c r="A2167" s="5" t="s">
        <v>5190</v>
      </c>
      <c r="B2167" s="6">
        <v>1</v>
      </c>
      <c r="C2167">
        <f>IF(IFERROR(SEARCH("lab", A2167), 0), 1, 0)</f>
        <v>0</v>
      </c>
      <c r="D2167">
        <f t="shared" si="91"/>
        <v>0</v>
      </c>
    </row>
    <row r="2168" spans="1:4">
      <c r="A2168" s="5" t="s">
        <v>4688</v>
      </c>
      <c r="B2168" s="6">
        <v>1</v>
      </c>
      <c r="C2168">
        <f>IF(IFERROR(SEARCH("lab", A2168), 0), 1, 0)</f>
        <v>0</v>
      </c>
      <c r="D2168">
        <f t="shared" si="91"/>
        <v>0</v>
      </c>
    </row>
    <row r="2169" spans="1:4">
      <c r="A2169" s="5" t="s">
        <v>3238</v>
      </c>
      <c r="B2169" s="6">
        <v>1</v>
      </c>
      <c r="C2169">
        <f>IF(IFERROR(SEARCH("lab", A2169), 0), 1, 0)</f>
        <v>0</v>
      </c>
      <c r="D2169">
        <f t="shared" si="91"/>
        <v>0</v>
      </c>
    </row>
    <row r="2170" spans="1:4">
      <c r="A2170" s="5" t="s">
        <v>3300</v>
      </c>
      <c r="B2170" s="6">
        <v>1</v>
      </c>
      <c r="C2170">
        <f>IF(IFERROR(SEARCH("lab", A2170), 0), 1, 0)</f>
        <v>0</v>
      </c>
      <c r="D2170">
        <f t="shared" si="91"/>
        <v>0</v>
      </c>
    </row>
    <row r="2171" spans="1:4">
      <c r="A2171" s="5" t="s">
        <v>1461</v>
      </c>
      <c r="B2171" s="6">
        <v>1</v>
      </c>
      <c r="C2171">
        <f>IF(IFERROR(SEARCH("lab", A2171), 0), 1, 0)</f>
        <v>0</v>
      </c>
      <c r="D2171">
        <f t="shared" si="91"/>
        <v>0</v>
      </c>
    </row>
    <row r="2172" spans="1:4">
      <c r="A2172" s="5" t="s">
        <v>2731</v>
      </c>
      <c r="B2172" s="6">
        <v>1</v>
      </c>
      <c r="C2172">
        <f>IF(IFERROR(SEARCH("lab", A2172), 0), 1, 0)</f>
        <v>0</v>
      </c>
      <c r="D2172">
        <f t="shared" si="91"/>
        <v>0</v>
      </c>
    </row>
    <row r="2173" spans="1:4">
      <c r="A2173" s="5" t="s">
        <v>1739</v>
      </c>
      <c r="B2173" s="6">
        <v>1</v>
      </c>
      <c r="C2173">
        <f>IF(IFERROR(SEARCH("lab", A2173), 0), 1, 0)</f>
        <v>0</v>
      </c>
      <c r="D2173">
        <f t="shared" si="91"/>
        <v>0</v>
      </c>
    </row>
    <row r="2174" spans="1:4">
      <c r="A2174" s="5" t="s">
        <v>2426</v>
      </c>
      <c r="B2174" s="6">
        <v>1</v>
      </c>
      <c r="C2174">
        <f>IF(IFERROR(SEARCH("lab", A2174), 0), 1, 0)</f>
        <v>0</v>
      </c>
      <c r="D2174">
        <f t="shared" si="91"/>
        <v>0</v>
      </c>
    </row>
    <row r="2175" spans="1:4">
      <c r="A2175" s="5" t="s">
        <v>3246</v>
      </c>
      <c r="B2175" s="6">
        <v>1</v>
      </c>
      <c r="C2175">
        <f>IF(IFERROR(SEARCH("lab", A2175), 0), 1, 0)</f>
        <v>0</v>
      </c>
      <c r="D2175">
        <f t="shared" si="91"/>
        <v>0</v>
      </c>
    </row>
    <row r="2176" spans="1:4">
      <c r="A2176" s="5" t="s">
        <v>3532</v>
      </c>
      <c r="B2176" s="6">
        <v>1</v>
      </c>
      <c r="C2176">
        <f>IF(IFERROR(SEARCH("lab", A2176), 0), 1, 0)</f>
        <v>0</v>
      </c>
      <c r="D2176">
        <f t="shared" si="91"/>
        <v>0</v>
      </c>
    </row>
    <row r="2177" spans="1:4">
      <c r="A2177" s="5" t="s">
        <v>4305</v>
      </c>
      <c r="B2177" s="6">
        <v>1</v>
      </c>
      <c r="C2177">
        <f>IF(IFERROR(SEARCH("lab", A2177), 0), 1, 0)</f>
        <v>0</v>
      </c>
      <c r="D2177">
        <f t="shared" si="91"/>
        <v>0</v>
      </c>
    </row>
    <row r="2178" spans="1:4">
      <c r="A2178" s="5" t="s">
        <v>5650</v>
      </c>
      <c r="B2178" s="6">
        <v>1</v>
      </c>
      <c r="C2178">
        <f>IF(IFERROR(SEARCH("lab", A2178), 0), 1, 0)</f>
        <v>0</v>
      </c>
      <c r="D2178">
        <f t="shared" si="91"/>
        <v>0</v>
      </c>
    </row>
    <row r="2179" spans="1:4">
      <c r="A2179" s="5" t="s">
        <v>6076</v>
      </c>
      <c r="B2179" s="6">
        <v>1</v>
      </c>
      <c r="C2179">
        <f>IF(IFERROR(SEARCH("lab", A2179), 0), 1, 0)</f>
        <v>0</v>
      </c>
      <c r="D2179">
        <f t="shared" si="91"/>
        <v>0</v>
      </c>
    </row>
    <row r="2180" spans="1:4">
      <c r="A2180" s="5" t="s">
        <v>5909</v>
      </c>
      <c r="B2180" s="6">
        <v>1</v>
      </c>
      <c r="C2180">
        <f>IF(IFERROR(SEARCH("lab", A2180), 0), 1, 0)</f>
        <v>0</v>
      </c>
      <c r="D2180">
        <f t="shared" si="91"/>
        <v>0</v>
      </c>
    </row>
    <row r="2181" spans="1:4">
      <c r="A2181" s="5" t="s">
        <v>4323</v>
      </c>
      <c r="B2181" s="6">
        <v>1</v>
      </c>
      <c r="C2181">
        <f>IF(IFERROR(SEARCH("lab", A2181), 0), 1, 0)</f>
        <v>0</v>
      </c>
      <c r="D2181">
        <f t="shared" si="91"/>
        <v>0</v>
      </c>
    </row>
    <row r="2182" spans="1:4">
      <c r="A2182" s="5" t="s">
        <v>6524</v>
      </c>
      <c r="B2182" s="6">
        <v>1</v>
      </c>
      <c r="C2182">
        <f>IF(IFERROR(SEARCH("lab", A2182), 0), 1, 0)</f>
        <v>0</v>
      </c>
      <c r="D2182">
        <f t="shared" si="91"/>
        <v>0</v>
      </c>
    </row>
    <row r="2183" spans="1:4">
      <c r="A2183" s="5" t="s">
        <v>6952</v>
      </c>
      <c r="B2183" s="6">
        <v>1</v>
      </c>
      <c r="C2183">
        <f>IF(IFERROR(SEARCH("lab", A2183), 0), 1, 0)</f>
        <v>0</v>
      </c>
      <c r="D2183">
        <f t="shared" si="91"/>
        <v>0</v>
      </c>
    </row>
    <row r="2184" spans="1:4">
      <c r="A2184" s="5" t="s">
        <v>8036</v>
      </c>
      <c r="B2184" s="6">
        <v>1</v>
      </c>
      <c r="C2184">
        <f>IF(IFERROR(SEARCH("lab", A2184), 0), 1, 0)</f>
        <v>0</v>
      </c>
      <c r="D2184">
        <f t="shared" si="91"/>
        <v>0</v>
      </c>
    </row>
    <row r="2185" spans="1:4">
      <c r="A2185" s="5" t="s">
        <v>2631</v>
      </c>
      <c r="B2185" s="6">
        <v>1</v>
      </c>
      <c r="C2185">
        <f>IF(IFERROR(SEARCH("lab", A2185), 0), 1, 0)</f>
        <v>0</v>
      </c>
      <c r="D2185">
        <f t="shared" si="91"/>
        <v>0</v>
      </c>
    </row>
    <row r="2186" spans="1:4">
      <c r="A2186" s="5" t="s">
        <v>4083</v>
      </c>
      <c r="B2186" s="6">
        <v>1</v>
      </c>
      <c r="C2186">
        <f>IF(IFERROR(SEARCH("lab", A2186), 0), 1, 0)</f>
        <v>0</v>
      </c>
      <c r="D2186">
        <f t="shared" si="91"/>
        <v>0</v>
      </c>
    </row>
    <row r="2187" spans="1:4">
      <c r="A2187" s="5" t="s">
        <v>2367</v>
      </c>
      <c r="B2187" s="6">
        <v>1</v>
      </c>
      <c r="C2187">
        <f>IF(IFERROR(SEARCH("lab", A2187), 0), 1, 0)</f>
        <v>0</v>
      </c>
      <c r="D2187">
        <f t="shared" si="91"/>
        <v>0</v>
      </c>
    </row>
    <row r="2188" spans="1:4">
      <c r="A2188" s="5" t="s">
        <v>2296</v>
      </c>
      <c r="B2188" s="6">
        <v>1</v>
      </c>
      <c r="C2188">
        <f>IF(IFERROR(SEARCH("lab", A2188), 0), 1, 0)</f>
        <v>0</v>
      </c>
      <c r="D2188">
        <f t="shared" si="91"/>
        <v>0</v>
      </c>
    </row>
    <row r="2189" spans="1:4">
      <c r="A2189" s="5" t="s">
        <v>4607</v>
      </c>
      <c r="B2189" s="6">
        <v>1</v>
      </c>
      <c r="C2189">
        <f>IF(IFERROR(SEARCH("lab", A2189), 0), 1, 0)</f>
        <v>0</v>
      </c>
      <c r="D2189">
        <f t="shared" si="91"/>
        <v>0</v>
      </c>
    </row>
    <row r="2190" spans="1:4">
      <c r="A2190" s="5" t="s">
        <v>7477</v>
      </c>
      <c r="B2190" s="6">
        <v>1</v>
      </c>
      <c r="C2190">
        <f>IF(IFERROR(SEARCH("lab", A2190), 0), 1, 0)</f>
        <v>0</v>
      </c>
      <c r="D2190">
        <f t="shared" si="91"/>
        <v>0</v>
      </c>
    </row>
    <row r="2191" spans="1:4">
      <c r="A2191" s="5" t="s">
        <v>7842</v>
      </c>
      <c r="B2191" s="6">
        <v>1</v>
      </c>
      <c r="C2191">
        <f>IF(IFERROR(SEARCH("lab", A2191), 0), 1, 0)</f>
        <v>0</v>
      </c>
      <c r="D2191">
        <f t="shared" si="91"/>
        <v>0</v>
      </c>
    </row>
    <row r="2192" spans="1:4">
      <c r="A2192" s="5" t="s">
        <v>4002</v>
      </c>
      <c r="B2192" s="6">
        <v>1</v>
      </c>
      <c r="C2192">
        <f>IF(IFERROR(SEARCH("lab", A2192), 0), 1, 0)</f>
        <v>0</v>
      </c>
      <c r="D2192">
        <f t="shared" si="91"/>
        <v>0</v>
      </c>
    </row>
    <row r="2193" spans="1:4">
      <c r="A2193" s="5" t="s">
        <v>7211</v>
      </c>
      <c r="B2193" s="6">
        <v>1</v>
      </c>
      <c r="C2193">
        <f>IF(IFERROR(SEARCH("lab", A2193), 0), 1, 0)</f>
        <v>0</v>
      </c>
      <c r="D2193">
        <f t="shared" si="91"/>
        <v>0</v>
      </c>
    </row>
    <row r="2194" spans="1:4">
      <c r="A2194" s="5" t="s">
        <v>7569</v>
      </c>
      <c r="B2194" s="6">
        <v>1</v>
      </c>
      <c r="C2194">
        <f>IF(IFERROR(SEARCH("lab", A2194), 0), 1, 0)</f>
        <v>0</v>
      </c>
      <c r="D2194">
        <f t="shared" si="91"/>
        <v>0</v>
      </c>
    </row>
    <row r="2195" spans="1:4">
      <c r="A2195" s="5" t="s">
        <v>7813</v>
      </c>
      <c r="B2195" s="6">
        <v>1</v>
      </c>
      <c r="C2195">
        <f>IF(IFERROR(SEARCH("lab", A2195), 0), 1, 0)</f>
        <v>0</v>
      </c>
      <c r="D2195">
        <f t="shared" si="91"/>
        <v>0</v>
      </c>
    </row>
    <row r="2196" spans="1:4">
      <c r="A2196" s="5" t="s">
        <v>672</v>
      </c>
      <c r="B2196" s="6">
        <v>1</v>
      </c>
      <c r="C2196">
        <f>IF(IFERROR(SEARCH("lab", A2196), 0), 1, 0)</f>
        <v>0</v>
      </c>
      <c r="D2196">
        <f t="shared" si="91"/>
        <v>0</v>
      </c>
    </row>
    <row r="2197" spans="1:4">
      <c r="A2197" s="5" t="s">
        <v>685</v>
      </c>
      <c r="B2197" s="6">
        <v>1</v>
      </c>
      <c r="C2197">
        <f>IF(IFERROR(SEARCH("lab", A2197), 0), 1, 0)</f>
        <v>0</v>
      </c>
      <c r="D2197">
        <f t="shared" si="91"/>
        <v>0</v>
      </c>
    </row>
    <row r="2198" spans="1:4">
      <c r="A2198" s="5" t="s">
        <v>6753</v>
      </c>
      <c r="B2198" s="6">
        <v>1</v>
      </c>
      <c r="C2198">
        <f>IF(IFERROR(SEARCH("lab", A2198), 0), 1, 0)</f>
        <v>0</v>
      </c>
      <c r="D2198">
        <f t="shared" si="91"/>
        <v>0</v>
      </c>
    </row>
    <row r="2199" spans="1:4">
      <c r="A2199" s="5" t="s">
        <v>3951</v>
      </c>
      <c r="B2199" s="6">
        <v>1</v>
      </c>
      <c r="C2199">
        <f>IF(IFERROR(SEARCH("lab", A2199), 0), 1, 0)</f>
        <v>0</v>
      </c>
      <c r="D2199">
        <f t="shared" si="91"/>
        <v>0</v>
      </c>
    </row>
    <row r="2200" spans="1:4">
      <c r="A2200" s="5" t="s">
        <v>7476</v>
      </c>
      <c r="B2200" s="6">
        <v>1</v>
      </c>
      <c r="C2200">
        <f>IF(IFERROR(SEARCH("lab", A2200), 0), 1, 0)</f>
        <v>0</v>
      </c>
      <c r="D2200">
        <f t="shared" si="91"/>
        <v>0</v>
      </c>
    </row>
    <row r="2201" spans="1:4" hidden="1">
      <c r="A2201" s="5" t="s">
        <v>3543</v>
      </c>
      <c r="B2201" s="6">
        <v>1</v>
      </c>
      <c r="C2201">
        <f>IF(IFERROR(SEARCH("lab", A2201), 0), 1, 0)</f>
        <v>1</v>
      </c>
    </row>
    <row r="2202" spans="1:4">
      <c r="A2202" s="5" t="s">
        <v>6851</v>
      </c>
      <c r="B2202" s="6">
        <v>1</v>
      </c>
      <c r="C2202">
        <f>IF(IFERROR(SEARCH("lab", A2202), 0), 1, 0)</f>
        <v>0</v>
      </c>
      <c r="D2202">
        <f>IF(IFERROR(SEARCH("shih", $A2202), 0), 1, 0)</f>
        <v>0</v>
      </c>
    </row>
    <row r="2203" spans="1:4" hidden="1">
      <c r="A2203" s="5" t="s">
        <v>2068</v>
      </c>
      <c r="B2203" s="6">
        <v>1</v>
      </c>
      <c r="C2203">
        <f>IF(IFERROR(SEARCH("lab", A2203), 0), 1, 0)</f>
        <v>1</v>
      </c>
    </row>
    <row r="2204" spans="1:4">
      <c r="A2204" s="5" t="s">
        <v>3928</v>
      </c>
      <c r="B2204" s="6">
        <v>1</v>
      </c>
      <c r="C2204">
        <f>IF(IFERROR(SEARCH("lab", A2204), 0), 1, 0)</f>
        <v>0</v>
      </c>
      <c r="D2204">
        <f t="shared" ref="D2204:D2231" si="92">IF(IFERROR(SEARCH("shih", $A2204), 0), 1, 0)</f>
        <v>0</v>
      </c>
    </row>
    <row r="2205" spans="1:4">
      <c r="A2205" s="5" t="s">
        <v>1045</v>
      </c>
      <c r="B2205" s="6">
        <v>1</v>
      </c>
      <c r="C2205">
        <f>IF(IFERROR(SEARCH("lab", A2205), 0), 1, 0)</f>
        <v>0</v>
      </c>
      <c r="D2205">
        <f t="shared" si="92"/>
        <v>0</v>
      </c>
    </row>
    <row r="2206" spans="1:4">
      <c r="A2206" s="5" t="s">
        <v>3848</v>
      </c>
      <c r="B2206" s="6">
        <v>1</v>
      </c>
      <c r="C2206">
        <f>IF(IFERROR(SEARCH("lab", A2206), 0), 1, 0)</f>
        <v>0</v>
      </c>
      <c r="D2206">
        <f t="shared" si="92"/>
        <v>0</v>
      </c>
    </row>
    <row r="2207" spans="1:4">
      <c r="A2207" s="5" t="s">
        <v>2008</v>
      </c>
      <c r="B2207" s="6">
        <v>1</v>
      </c>
      <c r="C2207">
        <f>IF(IFERROR(SEARCH("lab", A2207), 0), 1, 0)</f>
        <v>0</v>
      </c>
      <c r="D2207">
        <f t="shared" si="92"/>
        <v>0</v>
      </c>
    </row>
    <row r="2208" spans="1:4">
      <c r="A2208" s="5" t="s">
        <v>1730</v>
      </c>
      <c r="B2208" s="6">
        <v>1</v>
      </c>
      <c r="C2208">
        <f>IF(IFERROR(SEARCH("lab", A2208), 0), 1, 0)</f>
        <v>0</v>
      </c>
      <c r="D2208">
        <f t="shared" si="92"/>
        <v>0</v>
      </c>
    </row>
    <row r="2209" spans="1:4">
      <c r="A2209" s="5" t="s">
        <v>7611</v>
      </c>
      <c r="B2209" s="6">
        <v>1</v>
      </c>
      <c r="C2209">
        <f>IF(IFERROR(SEARCH("lab", A2209), 0), 1, 0)</f>
        <v>0</v>
      </c>
      <c r="D2209">
        <f t="shared" si="92"/>
        <v>0</v>
      </c>
    </row>
    <row r="2210" spans="1:4">
      <c r="A2210" s="5" t="s">
        <v>4489</v>
      </c>
      <c r="B2210" s="6">
        <v>1</v>
      </c>
      <c r="C2210">
        <f>IF(IFERROR(SEARCH("lab", A2210), 0), 1, 0)</f>
        <v>0</v>
      </c>
      <c r="D2210">
        <f t="shared" si="92"/>
        <v>0</v>
      </c>
    </row>
    <row r="2211" spans="1:4">
      <c r="A2211" s="5" t="s">
        <v>717</v>
      </c>
      <c r="B2211" s="6">
        <v>1</v>
      </c>
      <c r="C2211">
        <f>IF(IFERROR(SEARCH("lab", A2211), 0), 1, 0)</f>
        <v>0</v>
      </c>
      <c r="D2211">
        <f t="shared" si="92"/>
        <v>0</v>
      </c>
    </row>
    <row r="2212" spans="1:4">
      <c r="A2212" s="5" t="s">
        <v>7389</v>
      </c>
      <c r="B2212" s="6">
        <v>1</v>
      </c>
      <c r="C2212">
        <f>IF(IFERROR(SEARCH("lab", A2212), 0), 1, 0)</f>
        <v>0</v>
      </c>
      <c r="D2212">
        <f t="shared" si="92"/>
        <v>0</v>
      </c>
    </row>
    <row r="2213" spans="1:4">
      <c r="A2213" s="5" t="s">
        <v>2551</v>
      </c>
      <c r="B2213" s="6">
        <v>1</v>
      </c>
      <c r="C2213">
        <f>IF(IFERROR(SEARCH("lab", A2213), 0), 1, 0)</f>
        <v>0</v>
      </c>
      <c r="D2213">
        <f t="shared" si="92"/>
        <v>0</v>
      </c>
    </row>
    <row r="2214" spans="1:4">
      <c r="A2214" s="5" t="s">
        <v>2556</v>
      </c>
      <c r="B2214" s="6">
        <v>1</v>
      </c>
      <c r="C2214">
        <f>IF(IFERROR(SEARCH("lab", A2214), 0), 1, 0)</f>
        <v>0</v>
      </c>
      <c r="D2214">
        <f t="shared" si="92"/>
        <v>0</v>
      </c>
    </row>
    <row r="2215" spans="1:4">
      <c r="A2215" s="5" t="s">
        <v>6698</v>
      </c>
      <c r="B2215" s="6">
        <v>1</v>
      </c>
      <c r="C2215">
        <f>IF(IFERROR(SEARCH("lab", A2215), 0), 1, 0)</f>
        <v>0</v>
      </c>
      <c r="D2215">
        <f t="shared" si="92"/>
        <v>0</v>
      </c>
    </row>
    <row r="2216" spans="1:4">
      <c r="A2216" s="5" t="s">
        <v>1216</v>
      </c>
      <c r="B2216" s="6">
        <v>1</v>
      </c>
      <c r="C2216">
        <f>IF(IFERROR(SEARCH("lab", A2216), 0), 1, 0)</f>
        <v>0</v>
      </c>
      <c r="D2216">
        <f t="shared" si="92"/>
        <v>0</v>
      </c>
    </row>
    <row r="2217" spans="1:4">
      <c r="A2217" s="5" t="s">
        <v>4263</v>
      </c>
      <c r="B2217" s="6">
        <v>1</v>
      </c>
      <c r="C2217">
        <f>IF(IFERROR(SEARCH("lab", A2217), 0), 1, 0)</f>
        <v>0</v>
      </c>
      <c r="D2217">
        <f t="shared" si="92"/>
        <v>0</v>
      </c>
    </row>
    <row r="2218" spans="1:4">
      <c r="A2218" s="5" t="s">
        <v>1538</v>
      </c>
      <c r="B2218" s="6">
        <v>1</v>
      </c>
      <c r="C2218">
        <f>IF(IFERROR(SEARCH("lab", A2218), 0), 1, 0)</f>
        <v>0</v>
      </c>
      <c r="D2218">
        <f t="shared" si="92"/>
        <v>0</v>
      </c>
    </row>
    <row r="2219" spans="1:4">
      <c r="A2219" s="5" t="s">
        <v>4761</v>
      </c>
      <c r="B2219" s="6">
        <v>1</v>
      </c>
      <c r="C2219">
        <f>IF(IFERROR(SEARCH("lab", A2219), 0), 1, 0)</f>
        <v>0</v>
      </c>
      <c r="D2219">
        <f t="shared" si="92"/>
        <v>0</v>
      </c>
    </row>
    <row r="2220" spans="1:4">
      <c r="A2220" s="5" t="s">
        <v>5247</v>
      </c>
      <c r="B2220" s="6">
        <v>1</v>
      </c>
      <c r="C2220">
        <f>IF(IFERROR(SEARCH("lab", A2220), 0), 1, 0)</f>
        <v>0</v>
      </c>
      <c r="D2220">
        <f t="shared" si="92"/>
        <v>0</v>
      </c>
    </row>
    <row r="2221" spans="1:4">
      <c r="A2221" s="5" t="s">
        <v>6710</v>
      </c>
      <c r="B2221" s="6">
        <v>1</v>
      </c>
      <c r="C2221">
        <f>IF(IFERROR(SEARCH("lab", A2221), 0), 1, 0)</f>
        <v>0</v>
      </c>
      <c r="D2221">
        <f t="shared" si="92"/>
        <v>0</v>
      </c>
    </row>
    <row r="2222" spans="1:4">
      <c r="A2222" s="5" t="s">
        <v>686</v>
      </c>
      <c r="B2222" s="6">
        <v>1</v>
      </c>
      <c r="C2222">
        <f>IF(IFERROR(SEARCH("lab", A2222), 0), 1, 0)</f>
        <v>0</v>
      </c>
      <c r="D2222">
        <f t="shared" si="92"/>
        <v>0</v>
      </c>
    </row>
    <row r="2223" spans="1:4">
      <c r="A2223" s="5" t="s">
        <v>4331</v>
      </c>
      <c r="B2223" s="6">
        <v>1</v>
      </c>
      <c r="C2223">
        <f>IF(IFERROR(SEARCH("lab", A2223), 0), 1, 0)</f>
        <v>0</v>
      </c>
      <c r="D2223">
        <f t="shared" si="92"/>
        <v>0</v>
      </c>
    </row>
    <row r="2224" spans="1:4">
      <c r="A2224" s="5" t="s">
        <v>867</v>
      </c>
      <c r="B2224" s="6">
        <v>1</v>
      </c>
      <c r="C2224">
        <f>IF(IFERROR(SEARCH("lab", A2224), 0), 1, 0)</f>
        <v>0</v>
      </c>
      <c r="D2224">
        <f t="shared" si="92"/>
        <v>0</v>
      </c>
    </row>
    <row r="2225" spans="1:4">
      <c r="A2225" s="5" t="s">
        <v>2477</v>
      </c>
      <c r="B2225" s="6">
        <v>1</v>
      </c>
      <c r="C2225">
        <f>IF(IFERROR(SEARCH("lab", A2225), 0), 1, 0)</f>
        <v>0</v>
      </c>
      <c r="D2225">
        <f t="shared" si="92"/>
        <v>0</v>
      </c>
    </row>
    <row r="2226" spans="1:4">
      <c r="A2226" s="5" t="s">
        <v>2413</v>
      </c>
      <c r="B2226" s="6">
        <v>1</v>
      </c>
      <c r="C2226">
        <f>IF(IFERROR(SEARCH("lab", A2226), 0), 1, 0)</f>
        <v>0</v>
      </c>
      <c r="D2226">
        <f t="shared" si="92"/>
        <v>0</v>
      </c>
    </row>
    <row r="2227" spans="1:4">
      <c r="A2227" s="5" t="s">
        <v>6603</v>
      </c>
      <c r="B2227" s="6">
        <v>1</v>
      </c>
      <c r="C2227">
        <f>IF(IFERROR(SEARCH("lab", A2227), 0), 1, 0)</f>
        <v>0</v>
      </c>
      <c r="D2227">
        <f t="shared" si="92"/>
        <v>0</v>
      </c>
    </row>
    <row r="2228" spans="1:4">
      <c r="A2228" s="5" t="s">
        <v>3818</v>
      </c>
      <c r="B2228" s="6">
        <v>1</v>
      </c>
      <c r="C2228">
        <f>IF(IFERROR(SEARCH("lab", A2228), 0), 1, 0)</f>
        <v>0</v>
      </c>
      <c r="D2228">
        <f t="shared" si="92"/>
        <v>0</v>
      </c>
    </row>
    <row r="2229" spans="1:4">
      <c r="A2229" s="5" t="s">
        <v>3854</v>
      </c>
      <c r="B2229" s="6">
        <v>1</v>
      </c>
      <c r="C2229">
        <f>IF(IFERROR(SEARCH("lab", A2229), 0), 1, 0)</f>
        <v>0</v>
      </c>
      <c r="D2229">
        <f t="shared" si="92"/>
        <v>0</v>
      </c>
    </row>
    <row r="2230" spans="1:4">
      <c r="A2230" s="5" t="s">
        <v>3494</v>
      </c>
      <c r="B2230" s="6">
        <v>1</v>
      </c>
      <c r="C2230">
        <f>IF(IFERROR(SEARCH("lab", A2230), 0), 1, 0)</f>
        <v>0</v>
      </c>
      <c r="D2230">
        <f t="shared" si="92"/>
        <v>0</v>
      </c>
    </row>
    <row r="2231" spans="1:4">
      <c r="A2231" s="5" t="s">
        <v>4868</v>
      </c>
      <c r="B2231" s="6">
        <v>1</v>
      </c>
      <c r="C2231">
        <f>IF(IFERROR(SEARCH("lab", A2231), 0), 1, 0)</f>
        <v>0</v>
      </c>
      <c r="D2231">
        <f t="shared" si="92"/>
        <v>0</v>
      </c>
    </row>
    <row r="2232" spans="1:4" hidden="1">
      <c r="A2232" s="5" t="s">
        <v>4010</v>
      </c>
      <c r="B2232" s="6">
        <v>1</v>
      </c>
      <c r="C2232">
        <f>IF(IFERROR(SEARCH("lab", A2232), 0), 1, 0)</f>
        <v>1</v>
      </c>
    </row>
    <row r="2233" spans="1:4">
      <c r="A2233" s="5" t="s">
        <v>2708</v>
      </c>
      <c r="B2233" s="6">
        <v>1</v>
      </c>
      <c r="C2233">
        <f>IF(IFERROR(SEARCH("lab", A2233), 0), 1, 0)</f>
        <v>0</v>
      </c>
      <c r="D2233">
        <f t="shared" ref="D2233:D2254" si="93">IF(IFERROR(SEARCH("shih", $A2233), 0), 1, 0)</f>
        <v>0</v>
      </c>
    </row>
    <row r="2234" spans="1:4">
      <c r="A2234" s="5" t="s">
        <v>2629</v>
      </c>
      <c r="B2234" s="6">
        <v>1</v>
      </c>
      <c r="C2234">
        <f>IF(IFERROR(SEARCH("lab", A2234), 0), 1, 0)</f>
        <v>0</v>
      </c>
      <c r="D2234">
        <f t="shared" si="93"/>
        <v>0</v>
      </c>
    </row>
    <row r="2235" spans="1:4">
      <c r="A2235" s="5" t="s">
        <v>2317</v>
      </c>
      <c r="B2235" s="6">
        <v>1</v>
      </c>
      <c r="C2235">
        <f>IF(IFERROR(SEARCH("lab", A2235), 0), 1, 0)</f>
        <v>0</v>
      </c>
      <c r="D2235">
        <f t="shared" si="93"/>
        <v>0</v>
      </c>
    </row>
    <row r="2236" spans="1:4">
      <c r="A2236" s="5" t="s">
        <v>4453</v>
      </c>
      <c r="B2236" s="6">
        <v>1</v>
      </c>
      <c r="C2236">
        <f>IF(IFERROR(SEARCH("lab", A2236), 0), 1, 0)</f>
        <v>0</v>
      </c>
      <c r="D2236">
        <f t="shared" si="93"/>
        <v>0</v>
      </c>
    </row>
    <row r="2237" spans="1:4">
      <c r="A2237" s="5" t="s">
        <v>2253</v>
      </c>
      <c r="B2237" s="6">
        <v>1</v>
      </c>
      <c r="C2237">
        <f>IF(IFERROR(SEARCH("lab", A2237), 0), 1, 0)</f>
        <v>0</v>
      </c>
      <c r="D2237">
        <f t="shared" si="93"/>
        <v>0</v>
      </c>
    </row>
    <row r="2238" spans="1:4">
      <c r="A2238" s="5" t="s">
        <v>4089</v>
      </c>
      <c r="B2238" s="6">
        <v>1</v>
      </c>
      <c r="C2238">
        <f>IF(IFERROR(SEARCH("lab", A2238), 0), 1, 0)</f>
        <v>0</v>
      </c>
      <c r="D2238">
        <f t="shared" si="93"/>
        <v>0</v>
      </c>
    </row>
    <row r="2239" spans="1:4">
      <c r="A2239" s="5" t="s">
        <v>1501</v>
      </c>
      <c r="B2239" s="6">
        <v>1</v>
      </c>
      <c r="C2239">
        <f>IF(IFERROR(SEARCH("lab", A2239), 0), 1, 0)</f>
        <v>0</v>
      </c>
      <c r="D2239">
        <f t="shared" si="93"/>
        <v>0</v>
      </c>
    </row>
    <row r="2240" spans="1:4">
      <c r="A2240" s="5" t="s">
        <v>4850</v>
      </c>
      <c r="B2240" s="6">
        <v>1</v>
      </c>
      <c r="C2240">
        <f>IF(IFERROR(SEARCH("lab", A2240), 0), 1, 0)</f>
        <v>0</v>
      </c>
      <c r="D2240">
        <f t="shared" si="93"/>
        <v>0</v>
      </c>
    </row>
    <row r="2241" spans="1:4">
      <c r="A2241" s="5" t="s">
        <v>4163</v>
      </c>
      <c r="B2241" s="6">
        <v>1</v>
      </c>
      <c r="C2241">
        <f>IF(IFERROR(SEARCH("lab", A2241), 0), 1, 0)</f>
        <v>0</v>
      </c>
      <c r="D2241">
        <f t="shared" si="93"/>
        <v>0</v>
      </c>
    </row>
    <row r="2242" spans="1:4">
      <c r="A2242" s="5" t="s">
        <v>4180</v>
      </c>
      <c r="B2242" s="6">
        <v>1</v>
      </c>
      <c r="C2242">
        <f>IF(IFERROR(SEARCH("lab", A2242), 0), 1, 0)</f>
        <v>0</v>
      </c>
      <c r="D2242">
        <f t="shared" si="93"/>
        <v>0</v>
      </c>
    </row>
    <row r="2243" spans="1:4">
      <c r="A2243" s="5" t="s">
        <v>3505</v>
      </c>
      <c r="B2243" s="6">
        <v>1</v>
      </c>
      <c r="C2243">
        <f>IF(IFERROR(SEARCH("lab", A2243), 0), 1, 0)</f>
        <v>0</v>
      </c>
      <c r="D2243">
        <f t="shared" si="93"/>
        <v>0</v>
      </c>
    </row>
    <row r="2244" spans="1:4">
      <c r="A2244" s="5" t="s">
        <v>3579</v>
      </c>
      <c r="B2244" s="6">
        <v>1</v>
      </c>
      <c r="C2244">
        <f>IF(IFERROR(SEARCH("lab", A2244), 0), 1, 0)</f>
        <v>0</v>
      </c>
      <c r="D2244">
        <f t="shared" si="93"/>
        <v>0</v>
      </c>
    </row>
    <row r="2245" spans="1:4">
      <c r="A2245" s="5" t="s">
        <v>4101</v>
      </c>
      <c r="B2245" s="6">
        <v>1</v>
      </c>
      <c r="C2245">
        <f>IF(IFERROR(SEARCH("lab", A2245), 0), 1, 0)</f>
        <v>0</v>
      </c>
      <c r="D2245">
        <f t="shared" si="93"/>
        <v>0</v>
      </c>
    </row>
    <row r="2246" spans="1:4">
      <c r="A2246" s="5" t="s">
        <v>1567</v>
      </c>
      <c r="B2246" s="6">
        <v>1</v>
      </c>
      <c r="C2246">
        <f>IF(IFERROR(SEARCH("lab", A2246), 0), 1, 0)</f>
        <v>0</v>
      </c>
      <c r="D2246">
        <f t="shared" si="93"/>
        <v>0</v>
      </c>
    </row>
    <row r="2247" spans="1:4">
      <c r="A2247" s="5" t="s">
        <v>1667</v>
      </c>
      <c r="B2247" s="6">
        <v>1</v>
      </c>
      <c r="C2247">
        <f>IF(IFERROR(SEARCH("lab", A2247), 0), 1, 0)</f>
        <v>0</v>
      </c>
      <c r="D2247">
        <f t="shared" si="93"/>
        <v>0</v>
      </c>
    </row>
    <row r="2248" spans="1:4">
      <c r="A2248" s="5" t="s">
        <v>5965</v>
      </c>
      <c r="B2248" s="6">
        <v>1</v>
      </c>
      <c r="C2248">
        <f>IF(IFERROR(SEARCH("lab", A2248), 0), 1, 0)</f>
        <v>0</v>
      </c>
      <c r="D2248">
        <f t="shared" si="93"/>
        <v>0</v>
      </c>
    </row>
    <row r="2249" spans="1:4">
      <c r="A2249" s="5" t="s">
        <v>1204</v>
      </c>
      <c r="B2249" s="6">
        <v>1</v>
      </c>
      <c r="C2249">
        <f>IF(IFERROR(SEARCH("lab", A2249), 0), 1, 0)</f>
        <v>0</v>
      </c>
      <c r="D2249">
        <f t="shared" si="93"/>
        <v>0</v>
      </c>
    </row>
    <row r="2250" spans="1:4">
      <c r="A2250" s="5" t="s">
        <v>1175</v>
      </c>
      <c r="B2250" s="6">
        <v>1</v>
      </c>
      <c r="C2250">
        <f>IF(IFERROR(SEARCH("lab", A2250), 0), 1, 0)</f>
        <v>0</v>
      </c>
      <c r="D2250">
        <f t="shared" si="93"/>
        <v>0</v>
      </c>
    </row>
    <row r="2251" spans="1:4">
      <c r="A2251" s="5" t="s">
        <v>4159</v>
      </c>
      <c r="B2251" s="6">
        <v>1</v>
      </c>
      <c r="C2251">
        <f>IF(IFERROR(SEARCH("lab", A2251), 0), 1, 0)</f>
        <v>0</v>
      </c>
      <c r="D2251">
        <f t="shared" si="93"/>
        <v>0</v>
      </c>
    </row>
    <row r="2252" spans="1:4">
      <c r="A2252" s="5" t="s">
        <v>5991</v>
      </c>
      <c r="B2252" s="6">
        <v>1</v>
      </c>
      <c r="C2252">
        <f>IF(IFERROR(SEARCH("lab", A2252), 0), 1, 0)</f>
        <v>0</v>
      </c>
      <c r="D2252">
        <f t="shared" si="93"/>
        <v>0</v>
      </c>
    </row>
    <row r="2253" spans="1:4">
      <c r="A2253" s="5" t="s">
        <v>4183</v>
      </c>
      <c r="B2253" s="6">
        <v>1</v>
      </c>
      <c r="C2253">
        <f>IF(IFERROR(SEARCH("lab", A2253), 0), 1, 0)</f>
        <v>0</v>
      </c>
      <c r="D2253">
        <f t="shared" si="93"/>
        <v>0</v>
      </c>
    </row>
    <row r="2254" spans="1:4">
      <c r="A2254" s="5" t="s">
        <v>4909</v>
      </c>
      <c r="B2254" s="6">
        <v>1</v>
      </c>
      <c r="C2254">
        <f>IF(IFERROR(SEARCH("lab", A2254), 0), 1, 0)</f>
        <v>0</v>
      </c>
      <c r="D2254">
        <f t="shared" si="93"/>
        <v>0</v>
      </c>
    </row>
    <row r="2255" spans="1:4" hidden="1">
      <c r="A2255" s="5" t="s">
        <v>3419</v>
      </c>
      <c r="B2255" s="6">
        <v>1</v>
      </c>
      <c r="C2255">
        <f>IF(IFERROR(SEARCH("lab", A2255), 0), 1, 0)</f>
        <v>1</v>
      </c>
    </row>
    <row r="2256" spans="1:4" hidden="1">
      <c r="A2256" s="5" t="s">
        <v>5311</v>
      </c>
      <c r="B2256" s="6">
        <v>1</v>
      </c>
      <c r="C2256">
        <f>IF(IFERROR(SEARCH("lab", A2256), 0), 1, 0)</f>
        <v>1</v>
      </c>
    </row>
    <row r="2257" spans="1:4" hidden="1">
      <c r="A2257" s="5" t="s">
        <v>4882</v>
      </c>
      <c r="B2257" s="6">
        <v>1</v>
      </c>
      <c r="C2257">
        <f>IF(IFERROR(SEARCH("lab", A2257), 0), 1, 0)</f>
        <v>1</v>
      </c>
    </row>
    <row r="2258" spans="1:4" hidden="1">
      <c r="A2258" s="5" t="s">
        <v>5629</v>
      </c>
      <c r="B2258" s="6">
        <v>1</v>
      </c>
      <c r="C2258">
        <f>IF(IFERROR(SEARCH("lab", A2258), 0), 1, 0)</f>
        <v>1</v>
      </c>
    </row>
    <row r="2259" spans="1:4">
      <c r="A2259" s="5" t="s">
        <v>4751</v>
      </c>
      <c r="B2259" s="6">
        <v>1</v>
      </c>
      <c r="C2259">
        <f>IF(IFERROR(SEARCH("lab", A2259), 0), 1, 0)</f>
        <v>0</v>
      </c>
      <c r="D2259">
        <f t="shared" ref="D2259:D2268" si="94">IF(IFERROR(SEARCH("shih", $A2259), 0), 1, 0)</f>
        <v>0</v>
      </c>
    </row>
    <row r="2260" spans="1:4">
      <c r="A2260" s="5" t="s">
        <v>3057</v>
      </c>
      <c r="B2260" s="6">
        <v>1</v>
      </c>
      <c r="C2260">
        <f>IF(IFERROR(SEARCH("lab", A2260), 0), 1, 0)</f>
        <v>0</v>
      </c>
      <c r="D2260">
        <f t="shared" si="94"/>
        <v>0</v>
      </c>
    </row>
    <row r="2261" spans="1:4">
      <c r="A2261" s="5" t="s">
        <v>4559</v>
      </c>
      <c r="B2261" s="6">
        <v>1</v>
      </c>
      <c r="C2261">
        <f>IF(IFERROR(SEARCH("lab", A2261), 0), 1, 0)</f>
        <v>0</v>
      </c>
      <c r="D2261">
        <f t="shared" si="94"/>
        <v>0</v>
      </c>
    </row>
    <row r="2262" spans="1:4">
      <c r="A2262" s="5" t="s">
        <v>1477</v>
      </c>
      <c r="B2262" s="6">
        <v>1</v>
      </c>
      <c r="C2262">
        <f>IF(IFERROR(SEARCH("lab", A2262), 0), 1, 0)</f>
        <v>0</v>
      </c>
      <c r="D2262">
        <f t="shared" si="94"/>
        <v>0</v>
      </c>
    </row>
    <row r="2263" spans="1:4">
      <c r="A2263" s="5" t="s">
        <v>2153</v>
      </c>
      <c r="B2263" s="6">
        <v>1</v>
      </c>
      <c r="C2263">
        <f>IF(IFERROR(SEARCH("lab", A2263), 0), 1, 0)</f>
        <v>0</v>
      </c>
      <c r="D2263">
        <f t="shared" si="94"/>
        <v>0</v>
      </c>
    </row>
    <row r="2264" spans="1:4">
      <c r="A2264" s="5" t="s">
        <v>3330</v>
      </c>
      <c r="B2264" s="6">
        <v>1</v>
      </c>
      <c r="C2264">
        <f>IF(IFERROR(SEARCH("lab", A2264), 0), 1, 0)</f>
        <v>0</v>
      </c>
      <c r="D2264">
        <f t="shared" si="94"/>
        <v>0</v>
      </c>
    </row>
    <row r="2265" spans="1:4">
      <c r="A2265" s="5" t="s">
        <v>3048</v>
      </c>
      <c r="B2265" s="6">
        <v>1</v>
      </c>
      <c r="C2265">
        <f>IF(IFERROR(SEARCH("lab", A2265), 0), 1, 0)</f>
        <v>0</v>
      </c>
      <c r="D2265">
        <f t="shared" si="94"/>
        <v>0</v>
      </c>
    </row>
    <row r="2266" spans="1:4">
      <c r="A2266" s="5" t="s">
        <v>1921</v>
      </c>
      <c r="B2266" s="6">
        <v>1</v>
      </c>
      <c r="C2266">
        <f>IF(IFERROR(SEARCH("lab", A2266), 0), 1, 0)</f>
        <v>0</v>
      </c>
      <c r="D2266">
        <f t="shared" si="94"/>
        <v>0</v>
      </c>
    </row>
    <row r="2267" spans="1:4">
      <c r="A2267" s="5" t="s">
        <v>1510</v>
      </c>
      <c r="B2267" s="6">
        <v>1</v>
      </c>
      <c r="C2267">
        <f>IF(IFERROR(SEARCH("lab", A2267), 0), 1, 0)</f>
        <v>0</v>
      </c>
      <c r="D2267">
        <f t="shared" si="94"/>
        <v>0</v>
      </c>
    </row>
    <row r="2268" spans="1:4">
      <c r="A2268" s="5" t="s">
        <v>4736</v>
      </c>
      <c r="B2268" s="6">
        <v>1</v>
      </c>
      <c r="C2268">
        <f>IF(IFERROR(SEARCH("lab", A2268), 0), 1, 0)</f>
        <v>0</v>
      </c>
      <c r="D2268">
        <f t="shared" si="94"/>
        <v>0</v>
      </c>
    </row>
    <row r="2269" spans="1:4" hidden="1">
      <c r="A2269" s="5" t="s">
        <v>1867</v>
      </c>
      <c r="B2269" s="6">
        <v>1</v>
      </c>
      <c r="C2269">
        <f>IF(IFERROR(SEARCH("lab", A2269), 0), 1, 0)</f>
        <v>1</v>
      </c>
    </row>
    <row r="2270" spans="1:4">
      <c r="A2270" s="5" t="s">
        <v>5879</v>
      </c>
      <c r="B2270" s="6">
        <v>1</v>
      </c>
      <c r="C2270">
        <f>IF(IFERROR(SEARCH("lab", A2270), 0), 1, 0)</f>
        <v>0</v>
      </c>
      <c r="D2270">
        <f t="shared" ref="D2270:D2275" si="95">IF(IFERROR(SEARCH("shih", $A2270), 0), 1, 0)</f>
        <v>0</v>
      </c>
    </row>
    <row r="2271" spans="1:4">
      <c r="A2271" s="5" t="s">
        <v>4547</v>
      </c>
      <c r="B2271" s="6">
        <v>1</v>
      </c>
      <c r="C2271">
        <f>IF(IFERROR(SEARCH("lab", A2271), 0), 1, 0)</f>
        <v>0</v>
      </c>
      <c r="D2271">
        <f t="shared" si="95"/>
        <v>0</v>
      </c>
    </row>
    <row r="2272" spans="1:4">
      <c r="A2272" s="5" t="s">
        <v>2676</v>
      </c>
      <c r="B2272" s="6">
        <v>1</v>
      </c>
      <c r="C2272">
        <f>IF(IFERROR(SEARCH("lab", A2272), 0), 1, 0)</f>
        <v>0</v>
      </c>
      <c r="D2272">
        <f t="shared" si="95"/>
        <v>0</v>
      </c>
    </row>
    <row r="2273" spans="1:4">
      <c r="A2273" s="5" t="s">
        <v>5064</v>
      </c>
      <c r="B2273" s="6">
        <v>1</v>
      </c>
      <c r="C2273">
        <f>IF(IFERROR(SEARCH("lab", A2273), 0), 1, 0)</f>
        <v>0</v>
      </c>
      <c r="D2273">
        <f t="shared" si="95"/>
        <v>0</v>
      </c>
    </row>
    <row r="2274" spans="1:4">
      <c r="A2274" s="5" t="s">
        <v>666</v>
      </c>
      <c r="B2274" s="6">
        <v>1</v>
      </c>
      <c r="C2274">
        <f>IF(IFERROR(SEARCH("lab", A2274), 0), 1, 0)</f>
        <v>0</v>
      </c>
      <c r="D2274">
        <f t="shared" si="95"/>
        <v>0</v>
      </c>
    </row>
    <row r="2275" spans="1:4">
      <c r="A2275" s="5" t="s">
        <v>2131</v>
      </c>
      <c r="B2275" s="6">
        <v>1</v>
      </c>
      <c r="C2275">
        <f>IF(IFERROR(SEARCH("lab", A2275), 0), 1, 0)</f>
        <v>0</v>
      </c>
      <c r="D2275">
        <f t="shared" si="95"/>
        <v>0</v>
      </c>
    </row>
    <row r="2276" spans="1:4" hidden="1">
      <c r="A2276" s="5" t="s">
        <v>7375</v>
      </c>
      <c r="B2276" s="6">
        <v>1</v>
      </c>
      <c r="C2276">
        <f>IF(IFERROR(SEARCH("lab", A2276), 0), 1, 0)</f>
        <v>1</v>
      </c>
    </row>
    <row r="2277" spans="1:4">
      <c r="A2277" s="5" t="s">
        <v>2349</v>
      </c>
      <c r="B2277" s="6">
        <v>1</v>
      </c>
      <c r="C2277">
        <f>IF(IFERROR(SEARCH("lab", A2277), 0), 1, 0)</f>
        <v>0</v>
      </c>
      <c r="D2277">
        <f t="shared" ref="D2277:D2281" si="96">IF(IFERROR(SEARCH("shih", $A2277), 0), 1, 0)</f>
        <v>0</v>
      </c>
    </row>
    <row r="2278" spans="1:4">
      <c r="A2278" s="5" t="s">
        <v>7481</v>
      </c>
      <c r="B2278" s="6">
        <v>1</v>
      </c>
      <c r="C2278">
        <f>IF(IFERROR(SEARCH("lab", A2278), 0), 1, 0)</f>
        <v>0</v>
      </c>
      <c r="D2278">
        <f t="shared" si="96"/>
        <v>0</v>
      </c>
    </row>
    <row r="2279" spans="1:4">
      <c r="A2279" s="5" t="s">
        <v>1634</v>
      </c>
      <c r="B2279" s="6">
        <v>1</v>
      </c>
      <c r="C2279">
        <f>IF(IFERROR(SEARCH("lab", A2279), 0), 1, 0)</f>
        <v>0</v>
      </c>
      <c r="D2279">
        <f t="shared" si="96"/>
        <v>0</v>
      </c>
    </row>
    <row r="2280" spans="1:4">
      <c r="A2280" s="5" t="s">
        <v>2197</v>
      </c>
      <c r="B2280" s="6">
        <v>1</v>
      </c>
      <c r="C2280">
        <f>IF(IFERROR(SEARCH("lab", A2280), 0), 1, 0)</f>
        <v>0</v>
      </c>
      <c r="D2280">
        <f t="shared" si="96"/>
        <v>0</v>
      </c>
    </row>
    <row r="2281" spans="1:4">
      <c r="A2281" s="5" t="s">
        <v>2987</v>
      </c>
      <c r="B2281" s="6">
        <v>1</v>
      </c>
      <c r="C2281">
        <f>IF(IFERROR(SEARCH("lab", A2281), 0), 1, 0)</f>
        <v>0</v>
      </c>
      <c r="D2281">
        <f t="shared" si="96"/>
        <v>0</v>
      </c>
    </row>
    <row r="2282" spans="1:4" hidden="1">
      <c r="A2282" s="5" t="s">
        <v>758</v>
      </c>
      <c r="B2282" s="6">
        <v>1</v>
      </c>
      <c r="C2282">
        <f>IF(IFERROR(SEARCH("lab", A2282), 0), 1, 0)</f>
        <v>1</v>
      </c>
    </row>
    <row r="2283" spans="1:4">
      <c r="A2283" s="5" t="s">
        <v>2353</v>
      </c>
      <c r="B2283" s="6">
        <v>1</v>
      </c>
      <c r="C2283">
        <f>IF(IFERROR(SEARCH("lab", A2283), 0), 1, 0)</f>
        <v>0</v>
      </c>
      <c r="D2283">
        <f t="shared" ref="D2283:D2291" si="97">IF(IFERROR(SEARCH("shih", $A2283), 0), 1, 0)</f>
        <v>0</v>
      </c>
    </row>
    <row r="2284" spans="1:4">
      <c r="A2284" s="5" t="s">
        <v>1475</v>
      </c>
      <c r="B2284" s="6">
        <v>1</v>
      </c>
      <c r="C2284">
        <f>IF(IFERROR(SEARCH("lab", A2284), 0), 1, 0)</f>
        <v>0</v>
      </c>
      <c r="D2284">
        <f t="shared" si="97"/>
        <v>0</v>
      </c>
    </row>
    <row r="2285" spans="1:4">
      <c r="A2285" s="5" t="s">
        <v>2388</v>
      </c>
      <c r="B2285" s="6">
        <v>1</v>
      </c>
      <c r="C2285">
        <f>IF(IFERROR(SEARCH("lab", A2285), 0), 1, 0)</f>
        <v>0</v>
      </c>
      <c r="D2285">
        <f t="shared" si="97"/>
        <v>0</v>
      </c>
    </row>
    <row r="2286" spans="1:4">
      <c r="A2286" s="5" t="s">
        <v>4853</v>
      </c>
      <c r="B2286" s="6">
        <v>1</v>
      </c>
      <c r="C2286">
        <f>IF(IFERROR(SEARCH("lab", A2286), 0), 1, 0)</f>
        <v>0</v>
      </c>
      <c r="D2286">
        <f t="shared" si="97"/>
        <v>0</v>
      </c>
    </row>
    <row r="2287" spans="1:4">
      <c r="A2287" s="5" t="s">
        <v>7613</v>
      </c>
      <c r="B2287" s="6">
        <v>1</v>
      </c>
      <c r="C2287">
        <f>IF(IFERROR(SEARCH("lab", A2287), 0), 1, 0)</f>
        <v>0</v>
      </c>
      <c r="D2287">
        <f t="shared" si="97"/>
        <v>0</v>
      </c>
    </row>
    <row r="2288" spans="1:4">
      <c r="A2288" s="5" t="s">
        <v>3386</v>
      </c>
      <c r="B2288" s="6">
        <v>1</v>
      </c>
      <c r="C2288">
        <f>IF(IFERROR(SEARCH("lab", A2288), 0), 1, 0)</f>
        <v>0</v>
      </c>
      <c r="D2288">
        <f t="shared" si="97"/>
        <v>0</v>
      </c>
    </row>
    <row r="2289" spans="1:4">
      <c r="A2289" s="5" t="s">
        <v>7023</v>
      </c>
      <c r="B2289" s="6">
        <v>1</v>
      </c>
      <c r="C2289">
        <f>IF(IFERROR(SEARCH("lab", A2289), 0), 1, 0)</f>
        <v>0</v>
      </c>
      <c r="D2289">
        <f t="shared" si="97"/>
        <v>0</v>
      </c>
    </row>
    <row r="2290" spans="1:4">
      <c r="A2290" s="5" t="s">
        <v>5124</v>
      </c>
      <c r="B2290" s="6">
        <v>1</v>
      </c>
      <c r="C2290">
        <f>IF(IFERROR(SEARCH("lab", A2290), 0), 1, 0)</f>
        <v>0</v>
      </c>
      <c r="D2290">
        <f t="shared" si="97"/>
        <v>0</v>
      </c>
    </row>
    <row r="2291" spans="1:4">
      <c r="A2291" s="5" t="s">
        <v>4558</v>
      </c>
      <c r="B2291" s="6">
        <v>1</v>
      </c>
      <c r="C2291">
        <f>IF(IFERROR(SEARCH("lab", A2291), 0), 1, 0)</f>
        <v>0</v>
      </c>
      <c r="D2291">
        <f t="shared" si="97"/>
        <v>0</v>
      </c>
    </row>
    <row r="2292" spans="1:4" hidden="1">
      <c r="A2292" s="5" t="s">
        <v>6433</v>
      </c>
      <c r="B2292" s="6">
        <v>1</v>
      </c>
      <c r="C2292">
        <f>IF(IFERROR(SEARCH("lab", A2292), 0), 1, 0)</f>
        <v>1</v>
      </c>
    </row>
    <row r="2293" spans="1:4">
      <c r="A2293" s="5" t="s">
        <v>4231</v>
      </c>
      <c r="B2293" s="6">
        <v>1</v>
      </c>
      <c r="C2293">
        <f>IF(IFERROR(SEARCH("lab", A2293), 0), 1, 0)</f>
        <v>0</v>
      </c>
      <c r="D2293">
        <f t="shared" ref="D2293:D2299" si="98">IF(IFERROR(SEARCH("shih", $A2293), 0), 1, 0)</f>
        <v>0</v>
      </c>
    </row>
    <row r="2294" spans="1:4">
      <c r="A2294" s="5" t="s">
        <v>6309</v>
      </c>
      <c r="B2294" s="6">
        <v>1</v>
      </c>
      <c r="C2294">
        <f>IF(IFERROR(SEARCH("lab", A2294), 0), 1, 0)</f>
        <v>0</v>
      </c>
      <c r="D2294">
        <f t="shared" si="98"/>
        <v>0</v>
      </c>
    </row>
    <row r="2295" spans="1:4">
      <c r="A2295" s="5" t="s">
        <v>1636</v>
      </c>
      <c r="B2295" s="6">
        <v>1</v>
      </c>
      <c r="C2295">
        <f>IF(IFERROR(SEARCH("lab", A2295), 0), 1, 0)</f>
        <v>0</v>
      </c>
      <c r="D2295">
        <f t="shared" si="98"/>
        <v>0</v>
      </c>
    </row>
    <row r="2296" spans="1:4">
      <c r="A2296" s="5" t="s">
        <v>6470</v>
      </c>
      <c r="B2296" s="6">
        <v>1</v>
      </c>
      <c r="C2296">
        <f>IF(IFERROR(SEARCH("lab", A2296), 0), 1, 0)</f>
        <v>0</v>
      </c>
      <c r="D2296">
        <f t="shared" si="98"/>
        <v>0</v>
      </c>
    </row>
    <row r="2297" spans="1:4">
      <c r="A2297" s="5" t="s">
        <v>6426</v>
      </c>
      <c r="B2297" s="6">
        <v>1</v>
      </c>
      <c r="C2297">
        <f>IF(IFERROR(SEARCH("lab", A2297), 0), 1, 0)</f>
        <v>0</v>
      </c>
      <c r="D2297">
        <f t="shared" si="98"/>
        <v>0</v>
      </c>
    </row>
    <row r="2298" spans="1:4">
      <c r="A2298" s="5" t="s">
        <v>3654</v>
      </c>
      <c r="B2298" s="6">
        <v>1</v>
      </c>
      <c r="C2298">
        <f>IF(IFERROR(SEARCH("lab", A2298), 0), 1, 0)</f>
        <v>0</v>
      </c>
      <c r="D2298">
        <f t="shared" si="98"/>
        <v>0</v>
      </c>
    </row>
    <row r="2299" spans="1:4">
      <c r="A2299" s="5" t="s">
        <v>5786</v>
      </c>
      <c r="B2299" s="6">
        <v>1</v>
      </c>
      <c r="C2299">
        <f>IF(IFERROR(SEARCH("lab", A2299), 0), 1, 0)</f>
        <v>0</v>
      </c>
      <c r="D2299">
        <f t="shared" si="98"/>
        <v>0</v>
      </c>
    </row>
    <row r="2300" spans="1:4" hidden="1">
      <c r="A2300" s="5" t="s">
        <v>2421</v>
      </c>
      <c r="B2300" s="6">
        <v>1</v>
      </c>
      <c r="C2300">
        <f>IF(IFERROR(SEARCH("lab", A2300), 0), 1, 0)</f>
        <v>1</v>
      </c>
    </row>
    <row r="2301" spans="1:4" hidden="1">
      <c r="A2301" s="5" t="s">
        <v>5378</v>
      </c>
      <c r="B2301" s="6">
        <v>1</v>
      </c>
      <c r="C2301">
        <f>IF(IFERROR(SEARCH("lab", A2301), 0), 1, 0)</f>
        <v>1</v>
      </c>
    </row>
    <row r="2302" spans="1:4">
      <c r="A2302" s="5" t="s">
        <v>6189</v>
      </c>
      <c r="B2302" s="6">
        <v>1</v>
      </c>
      <c r="C2302">
        <f>IF(IFERROR(SEARCH("lab", A2302), 0), 1, 0)</f>
        <v>0</v>
      </c>
      <c r="D2302">
        <f t="shared" ref="D2302:D2365" si="99">IF(IFERROR(SEARCH("shih", $A2302), 0), 1, 0)</f>
        <v>0</v>
      </c>
    </row>
    <row r="2303" spans="1:4">
      <c r="A2303" s="5" t="s">
        <v>4357</v>
      </c>
      <c r="B2303" s="6">
        <v>1</v>
      </c>
      <c r="C2303">
        <f>IF(IFERROR(SEARCH("lab", A2303), 0), 1, 0)</f>
        <v>0</v>
      </c>
      <c r="D2303">
        <f t="shared" si="99"/>
        <v>0</v>
      </c>
    </row>
    <row r="2304" spans="1:4">
      <c r="A2304" s="5" t="s">
        <v>6432</v>
      </c>
      <c r="B2304" s="6">
        <v>1</v>
      </c>
      <c r="C2304">
        <f>IF(IFERROR(SEARCH("lab", A2304), 0), 1, 0)</f>
        <v>0</v>
      </c>
      <c r="D2304">
        <f t="shared" si="99"/>
        <v>0</v>
      </c>
    </row>
    <row r="2305" spans="1:4">
      <c r="A2305" s="5" t="s">
        <v>5862</v>
      </c>
      <c r="B2305" s="6">
        <v>1</v>
      </c>
      <c r="C2305">
        <f>IF(IFERROR(SEARCH("lab", A2305), 0), 1, 0)</f>
        <v>0</v>
      </c>
      <c r="D2305">
        <f t="shared" si="99"/>
        <v>0</v>
      </c>
    </row>
    <row r="2306" spans="1:4">
      <c r="A2306" s="5" t="s">
        <v>7839</v>
      </c>
      <c r="B2306" s="6">
        <v>1</v>
      </c>
      <c r="C2306">
        <f>IF(IFERROR(SEARCH("lab", A2306), 0), 1, 0)</f>
        <v>0</v>
      </c>
      <c r="D2306">
        <f t="shared" si="99"/>
        <v>0</v>
      </c>
    </row>
    <row r="2307" spans="1:4">
      <c r="A2307" s="5" t="s">
        <v>2178</v>
      </c>
      <c r="B2307" s="6">
        <v>1</v>
      </c>
      <c r="C2307">
        <f>IF(IFERROR(SEARCH("lab", A2307), 0), 1, 0)</f>
        <v>0</v>
      </c>
      <c r="D2307">
        <f t="shared" si="99"/>
        <v>0</v>
      </c>
    </row>
    <row r="2308" spans="1:4">
      <c r="A2308" s="5" t="s">
        <v>5210</v>
      </c>
      <c r="B2308" s="6">
        <v>1</v>
      </c>
      <c r="C2308">
        <f>IF(IFERROR(SEARCH("lab", A2308), 0), 1, 0)</f>
        <v>0</v>
      </c>
      <c r="D2308">
        <f t="shared" si="99"/>
        <v>0</v>
      </c>
    </row>
    <row r="2309" spans="1:4">
      <c r="A2309" s="5" t="s">
        <v>7580</v>
      </c>
      <c r="B2309" s="6">
        <v>1</v>
      </c>
      <c r="C2309">
        <f>IF(IFERROR(SEARCH("lab", A2309), 0), 1, 0)</f>
        <v>0</v>
      </c>
      <c r="D2309">
        <f t="shared" si="99"/>
        <v>0</v>
      </c>
    </row>
    <row r="2310" spans="1:4">
      <c r="A2310" s="5" t="s">
        <v>7547</v>
      </c>
      <c r="B2310" s="6">
        <v>1</v>
      </c>
      <c r="C2310">
        <f>IF(IFERROR(SEARCH("lab", A2310), 0), 1, 0)</f>
        <v>0</v>
      </c>
      <c r="D2310">
        <f t="shared" si="99"/>
        <v>0</v>
      </c>
    </row>
    <row r="2311" spans="1:4">
      <c r="A2311" s="5" t="s">
        <v>6871</v>
      </c>
      <c r="B2311" s="6">
        <v>1</v>
      </c>
      <c r="C2311">
        <f>IF(IFERROR(SEARCH("lab", A2311), 0), 1, 0)</f>
        <v>0</v>
      </c>
      <c r="D2311">
        <f t="shared" si="99"/>
        <v>0</v>
      </c>
    </row>
    <row r="2312" spans="1:4">
      <c r="A2312" s="5" t="s">
        <v>2109</v>
      </c>
      <c r="B2312" s="6">
        <v>1</v>
      </c>
      <c r="C2312">
        <f>IF(IFERROR(SEARCH("lab", A2312), 0), 1, 0)</f>
        <v>0</v>
      </c>
      <c r="D2312">
        <f t="shared" si="99"/>
        <v>0</v>
      </c>
    </row>
    <row r="2313" spans="1:4">
      <c r="A2313" s="5" t="s">
        <v>3826</v>
      </c>
      <c r="B2313" s="6">
        <v>1</v>
      </c>
      <c r="C2313">
        <f>IF(IFERROR(SEARCH("lab", A2313), 0), 1, 0)</f>
        <v>0</v>
      </c>
      <c r="D2313">
        <f t="shared" si="99"/>
        <v>0</v>
      </c>
    </row>
    <row r="2314" spans="1:4">
      <c r="A2314" s="5" t="s">
        <v>2375</v>
      </c>
      <c r="B2314" s="6">
        <v>1</v>
      </c>
      <c r="C2314">
        <f>IF(IFERROR(SEARCH("lab", A2314), 0), 1, 0)</f>
        <v>0</v>
      </c>
      <c r="D2314">
        <f t="shared" si="99"/>
        <v>0</v>
      </c>
    </row>
    <row r="2315" spans="1:4">
      <c r="A2315" s="5" t="s">
        <v>6821</v>
      </c>
      <c r="B2315" s="6">
        <v>1</v>
      </c>
      <c r="C2315">
        <f>IF(IFERROR(SEARCH("lab", A2315), 0), 1, 0)</f>
        <v>0</v>
      </c>
      <c r="D2315">
        <f t="shared" si="99"/>
        <v>0</v>
      </c>
    </row>
    <row r="2316" spans="1:4">
      <c r="A2316" s="5" t="s">
        <v>2409</v>
      </c>
      <c r="B2316" s="6">
        <v>1</v>
      </c>
      <c r="C2316">
        <f>IF(IFERROR(SEARCH("lab", A2316), 0), 1, 0)</f>
        <v>0</v>
      </c>
      <c r="D2316">
        <f t="shared" si="99"/>
        <v>0</v>
      </c>
    </row>
    <row r="2317" spans="1:4">
      <c r="A2317" s="5" t="s">
        <v>7819</v>
      </c>
      <c r="B2317" s="6">
        <v>1</v>
      </c>
      <c r="C2317">
        <f>IF(IFERROR(SEARCH("lab", A2317), 0), 1, 0)</f>
        <v>0</v>
      </c>
      <c r="D2317">
        <f t="shared" si="99"/>
        <v>0</v>
      </c>
    </row>
    <row r="2318" spans="1:4">
      <c r="A2318" s="5" t="s">
        <v>2387</v>
      </c>
      <c r="B2318" s="6">
        <v>1</v>
      </c>
      <c r="C2318">
        <f>IF(IFERROR(SEARCH("lab", A2318), 0), 1, 0)</f>
        <v>0</v>
      </c>
      <c r="D2318">
        <f t="shared" si="99"/>
        <v>0</v>
      </c>
    </row>
    <row r="2319" spans="1:4">
      <c r="A2319" s="5" t="s">
        <v>6137</v>
      </c>
      <c r="B2319" s="6">
        <v>1</v>
      </c>
      <c r="C2319">
        <f>IF(IFERROR(SEARCH("lab", A2319), 0), 1, 0)</f>
        <v>0</v>
      </c>
      <c r="D2319">
        <f t="shared" si="99"/>
        <v>0</v>
      </c>
    </row>
    <row r="2320" spans="1:4">
      <c r="A2320" s="5" t="s">
        <v>1922</v>
      </c>
      <c r="B2320" s="6">
        <v>1</v>
      </c>
      <c r="C2320">
        <f>IF(IFERROR(SEARCH("lab", A2320), 0), 1, 0)</f>
        <v>0</v>
      </c>
      <c r="D2320">
        <f t="shared" si="99"/>
        <v>0</v>
      </c>
    </row>
    <row r="2321" spans="1:4">
      <c r="A2321" s="5" t="s">
        <v>4337</v>
      </c>
      <c r="B2321" s="6">
        <v>1</v>
      </c>
      <c r="C2321">
        <f>IF(IFERROR(SEARCH("lab", A2321), 0), 1, 0)</f>
        <v>0</v>
      </c>
      <c r="D2321">
        <f t="shared" si="99"/>
        <v>0</v>
      </c>
    </row>
    <row r="2322" spans="1:4">
      <c r="A2322" s="5" t="s">
        <v>2827</v>
      </c>
      <c r="B2322" s="6">
        <v>1</v>
      </c>
      <c r="C2322">
        <f>IF(IFERROR(SEARCH("lab", A2322), 0), 1, 0)</f>
        <v>0</v>
      </c>
      <c r="D2322">
        <f t="shared" si="99"/>
        <v>0</v>
      </c>
    </row>
    <row r="2323" spans="1:4">
      <c r="A2323" s="5" t="s">
        <v>4319</v>
      </c>
      <c r="B2323" s="6">
        <v>1</v>
      </c>
      <c r="C2323">
        <f>IF(IFERROR(SEARCH("lab", A2323), 0), 1, 0)</f>
        <v>0</v>
      </c>
      <c r="D2323">
        <f t="shared" si="99"/>
        <v>0</v>
      </c>
    </row>
    <row r="2324" spans="1:4">
      <c r="A2324" s="5" t="s">
        <v>5821</v>
      </c>
      <c r="B2324" s="6">
        <v>1</v>
      </c>
      <c r="C2324">
        <f>IF(IFERROR(SEARCH("lab", A2324), 0), 1, 0)</f>
        <v>0</v>
      </c>
      <c r="D2324">
        <f t="shared" si="99"/>
        <v>0</v>
      </c>
    </row>
    <row r="2325" spans="1:4">
      <c r="A2325" s="5" t="s">
        <v>3383</v>
      </c>
      <c r="B2325" s="6">
        <v>1</v>
      </c>
      <c r="C2325">
        <f>IF(IFERROR(SEARCH("lab", A2325), 0), 1, 0)</f>
        <v>0</v>
      </c>
      <c r="D2325">
        <f t="shared" si="99"/>
        <v>1</v>
      </c>
    </row>
    <row r="2326" spans="1:4">
      <c r="A2326" s="5" t="s">
        <v>3109</v>
      </c>
      <c r="B2326" s="6">
        <v>1</v>
      </c>
      <c r="C2326">
        <f>IF(IFERROR(SEARCH("lab", A2326), 0), 1, 0)</f>
        <v>0</v>
      </c>
      <c r="D2326">
        <f t="shared" si="99"/>
        <v>1</v>
      </c>
    </row>
    <row r="2327" spans="1:4">
      <c r="A2327" s="5" t="s">
        <v>4039</v>
      </c>
      <c r="B2327" s="6">
        <v>1</v>
      </c>
      <c r="C2327">
        <f>IF(IFERROR(SEARCH("lab", A2327), 0), 1, 0)</f>
        <v>0</v>
      </c>
      <c r="D2327">
        <f t="shared" si="99"/>
        <v>1</v>
      </c>
    </row>
    <row r="2328" spans="1:4">
      <c r="A2328" s="5" t="s">
        <v>1071</v>
      </c>
      <c r="B2328" s="6">
        <v>1</v>
      </c>
      <c r="C2328">
        <f>IF(IFERROR(SEARCH("lab", A2328), 0), 1, 0)</f>
        <v>0</v>
      </c>
      <c r="D2328">
        <f t="shared" si="99"/>
        <v>1</v>
      </c>
    </row>
    <row r="2329" spans="1:4">
      <c r="A2329" s="5" t="s">
        <v>4360</v>
      </c>
      <c r="B2329" s="6">
        <v>1</v>
      </c>
      <c r="C2329">
        <f>IF(IFERROR(SEARCH("lab", A2329), 0), 1, 0)</f>
        <v>0</v>
      </c>
      <c r="D2329">
        <f t="shared" si="99"/>
        <v>1</v>
      </c>
    </row>
    <row r="2330" spans="1:4">
      <c r="A2330" s="5" t="s">
        <v>3116</v>
      </c>
      <c r="B2330" s="6">
        <v>1</v>
      </c>
      <c r="C2330">
        <f>IF(IFERROR(SEARCH("lab", A2330), 0), 1, 0)</f>
        <v>0</v>
      </c>
      <c r="D2330">
        <f t="shared" si="99"/>
        <v>1</v>
      </c>
    </row>
    <row r="2331" spans="1:4">
      <c r="A2331" s="5" t="s">
        <v>7571</v>
      </c>
      <c r="B2331" s="6">
        <v>1</v>
      </c>
      <c r="C2331">
        <f>IF(IFERROR(SEARCH("lab", A2331), 0), 1, 0)</f>
        <v>0</v>
      </c>
      <c r="D2331">
        <f t="shared" si="99"/>
        <v>1</v>
      </c>
    </row>
    <row r="2332" spans="1:4">
      <c r="A2332" s="5" t="s">
        <v>4415</v>
      </c>
      <c r="B2332" s="6">
        <v>1</v>
      </c>
      <c r="C2332">
        <f>IF(IFERROR(SEARCH("lab", A2332), 0), 1, 0)</f>
        <v>0</v>
      </c>
      <c r="D2332">
        <f t="shared" si="99"/>
        <v>1</v>
      </c>
    </row>
    <row r="2333" spans="1:4">
      <c r="A2333" s="5" t="s">
        <v>7028</v>
      </c>
      <c r="B2333" s="6">
        <v>1</v>
      </c>
      <c r="C2333">
        <f>IF(IFERROR(SEARCH("lab", A2333), 0), 1, 0)</f>
        <v>0</v>
      </c>
      <c r="D2333">
        <f t="shared" si="99"/>
        <v>1</v>
      </c>
    </row>
    <row r="2334" spans="1:4">
      <c r="A2334" s="5" t="s">
        <v>1681</v>
      </c>
      <c r="B2334" s="6">
        <v>1</v>
      </c>
      <c r="C2334">
        <f>IF(IFERROR(SEARCH("lab", A2334), 0), 1, 0)</f>
        <v>0</v>
      </c>
      <c r="D2334">
        <f t="shared" si="99"/>
        <v>1</v>
      </c>
    </row>
    <row r="2335" spans="1:4">
      <c r="A2335" s="5" t="s">
        <v>6549</v>
      </c>
      <c r="B2335" s="6">
        <v>1</v>
      </c>
      <c r="C2335">
        <f>IF(IFERROR(SEARCH("lab", A2335), 0), 1, 0)</f>
        <v>0</v>
      </c>
      <c r="D2335">
        <f t="shared" si="99"/>
        <v>1</v>
      </c>
    </row>
    <row r="2336" spans="1:4">
      <c r="A2336" s="5" t="s">
        <v>6986</v>
      </c>
      <c r="B2336" s="6">
        <v>1</v>
      </c>
      <c r="C2336">
        <f>IF(IFERROR(SEARCH("lab", A2336), 0), 1, 0)</f>
        <v>0</v>
      </c>
      <c r="D2336">
        <f t="shared" si="99"/>
        <v>1</v>
      </c>
    </row>
    <row r="2337" spans="1:4">
      <c r="A2337" s="5" t="s">
        <v>2136</v>
      </c>
      <c r="B2337" s="6">
        <v>1</v>
      </c>
      <c r="C2337">
        <f>IF(IFERROR(SEARCH("lab", A2337), 0), 1, 0)</f>
        <v>0</v>
      </c>
      <c r="D2337">
        <f t="shared" si="99"/>
        <v>1</v>
      </c>
    </row>
    <row r="2338" spans="1:4">
      <c r="A2338" s="5" t="s">
        <v>5248</v>
      </c>
      <c r="B2338" s="6">
        <v>1</v>
      </c>
      <c r="C2338">
        <f>IF(IFERROR(SEARCH("lab", A2338), 0), 1, 0)</f>
        <v>0</v>
      </c>
      <c r="D2338">
        <f t="shared" si="99"/>
        <v>1</v>
      </c>
    </row>
    <row r="2339" spans="1:4">
      <c r="A2339" s="5" t="s">
        <v>6459</v>
      </c>
      <c r="B2339" s="6">
        <v>1</v>
      </c>
      <c r="C2339">
        <f>IF(IFERROR(SEARCH("lab", A2339), 0), 1, 0)</f>
        <v>0</v>
      </c>
      <c r="D2339">
        <f t="shared" si="99"/>
        <v>1</v>
      </c>
    </row>
    <row r="2340" spans="1:4">
      <c r="A2340" s="5" t="s">
        <v>5882</v>
      </c>
      <c r="B2340" s="6">
        <v>1</v>
      </c>
      <c r="C2340">
        <f>IF(IFERROR(SEARCH("lab", A2340), 0), 1, 0)</f>
        <v>0</v>
      </c>
      <c r="D2340">
        <f t="shared" si="99"/>
        <v>1</v>
      </c>
    </row>
    <row r="2341" spans="1:4">
      <c r="A2341" s="5" t="s">
        <v>6405</v>
      </c>
      <c r="B2341" s="6">
        <v>1</v>
      </c>
      <c r="C2341">
        <f>IF(IFERROR(SEARCH("lab", A2341), 0), 1, 0)</f>
        <v>0</v>
      </c>
      <c r="D2341">
        <f t="shared" si="99"/>
        <v>1</v>
      </c>
    </row>
    <row r="2342" spans="1:4">
      <c r="A2342" s="5" t="s">
        <v>4912</v>
      </c>
      <c r="B2342" s="6">
        <v>1</v>
      </c>
      <c r="C2342">
        <f>IF(IFERROR(SEARCH("lab", A2342), 0), 1, 0)</f>
        <v>0</v>
      </c>
      <c r="D2342">
        <f t="shared" si="99"/>
        <v>1</v>
      </c>
    </row>
    <row r="2343" spans="1:4">
      <c r="A2343" s="5" t="s">
        <v>6167</v>
      </c>
      <c r="B2343" s="6">
        <v>1</v>
      </c>
      <c r="C2343">
        <f>IF(IFERROR(SEARCH("lab", A2343), 0), 1, 0)</f>
        <v>0</v>
      </c>
      <c r="D2343">
        <f t="shared" si="99"/>
        <v>1</v>
      </c>
    </row>
    <row r="2344" spans="1:4">
      <c r="A2344" s="5" t="s">
        <v>7098</v>
      </c>
      <c r="B2344" s="6">
        <v>1</v>
      </c>
      <c r="C2344">
        <f>IF(IFERROR(SEARCH("lab", A2344), 0), 1, 0)</f>
        <v>0</v>
      </c>
      <c r="D2344">
        <f t="shared" si="99"/>
        <v>1</v>
      </c>
    </row>
    <row r="2345" spans="1:4">
      <c r="A2345" s="5" t="s">
        <v>3421</v>
      </c>
      <c r="B2345" s="6">
        <v>1</v>
      </c>
      <c r="C2345">
        <f>IF(IFERROR(SEARCH("lab", A2345), 0), 1, 0)</f>
        <v>0</v>
      </c>
      <c r="D2345">
        <f t="shared" si="99"/>
        <v>1</v>
      </c>
    </row>
    <row r="2346" spans="1:4">
      <c r="A2346" s="5" t="s">
        <v>7414</v>
      </c>
      <c r="B2346" s="6">
        <v>1</v>
      </c>
      <c r="C2346">
        <f>IF(IFERROR(SEARCH("lab", A2346), 0), 1, 0)</f>
        <v>0</v>
      </c>
      <c r="D2346">
        <f t="shared" si="99"/>
        <v>1</v>
      </c>
    </row>
    <row r="2347" spans="1:4">
      <c r="A2347" s="5" t="s">
        <v>6228</v>
      </c>
      <c r="B2347" s="6">
        <v>1</v>
      </c>
      <c r="C2347">
        <f>IF(IFERROR(SEARCH("lab", A2347), 0), 1, 0)</f>
        <v>0</v>
      </c>
      <c r="D2347">
        <f t="shared" si="99"/>
        <v>1</v>
      </c>
    </row>
    <row r="2348" spans="1:4">
      <c r="A2348" s="5" t="s">
        <v>2580</v>
      </c>
      <c r="B2348" s="6">
        <v>1</v>
      </c>
      <c r="C2348">
        <f>IF(IFERROR(SEARCH("lab", A2348), 0), 1, 0)</f>
        <v>0</v>
      </c>
      <c r="D2348">
        <f t="shared" si="99"/>
        <v>1</v>
      </c>
    </row>
    <row r="2349" spans="1:4">
      <c r="A2349" s="5" t="s">
        <v>5134</v>
      </c>
      <c r="B2349" s="6">
        <v>1</v>
      </c>
      <c r="C2349">
        <f>IF(IFERROR(SEARCH("lab", A2349), 0), 1, 0)</f>
        <v>0</v>
      </c>
      <c r="D2349">
        <f t="shared" si="99"/>
        <v>1</v>
      </c>
    </row>
    <row r="2350" spans="1:4">
      <c r="A2350" s="5" t="s">
        <v>1935</v>
      </c>
      <c r="B2350" s="6">
        <v>1</v>
      </c>
      <c r="C2350">
        <f>IF(IFERROR(SEARCH("lab", A2350), 0), 1, 0)</f>
        <v>0</v>
      </c>
      <c r="D2350">
        <f t="shared" si="99"/>
        <v>1</v>
      </c>
    </row>
    <row r="2351" spans="1:4">
      <c r="A2351" s="5" t="s">
        <v>1504</v>
      </c>
      <c r="B2351" s="6">
        <v>1</v>
      </c>
      <c r="C2351">
        <f>IF(IFERROR(SEARCH("lab", A2351), 0), 1, 0)</f>
        <v>0</v>
      </c>
      <c r="D2351">
        <f t="shared" si="99"/>
        <v>1</v>
      </c>
    </row>
    <row r="2352" spans="1:4">
      <c r="A2352" s="5" t="s">
        <v>2488</v>
      </c>
      <c r="B2352" s="6">
        <v>1</v>
      </c>
      <c r="C2352">
        <f>IF(IFERROR(SEARCH("lab", A2352), 0), 1, 0)</f>
        <v>0</v>
      </c>
      <c r="D2352">
        <f t="shared" si="99"/>
        <v>1</v>
      </c>
    </row>
    <row r="2353" spans="1:4">
      <c r="A2353" s="5" t="s">
        <v>4233</v>
      </c>
      <c r="B2353" s="6">
        <v>1</v>
      </c>
      <c r="C2353">
        <f>IF(IFERROR(SEARCH("lab", A2353), 0), 1, 0)</f>
        <v>0</v>
      </c>
      <c r="D2353">
        <f t="shared" si="99"/>
        <v>1</v>
      </c>
    </row>
    <row r="2354" spans="1:4">
      <c r="A2354" s="5" t="s">
        <v>4023</v>
      </c>
      <c r="B2354" s="6">
        <v>1</v>
      </c>
      <c r="C2354">
        <f>IF(IFERROR(SEARCH("lab", A2354), 0), 1, 0)</f>
        <v>0</v>
      </c>
      <c r="D2354">
        <f t="shared" si="99"/>
        <v>1</v>
      </c>
    </row>
    <row r="2355" spans="1:4">
      <c r="A2355" s="5" t="s">
        <v>6550</v>
      </c>
      <c r="B2355" s="6">
        <v>1</v>
      </c>
      <c r="C2355">
        <f>IF(IFERROR(SEARCH("lab", A2355), 0), 1, 0)</f>
        <v>0</v>
      </c>
      <c r="D2355">
        <f t="shared" si="99"/>
        <v>1</v>
      </c>
    </row>
    <row r="2356" spans="1:4">
      <c r="A2356" s="5" t="s">
        <v>6962</v>
      </c>
      <c r="B2356" s="6">
        <v>1</v>
      </c>
      <c r="C2356">
        <f>IF(IFERROR(SEARCH("lab", A2356), 0), 1, 0)</f>
        <v>0</v>
      </c>
      <c r="D2356">
        <f t="shared" si="99"/>
        <v>1</v>
      </c>
    </row>
    <row r="2357" spans="1:4">
      <c r="A2357" s="5" t="s">
        <v>7823</v>
      </c>
      <c r="B2357" s="6">
        <v>1</v>
      </c>
      <c r="C2357">
        <f>IF(IFERROR(SEARCH("lab", A2357), 0), 1, 0)</f>
        <v>0</v>
      </c>
      <c r="D2357">
        <f t="shared" si="99"/>
        <v>1</v>
      </c>
    </row>
    <row r="2358" spans="1:4">
      <c r="A2358" s="5" t="s">
        <v>1293</v>
      </c>
      <c r="B2358" s="6">
        <v>1</v>
      </c>
      <c r="C2358">
        <f>IF(IFERROR(SEARCH("lab", A2358), 0), 1, 0)</f>
        <v>0</v>
      </c>
      <c r="D2358">
        <f t="shared" si="99"/>
        <v>0</v>
      </c>
    </row>
    <row r="2359" spans="1:4">
      <c r="A2359" s="5" t="s">
        <v>3690</v>
      </c>
      <c r="B2359" s="6">
        <v>1</v>
      </c>
      <c r="C2359">
        <f>IF(IFERROR(SEARCH("lab", A2359), 0), 1, 0)</f>
        <v>0</v>
      </c>
      <c r="D2359">
        <f t="shared" si="99"/>
        <v>0</v>
      </c>
    </row>
    <row r="2360" spans="1:4">
      <c r="A2360" s="5" t="s">
        <v>7092</v>
      </c>
      <c r="B2360" s="6">
        <v>1</v>
      </c>
      <c r="C2360">
        <f>IF(IFERROR(SEARCH("lab", A2360), 0), 1, 0)</f>
        <v>0</v>
      </c>
      <c r="D2360">
        <f t="shared" si="99"/>
        <v>0</v>
      </c>
    </row>
    <row r="2361" spans="1:4">
      <c r="A2361" s="5" t="s">
        <v>7651</v>
      </c>
      <c r="B2361" s="6">
        <v>1</v>
      </c>
      <c r="C2361">
        <f>IF(IFERROR(SEARCH("lab", A2361), 0), 1, 0)</f>
        <v>0</v>
      </c>
      <c r="D2361">
        <f t="shared" si="99"/>
        <v>0</v>
      </c>
    </row>
    <row r="2362" spans="1:4">
      <c r="A2362" s="5" t="s">
        <v>7230</v>
      </c>
      <c r="B2362" s="6">
        <v>1</v>
      </c>
      <c r="C2362">
        <f>IF(IFERROR(SEARCH("lab", A2362), 0), 1, 0)</f>
        <v>0</v>
      </c>
      <c r="D2362">
        <f t="shared" si="99"/>
        <v>0</v>
      </c>
    </row>
    <row r="2363" spans="1:4">
      <c r="A2363" s="5" t="s">
        <v>2149</v>
      </c>
      <c r="B2363" s="6">
        <v>1</v>
      </c>
      <c r="C2363">
        <f>IF(IFERROR(SEARCH("lab", A2363), 0), 1, 0)</f>
        <v>0</v>
      </c>
      <c r="D2363">
        <f t="shared" si="99"/>
        <v>0</v>
      </c>
    </row>
    <row r="2364" spans="1:4">
      <c r="A2364" s="5" t="s">
        <v>5038</v>
      </c>
      <c r="B2364" s="6">
        <v>1</v>
      </c>
      <c r="C2364">
        <f>IF(IFERROR(SEARCH("lab", A2364), 0), 1, 0)</f>
        <v>0</v>
      </c>
      <c r="D2364">
        <f t="shared" si="99"/>
        <v>0</v>
      </c>
    </row>
    <row r="2365" spans="1:4">
      <c r="A2365" s="5" t="s">
        <v>445</v>
      </c>
      <c r="B2365" s="6">
        <v>1</v>
      </c>
      <c r="C2365">
        <f>IF(IFERROR(SEARCH("lab", A2365), 0), 1, 0)</f>
        <v>0</v>
      </c>
      <c r="D2365">
        <f t="shared" si="99"/>
        <v>0</v>
      </c>
    </row>
    <row r="2366" spans="1:4">
      <c r="A2366" s="5" t="s">
        <v>2351</v>
      </c>
      <c r="B2366" s="6">
        <v>1</v>
      </c>
      <c r="C2366">
        <f>IF(IFERROR(SEARCH("lab", A2366), 0), 1, 0)</f>
        <v>0</v>
      </c>
      <c r="D2366">
        <f t="shared" ref="D2366:D2429" si="100">IF(IFERROR(SEARCH("shih", $A2366), 0), 1, 0)</f>
        <v>0</v>
      </c>
    </row>
    <row r="2367" spans="1:4">
      <c r="A2367" s="5" t="s">
        <v>3120</v>
      </c>
      <c r="B2367" s="6">
        <v>1</v>
      </c>
      <c r="C2367">
        <f>IF(IFERROR(SEARCH("lab", A2367), 0), 1, 0)</f>
        <v>0</v>
      </c>
      <c r="D2367">
        <f t="shared" si="100"/>
        <v>0</v>
      </c>
    </row>
    <row r="2368" spans="1:4">
      <c r="A2368" s="5" t="s">
        <v>92</v>
      </c>
      <c r="B2368" s="6">
        <v>1</v>
      </c>
      <c r="C2368">
        <f>IF(IFERROR(SEARCH("lab", A2368), 0), 1, 0)</f>
        <v>0</v>
      </c>
      <c r="D2368">
        <f t="shared" si="100"/>
        <v>0</v>
      </c>
    </row>
    <row r="2369" spans="1:4">
      <c r="A2369" s="5" t="s">
        <v>465</v>
      </c>
      <c r="B2369" s="6">
        <v>1</v>
      </c>
      <c r="C2369">
        <f>IF(IFERROR(SEARCH("lab", A2369), 0), 1, 0)</f>
        <v>0</v>
      </c>
      <c r="D2369">
        <f t="shared" si="100"/>
        <v>0</v>
      </c>
    </row>
    <row r="2370" spans="1:4">
      <c r="A2370" s="5" t="s">
        <v>3667</v>
      </c>
      <c r="B2370" s="6">
        <v>1</v>
      </c>
      <c r="C2370">
        <f>IF(IFERROR(SEARCH("lab", A2370), 0), 1, 0)</f>
        <v>0</v>
      </c>
      <c r="D2370">
        <f t="shared" si="100"/>
        <v>0</v>
      </c>
    </row>
    <row r="2371" spans="1:4">
      <c r="A2371" s="5" t="s">
        <v>4981</v>
      </c>
      <c r="B2371" s="6">
        <v>1</v>
      </c>
      <c r="C2371">
        <f>IF(IFERROR(SEARCH("lab", A2371), 0), 1, 0)</f>
        <v>0</v>
      </c>
      <c r="D2371">
        <f t="shared" si="100"/>
        <v>0</v>
      </c>
    </row>
    <row r="2372" spans="1:4">
      <c r="A2372" s="5" t="s">
        <v>2252</v>
      </c>
      <c r="B2372" s="6">
        <v>1</v>
      </c>
      <c r="C2372">
        <f>IF(IFERROR(SEARCH("lab", A2372), 0), 1, 0)</f>
        <v>0</v>
      </c>
      <c r="D2372">
        <f t="shared" si="100"/>
        <v>0</v>
      </c>
    </row>
    <row r="2373" spans="1:4">
      <c r="A2373" s="5" t="s">
        <v>4855</v>
      </c>
      <c r="B2373" s="6">
        <v>1</v>
      </c>
      <c r="C2373">
        <f>IF(IFERROR(SEARCH("lab", A2373), 0), 1, 0)</f>
        <v>0</v>
      </c>
      <c r="D2373">
        <f t="shared" si="100"/>
        <v>0</v>
      </c>
    </row>
    <row r="2374" spans="1:4">
      <c r="A2374" s="5" t="s">
        <v>6226</v>
      </c>
      <c r="B2374" s="6">
        <v>1</v>
      </c>
      <c r="C2374">
        <f>IF(IFERROR(SEARCH("lab", A2374), 0), 1, 0)</f>
        <v>0</v>
      </c>
      <c r="D2374">
        <f t="shared" si="100"/>
        <v>0</v>
      </c>
    </row>
    <row r="2375" spans="1:4">
      <c r="A2375" s="5" t="s">
        <v>6230</v>
      </c>
      <c r="B2375" s="6">
        <v>1</v>
      </c>
      <c r="C2375">
        <f>IF(IFERROR(SEARCH("lab", A2375), 0), 1, 0)</f>
        <v>0</v>
      </c>
      <c r="D2375">
        <f t="shared" si="100"/>
        <v>0</v>
      </c>
    </row>
    <row r="2376" spans="1:4">
      <c r="A2376" s="5" t="s">
        <v>6920</v>
      </c>
      <c r="B2376" s="6">
        <v>1</v>
      </c>
      <c r="C2376">
        <f>IF(IFERROR(SEARCH("lab", A2376), 0), 1, 0)</f>
        <v>0</v>
      </c>
      <c r="D2376">
        <f t="shared" si="100"/>
        <v>0</v>
      </c>
    </row>
    <row r="2377" spans="1:4">
      <c r="A2377" s="5" t="s">
        <v>3933</v>
      </c>
      <c r="B2377" s="6">
        <v>1</v>
      </c>
      <c r="C2377">
        <f>IF(IFERROR(SEARCH("lab", A2377), 0), 1, 0)</f>
        <v>0</v>
      </c>
      <c r="D2377">
        <f t="shared" si="100"/>
        <v>0</v>
      </c>
    </row>
    <row r="2378" spans="1:4">
      <c r="A2378" s="5" t="s">
        <v>4797</v>
      </c>
      <c r="B2378" s="6">
        <v>1</v>
      </c>
      <c r="C2378">
        <f>IF(IFERROR(SEARCH("lab", A2378), 0), 1, 0)</f>
        <v>0</v>
      </c>
      <c r="D2378">
        <f t="shared" si="100"/>
        <v>0</v>
      </c>
    </row>
    <row r="2379" spans="1:4">
      <c r="A2379" s="5" t="s">
        <v>5375</v>
      </c>
      <c r="B2379" s="6">
        <v>1</v>
      </c>
      <c r="C2379">
        <f>IF(IFERROR(SEARCH("lab", A2379), 0), 1, 0)</f>
        <v>0</v>
      </c>
      <c r="D2379">
        <f t="shared" si="100"/>
        <v>0</v>
      </c>
    </row>
    <row r="2380" spans="1:4">
      <c r="A2380" s="5" t="s">
        <v>4364</v>
      </c>
      <c r="B2380" s="6">
        <v>1</v>
      </c>
      <c r="C2380">
        <f>IF(IFERROR(SEARCH("lab", A2380), 0), 1, 0)</f>
        <v>0</v>
      </c>
      <c r="D2380">
        <f t="shared" si="100"/>
        <v>0</v>
      </c>
    </row>
    <row r="2381" spans="1:4">
      <c r="A2381" s="5" t="s">
        <v>1836</v>
      </c>
      <c r="B2381" s="6">
        <v>1</v>
      </c>
      <c r="C2381">
        <f>IF(IFERROR(SEARCH("lab", A2381), 0), 1, 0)</f>
        <v>0</v>
      </c>
      <c r="D2381">
        <f t="shared" si="100"/>
        <v>0</v>
      </c>
    </row>
    <row r="2382" spans="1:4">
      <c r="A2382" s="5" t="s">
        <v>6589</v>
      </c>
      <c r="B2382" s="6">
        <v>1</v>
      </c>
      <c r="C2382">
        <f>IF(IFERROR(SEARCH("lab", A2382), 0), 1, 0)</f>
        <v>0</v>
      </c>
      <c r="D2382">
        <f t="shared" si="100"/>
        <v>0</v>
      </c>
    </row>
    <row r="2383" spans="1:4">
      <c r="A2383" s="5" t="s">
        <v>2344</v>
      </c>
      <c r="B2383" s="6">
        <v>1</v>
      </c>
      <c r="C2383">
        <f>IF(IFERROR(SEARCH("lab", A2383), 0), 1, 0)</f>
        <v>0</v>
      </c>
      <c r="D2383">
        <f t="shared" si="100"/>
        <v>0</v>
      </c>
    </row>
    <row r="2384" spans="1:4">
      <c r="A2384" s="5" t="s">
        <v>2853</v>
      </c>
      <c r="B2384" s="6">
        <v>1</v>
      </c>
      <c r="C2384">
        <f>IF(IFERROR(SEARCH("lab", A2384), 0), 1, 0)</f>
        <v>0</v>
      </c>
      <c r="D2384">
        <f t="shared" si="100"/>
        <v>0</v>
      </c>
    </row>
    <row r="2385" spans="1:4">
      <c r="A2385" s="5" t="s">
        <v>4503</v>
      </c>
      <c r="B2385" s="6">
        <v>1</v>
      </c>
      <c r="C2385">
        <f>IF(IFERROR(SEARCH("lab", A2385), 0), 1, 0)</f>
        <v>0</v>
      </c>
      <c r="D2385">
        <f t="shared" si="100"/>
        <v>0</v>
      </c>
    </row>
    <row r="2386" spans="1:4">
      <c r="A2386" s="5" t="s">
        <v>637</v>
      </c>
      <c r="B2386" s="6">
        <v>1</v>
      </c>
      <c r="C2386">
        <f>IF(IFERROR(SEARCH("lab", A2386), 0), 1, 0)</f>
        <v>0</v>
      </c>
      <c r="D2386">
        <f t="shared" si="100"/>
        <v>0</v>
      </c>
    </row>
    <row r="2387" spans="1:4">
      <c r="A2387" s="5" t="s">
        <v>2959</v>
      </c>
      <c r="B2387" s="6">
        <v>1</v>
      </c>
      <c r="C2387">
        <f>IF(IFERROR(SEARCH("lab", A2387), 0), 1, 0)</f>
        <v>0</v>
      </c>
      <c r="D2387">
        <f t="shared" si="100"/>
        <v>0</v>
      </c>
    </row>
    <row r="2388" spans="1:4">
      <c r="A2388" s="5" t="s">
        <v>4497</v>
      </c>
      <c r="B2388" s="6">
        <v>1</v>
      </c>
      <c r="C2388">
        <f>IF(IFERROR(SEARCH("lab", A2388), 0), 1, 0)</f>
        <v>0</v>
      </c>
      <c r="D2388">
        <f t="shared" si="100"/>
        <v>0</v>
      </c>
    </row>
    <row r="2389" spans="1:4">
      <c r="A2389" s="5" t="s">
        <v>923</v>
      </c>
      <c r="B2389" s="6">
        <v>1</v>
      </c>
      <c r="C2389">
        <f>IF(IFERROR(SEARCH("lab", A2389), 0), 1, 0)</f>
        <v>0</v>
      </c>
      <c r="D2389">
        <f t="shared" si="100"/>
        <v>0</v>
      </c>
    </row>
    <row r="2390" spans="1:4">
      <c r="A2390" s="5" t="s">
        <v>6762</v>
      </c>
      <c r="B2390" s="6">
        <v>1</v>
      </c>
      <c r="C2390">
        <f>IF(IFERROR(SEARCH("lab", A2390), 0), 1, 0)</f>
        <v>0</v>
      </c>
      <c r="D2390">
        <f t="shared" si="100"/>
        <v>0</v>
      </c>
    </row>
    <row r="2391" spans="1:4">
      <c r="A2391" s="5" t="s">
        <v>2504</v>
      </c>
      <c r="B2391" s="6">
        <v>1</v>
      </c>
      <c r="C2391">
        <f>IF(IFERROR(SEARCH("lab", A2391), 0), 1, 0)</f>
        <v>0</v>
      </c>
      <c r="D2391">
        <f t="shared" si="100"/>
        <v>0</v>
      </c>
    </row>
    <row r="2392" spans="1:4">
      <c r="A2392" s="5" t="s">
        <v>6644</v>
      </c>
      <c r="B2392" s="6">
        <v>1</v>
      </c>
      <c r="C2392">
        <f>IF(IFERROR(SEARCH("lab", A2392), 0), 1, 0)</f>
        <v>0</v>
      </c>
      <c r="D2392">
        <f t="shared" si="100"/>
        <v>0</v>
      </c>
    </row>
    <row r="2393" spans="1:4">
      <c r="A2393" s="5" t="s">
        <v>6704</v>
      </c>
      <c r="B2393" s="6">
        <v>1</v>
      </c>
      <c r="C2393">
        <f>IF(IFERROR(SEARCH("lab", A2393), 0), 1, 0)</f>
        <v>0</v>
      </c>
      <c r="D2393">
        <f t="shared" si="100"/>
        <v>0</v>
      </c>
    </row>
    <row r="2394" spans="1:4">
      <c r="A2394" s="5" t="s">
        <v>1839</v>
      </c>
      <c r="B2394" s="6">
        <v>1</v>
      </c>
      <c r="C2394">
        <f>IF(IFERROR(SEARCH("lab", A2394), 0), 1, 0)</f>
        <v>0</v>
      </c>
      <c r="D2394">
        <f t="shared" si="100"/>
        <v>0</v>
      </c>
    </row>
    <row r="2395" spans="1:4">
      <c r="A2395" s="5" t="s">
        <v>4042</v>
      </c>
      <c r="B2395" s="6">
        <v>1</v>
      </c>
      <c r="C2395">
        <f>IF(IFERROR(SEARCH("lab", A2395), 0), 1, 0)</f>
        <v>0</v>
      </c>
      <c r="D2395">
        <f t="shared" si="100"/>
        <v>0</v>
      </c>
    </row>
    <row r="2396" spans="1:4">
      <c r="A2396" s="5" t="s">
        <v>399</v>
      </c>
      <c r="B2396" s="6">
        <v>1</v>
      </c>
      <c r="C2396">
        <f>IF(IFERROR(SEARCH("lab", A2396), 0), 1, 0)</f>
        <v>0</v>
      </c>
      <c r="D2396">
        <f t="shared" si="100"/>
        <v>0</v>
      </c>
    </row>
    <row r="2397" spans="1:4">
      <c r="A2397" s="5" t="s">
        <v>5609</v>
      </c>
      <c r="B2397" s="6">
        <v>1</v>
      </c>
      <c r="C2397">
        <f>IF(IFERROR(SEARCH("lab", A2397), 0), 1, 0)</f>
        <v>0</v>
      </c>
      <c r="D2397">
        <f t="shared" si="100"/>
        <v>0</v>
      </c>
    </row>
    <row r="2398" spans="1:4">
      <c r="A2398" s="5" t="s">
        <v>4780</v>
      </c>
      <c r="B2398" s="6">
        <v>1</v>
      </c>
      <c r="C2398">
        <f>IF(IFERROR(SEARCH("lab", A2398), 0), 1, 0)</f>
        <v>0</v>
      </c>
      <c r="D2398">
        <f t="shared" si="100"/>
        <v>0</v>
      </c>
    </row>
    <row r="2399" spans="1:4">
      <c r="A2399" s="5" t="s">
        <v>1420</v>
      </c>
      <c r="B2399" s="6">
        <v>1</v>
      </c>
      <c r="C2399">
        <f>IF(IFERROR(SEARCH("lab", A2399), 0), 1, 0)</f>
        <v>0</v>
      </c>
      <c r="D2399">
        <f t="shared" si="100"/>
        <v>0</v>
      </c>
    </row>
    <row r="2400" spans="1:4">
      <c r="A2400" s="5" t="s">
        <v>2991</v>
      </c>
      <c r="B2400" s="6">
        <v>1</v>
      </c>
      <c r="C2400">
        <f>IF(IFERROR(SEARCH("lab", A2400), 0), 1, 0)</f>
        <v>0</v>
      </c>
      <c r="D2400">
        <f t="shared" si="100"/>
        <v>0</v>
      </c>
    </row>
    <row r="2401" spans="1:4">
      <c r="A2401" s="5" t="s">
        <v>3187</v>
      </c>
      <c r="B2401" s="6">
        <v>1</v>
      </c>
      <c r="C2401">
        <f>IF(IFERROR(SEARCH("lab", A2401), 0), 1, 0)</f>
        <v>0</v>
      </c>
      <c r="D2401">
        <f t="shared" si="100"/>
        <v>0</v>
      </c>
    </row>
    <row r="2402" spans="1:4">
      <c r="A2402" s="5" t="s">
        <v>3486</v>
      </c>
      <c r="B2402" s="6">
        <v>1</v>
      </c>
      <c r="C2402">
        <f>IF(IFERROR(SEARCH("lab", A2402), 0), 1, 0)</f>
        <v>0</v>
      </c>
      <c r="D2402">
        <f t="shared" si="100"/>
        <v>0</v>
      </c>
    </row>
    <row r="2403" spans="1:4">
      <c r="A2403" s="5" t="s">
        <v>3122</v>
      </c>
      <c r="B2403" s="6">
        <v>1</v>
      </c>
      <c r="C2403">
        <f>IF(IFERROR(SEARCH("lab", A2403), 0), 1, 0)</f>
        <v>0</v>
      </c>
      <c r="D2403">
        <f t="shared" si="100"/>
        <v>0</v>
      </c>
    </row>
    <row r="2404" spans="1:4">
      <c r="A2404" s="5" t="s">
        <v>4109</v>
      </c>
      <c r="B2404" s="6">
        <v>1</v>
      </c>
      <c r="C2404">
        <f>IF(IFERROR(SEARCH("lab", A2404), 0), 1, 0)</f>
        <v>0</v>
      </c>
      <c r="D2404">
        <f t="shared" si="100"/>
        <v>0</v>
      </c>
    </row>
    <row r="2405" spans="1:4">
      <c r="A2405" s="5" t="s">
        <v>2736</v>
      </c>
      <c r="B2405" s="6">
        <v>1</v>
      </c>
      <c r="C2405">
        <f>IF(IFERROR(SEARCH("lab", A2405), 0), 1, 0)</f>
        <v>0</v>
      </c>
      <c r="D2405">
        <f t="shared" si="100"/>
        <v>0</v>
      </c>
    </row>
    <row r="2406" spans="1:4">
      <c r="A2406" s="5" t="s">
        <v>4169</v>
      </c>
      <c r="B2406" s="6">
        <v>1</v>
      </c>
      <c r="C2406">
        <f>IF(IFERROR(SEARCH("lab", A2406), 0), 1, 0)</f>
        <v>0</v>
      </c>
      <c r="D2406">
        <f t="shared" si="100"/>
        <v>1</v>
      </c>
    </row>
    <row r="2407" spans="1:4">
      <c r="A2407" s="5" t="s">
        <v>1944</v>
      </c>
      <c r="B2407" s="6">
        <v>1</v>
      </c>
      <c r="C2407">
        <f>IF(IFERROR(SEARCH("lab", A2407), 0), 1, 0)</f>
        <v>0</v>
      </c>
      <c r="D2407">
        <f t="shared" si="100"/>
        <v>0</v>
      </c>
    </row>
    <row r="2408" spans="1:4">
      <c r="A2408" s="5" t="s">
        <v>3488</v>
      </c>
      <c r="B2408" s="6">
        <v>1</v>
      </c>
      <c r="C2408">
        <f>IF(IFERROR(SEARCH("lab", A2408), 0), 1, 0)</f>
        <v>0</v>
      </c>
      <c r="D2408">
        <f t="shared" si="100"/>
        <v>0</v>
      </c>
    </row>
    <row r="2409" spans="1:4">
      <c r="A2409" s="5" t="s">
        <v>2087</v>
      </c>
      <c r="B2409" s="6">
        <v>1</v>
      </c>
      <c r="C2409">
        <f>IF(IFERROR(SEARCH("lab", A2409), 0), 1, 0)</f>
        <v>0</v>
      </c>
      <c r="D2409">
        <f t="shared" si="100"/>
        <v>0</v>
      </c>
    </row>
    <row r="2410" spans="1:4">
      <c r="A2410" s="5" t="s">
        <v>1902</v>
      </c>
      <c r="B2410" s="6">
        <v>1</v>
      </c>
      <c r="C2410">
        <f>IF(IFERROR(SEARCH("lab", A2410), 0), 1, 0)</f>
        <v>0</v>
      </c>
      <c r="D2410">
        <f t="shared" si="100"/>
        <v>0</v>
      </c>
    </row>
    <row r="2411" spans="1:4">
      <c r="A2411" s="5" t="s">
        <v>3398</v>
      </c>
      <c r="B2411" s="6">
        <v>1</v>
      </c>
      <c r="C2411">
        <f>IF(IFERROR(SEARCH("lab", A2411), 0), 1, 0)</f>
        <v>0</v>
      </c>
      <c r="D2411">
        <f t="shared" si="100"/>
        <v>0</v>
      </c>
    </row>
    <row r="2412" spans="1:4">
      <c r="A2412" s="5" t="s">
        <v>3812</v>
      </c>
      <c r="B2412" s="6">
        <v>1</v>
      </c>
      <c r="C2412">
        <f>IF(IFERROR(SEARCH("lab", A2412), 0), 1, 0)</f>
        <v>0</v>
      </c>
      <c r="D2412">
        <f t="shared" si="100"/>
        <v>0</v>
      </c>
    </row>
    <row r="2413" spans="1:4">
      <c r="A2413" s="5" t="s">
        <v>5889</v>
      </c>
      <c r="B2413" s="6">
        <v>1</v>
      </c>
      <c r="C2413">
        <f>IF(IFERROR(SEARCH("lab", A2413), 0), 1, 0)</f>
        <v>0</v>
      </c>
      <c r="D2413">
        <f t="shared" si="100"/>
        <v>0</v>
      </c>
    </row>
    <row r="2414" spans="1:4">
      <c r="A2414" s="5" t="s">
        <v>1593</v>
      </c>
      <c r="B2414" s="6">
        <v>1</v>
      </c>
      <c r="C2414">
        <f>IF(IFERROR(SEARCH("lab", A2414), 0), 1, 0)</f>
        <v>0</v>
      </c>
      <c r="D2414">
        <f t="shared" si="100"/>
        <v>0</v>
      </c>
    </row>
    <row r="2415" spans="1:4">
      <c r="A2415" s="5" t="s">
        <v>4495</v>
      </c>
      <c r="B2415" s="6">
        <v>1</v>
      </c>
      <c r="C2415">
        <f>IF(IFERROR(SEARCH("lab", A2415), 0), 1, 0)</f>
        <v>0</v>
      </c>
      <c r="D2415">
        <f t="shared" si="100"/>
        <v>0</v>
      </c>
    </row>
    <row r="2416" spans="1:4">
      <c r="A2416" s="5" t="s">
        <v>5802</v>
      </c>
      <c r="B2416" s="6">
        <v>1</v>
      </c>
      <c r="C2416">
        <f>IF(IFERROR(SEARCH("lab", A2416), 0), 1, 0)</f>
        <v>0</v>
      </c>
      <c r="D2416">
        <f t="shared" si="100"/>
        <v>0</v>
      </c>
    </row>
    <row r="2417" spans="1:4">
      <c r="A2417" s="5" t="s">
        <v>2591</v>
      </c>
      <c r="B2417" s="6">
        <v>1</v>
      </c>
      <c r="C2417">
        <f>IF(IFERROR(SEARCH("lab", A2417), 0), 1, 0)</f>
        <v>0</v>
      </c>
      <c r="D2417">
        <f t="shared" si="100"/>
        <v>0</v>
      </c>
    </row>
    <row r="2418" spans="1:4">
      <c r="A2418" s="5" t="s">
        <v>8042</v>
      </c>
      <c r="B2418" s="6">
        <v>1</v>
      </c>
      <c r="C2418">
        <f>IF(IFERROR(SEARCH("lab", A2418), 0), 1, 0)</f>
        <v>0</v>
      </c>
      <c r="D2418">
        <f t="shared" si="100"/>
        <v>0</v>
      </c>
    </row>
    <row r="2419" spans="1:4">
      <c r="A2419" s="5" t="s">
        <v>2121</v>
      </c>
      <c r="B2419" s="6">
        <v>1</v>
      </c>
      <c r="C2419">
        <f>IF(IFERROR(SEARCH("lab", A2419), 0), 1, 0)</f>
        <v>0</v>
      </c>
      <c r="D2419">
        <f t="shared" si="100"/>
        <v>0</v>
      </c>
    </row>
    <row r="2420" spans="1:4">
      <c r="A2420" s="5" t="s">
        <v>5939</v>
      </c>
      <c r="B2420" s="6">
        <v>1</v>
      </c>
      <c r="C2420">
        <f>IF(IFERROR(SEARCH("lab", A2420), 0), 1, 0)</f>
        <v>0</v>
      </c>
      <c r="D2420">
        <f t="shared" si="100"/>
        <v>0</v>
      </c>
    </row>
    <row r="2421" spans="1:4">
      <c r="A2421" s="5" t="s">
        <v>2098</v>
      </c>
      <c r="B2421" s="6">
        <v>1</v>
      </c>
      <c r="C2421">
        <f>IF(IFERROR(SEARCH("lab", A2421), 0), 1, 0)</f>
        <v>0</v>
      </c>
      <c r="D2421">
        <f t="shared" si="100"/>
        <v>0</v>
      </c>
    </row>
    <row r="2422" spans="1:4">
      <c r="A2422" s="5" t="s">
        <v>3235</v>
      </c>
      <c r="B2422" s="6">
        <v>1</v>
      </c>
      <c r="C2422">
        <f>IF(IFERROR(SEARCH("lab", A2422), 0), 1, 0)</f>
        <v>0</v>
      </c>
      <c r="D2422">
        <f t="shared" si="100"/>
        <v>0</v>
      </c>
    </row>
    <row r="2423" spans="1:4">
      <c r="A2423" s="5" t="s">
        <v>2722</v>
      </c>
      <c r="B2423" s="6">
        <v>1</v>
      </c>
      <c r="C2423">
        <f>IF(IFERROR(SEARCH("lab", A2423), 0), 1, 0)</f>
        <v>0</v>
      </c>
      <c r="D2423">
        <f t="shared" si="100"/>
        <v>0</v>
      </c>
    </row>
    <row r="2424" spans="1:4">
      <c r="A2424" s="5" t="s">
        <v>5752</v>
      </c>
      <c r="B2424" s="6">
        <v>1</v>
      </c>
      <c r="C2424">
        <f>IF(IFERROR(SEARCH("lab", A2424), 0), 1, 0)</f>
        <v>0</v>
      </c>
      <c r="D2424">
        <f t="shared" si="100"/>
        <v>0</v>
      </c>
    </row>
    <row r="2425" spans="1:4">
      <c r="A2425" s="5" t="s">
        <v>7873</v>
      </c>
      <c r="B2425" s="6">
        <v>1</v>
      </c>
      <c r="C2425">
        <f>IF(IFERROR(SEARCH("lab", A2425), 0), 1, 0)</f>
        <v>0</v>
      </c>
      <c r="D2425">
        <f t="shared" si="100"/>
        <v>0</v>
      </c>
    </row>
    <row r="2426" spans="1:4">
      <c r="A2426" s="5" t="s">
        <v>5935</v>
      </c>
      <c r="B2426" s="6">
        <v>1</v>
      </c>
      <c r="C2426">
        <f>IF(IFERROR(SEARCH("lab", A2426), 0), 1, 0)</f>
        <v>0</v>
      </c>
      <c r="D2426">
        <f t="shared" si="100"/>
        <v>0</v>
      </c>
    </row>
    <row r="2427" spans="1:4">
      <c r="A2427" s="5" t="s">
        <v>3861</v>
      </c>
      <c r="B2427" s="6">
        <v>1</v>
      </c>
      <c r="C2427">
        <f>IF(IFERROR(SEARCH("lab", A2427), 0), 1, 0)</f>
        <v>0</v>
      </c>
      <c r="D2427">
        <f t="shared" si="100"/>
        <v>0</v>
      </c>
    </row>
    <row r="2428" spans="1:4">
      <c r="A2428" s="5" t="s">
        <v>5606</v>
      </c>
      <c r="B2428" s="6">
        <v>1</v>
      </c>
      <c r="C2428">
        <f>IF(IFERROR(SEARCH("lab", A2428), 0), 1, 0)</f>
        <v>0</v>
      </c>
      <c r="D2428">
        <f t="shared" si="100"/>
        <v>0</v>
      </c>
    </row>
    <row r="2429" spans="1:4">
      <c r="A2429" s="5" t="s">
        <v>3047</v>
      </c>
      <c r="B2429" s="6">
        <v>1</v>
      </c>
      <c r="C2429">
        <f>IF(IFERROR(SEARCH("lab", A2429), 0), 1, 0)</f>
        <v>0</v>
      </c>
      <c r="D2429">
        <f t="shared" si="100"/>
        <v>0</v>
      </c>
    </row>
    <row r="2430" spans="1:4">
      <c r="A2430" s="5" t="s">
        <v>4111</v>
      </c>
      <c r="B2430" s="6">
        <v>1</v>
      </c>
      <c r="C2430">
        <f>IF(IFERROR(SEARCH("lab", A2430), 0), 1, 0)</f>
        <v>0</v>
      </c>
      <c r="D2430">
        <f t="shared" ref="D2430:D2433" si="101">IF(IFERROR(SEARCH("shih", $A2430), 0), 1, 0)</f>
        <v>0</v>
      </c>
    </row>
    <row r="2431" spans="1:4">
      <c r="A2431" s="5" t="s">
        <v>4513</v>
      </c>
      <c r="B2431" s="6">
        <v>1</v>
      </c>
      <c r="C2431">
        <f>IF(IFERROR(SEARCH("lab", A2431), 0), 1, 0)</f>
        <v>0</v>
      </c>
      <c r="D2431">
        <f t="shared" si="101"/>
        <v>0</v>
      </c>
    </row>
    <row r="2432" spans="1:4">
      <c r="A2432" s="5" t="s">
        <v>4443</v>
      </c>
      <c r="B2432" s="6">
        <v>1</v>
      </c>
      <c r="C2432">
        <f>IF(IFERROR(SEARCH("lab", A2432), 0), 1, 0)</f>
        <v>0</v>
      </c>
      <c r="D2432">
        <f t="shared" si="101"/>
        <v>0</v>
      </c>
    </row>
    <row r="2433" spans="1:4">
      <c r="A2433" s="5" t="s">
        <v>713</v>
      </c>
      <c r="B2433" s="6">
        <v>1</v>
      </c>
      <c r="C2433">
        <f>IF(IFERROR(SEARCH("lab", A2433), 0), 1, 0)</f>
        <v>0</v>
      </c>
      <c r="D2433">
        <f t="shared" si="101"/>
        <v>0</v>
      </c>
    </row>
    <row r="2434" spans="1:4" hidden="1">
      <c r="A2434" s="5" t="s">
        <v>6344</v>
      </c>
      <c r="B2434" s="6">
        <v>1</v>
      </c>
      <c r="C2434">
        <f>IF(IFERROR(SEARCH("lab", A2434), 0), 1, 0)</f>
        <v>1</v>
      </c>
    </row>
    <row r="2435" spans="1:4">
      <c r="A2435" s="5" t="s">
        <v>1138</v>
      </c>
      <c r="B2435" s="6">
        <v>1</v>
      </c>
      <c r="C2435">
        <f>IF(IFERROR(SEARCH("lab", A2435), 0), 1, 0)</f>
        <v>0</v>
      </c>
      <c r="D2435">
        <f t="shared" ref="D2435:D2447" si="102">IF(IFERROR(SEARCH("shih", $A2435), 0), 1, 0)</f>
        <v>0</v>
      </c>
    </row>
    <row r="2436" spans="1:4">
      <c r="A2436" s="5" t="s">
        <v>2689</v>
      </c>
      <c r="B2436" s="6">
        <v>1</v>
      </c>
      <c r="C2436">
        <f>IF(IFERROR(SEARCH("lab", A2436), 0), 1, 0)</f>
        <v>0</v>
      </c>
      <c r="D2436">
        <f t="shared" si="102"/>
        <v>0</v>
      </c>
    </row>
    <row r="2437" spans="1:4">
      <c r="A2437" s="5" t="s">
        <v>2941</v>
      </c>
      <c r="B2437" s="6">
        <v>1</v>
      </c>
      <c r="C2437">
        <f>IF(IFERROR(SEARCH("lab", A2437), 0), 1, 0)</f>
        <v>0</v>
      </c>
      <c r="D2437">
        <f t="shared" si="102"/>
        <v>0</v>
      </c>
    </row>
    <row r="2438" spans="1:4">
      <c r="A2438" s="5" t="s">
        <v>7287</v>
      </c>
      <c r="B2438" s="6">
        <v>1</v>
      </c>
      <c r="C2438">
        <f>IF(IFERROR(SEARCH("lab", A2438), 0), 1, 0)</f>
        <v>0</v>
      </c>
      <c r="D2438">
        <f t="shared" si="102"/>
        <v>0</v>
      </c>
    </row>
    <row r="2439" spans="1:4">
      <c r="A2439" s="5" t="s">
        <v>1266</v>
      </c>
      <c r="B2439" s="6">
        <v>1</v>
      </c>
      <c r="C2439">
        <f>IF(IFERROR(SEARCH("lab", A2439), 0), 1, 0)</f>
        <v>0</v>
      </c>
      <c r="D2439">
        <f t="shared" si="102"/>
        <v>0</v>
      </c>
    </row>
    <row r="2440" spans="1:4">
      <c r="A2440" s="5" t="s">
        <v>1377</v>
      </c>
      <c r="B2440" s="6">
        <v>1</v>
      </c>
      <c r="C2440">
        <f>IF(IFERROR(SEARCH("lab", A2440), 0), 1, 0)</f>
        <v>0</v>
      </c>
      <c r="D2440">
        <f t="shared" si="102"/>
        <v>0</v>
      </c>
    </row>
    <row r="2441" spans="1:4">
      <c r="A2441" s="5" t="s">
        <v>3749</v>
      </c>
      <c r="B2441" s="6">
        <v>1</v>
      </c>
      <c r="C2441">
        <f>IF(IFERROR(SEARCH("lab", A2441), 0), 1, 0)</f>
        <v>0</v>
      </c>
      <c r="D2441">
        <f t="shared" si="102"/>
        <v>0</v>
      </c>
    </row>
    <row r="2442" spans="1:4">
      <c r="A2442" s="5" t="s">
        <v>3679</v>
      </c>
      <c r="B2442" s="6">
        <v>1</v>
      </c>
      <c r="C2442">
        <f>IF(IFERROR(SEARCH("lab", A2442), 0), 1, 0)</f>
        <v>0</v>
      </c>
      <c r="D2442">
        <f t="shared" si="102"/>
        <v>0</v>
      </c>
    </row>
    <row r="2443" spans="1:4">
      <c r="A2443" s="5" t="s">
        <v>4799</v>
      </c>
      <c r="B2443" s="6">
        <v>1</v>
      </c>
      <c r="C2443">
        <f>IF(IFERROR(SEARCH("lab", A2443), 0), 1, 0)</f>
        <v>0</v>
      </c>
      <c r="D2443">
        <f t="shared" si="102"/>
        <v>0</v>
      </c>
    </row>
    <row r="2444" spans="1:4">
      <c r="A2444" s="5" t="s">
        <v>4807</v>
      </c>
      <c r="B2444" s="6">
        <v>1</v>
      </c>
      <c r="C2444">
        <f>IF(IFERROR(SEARCH("lab", A2444), 0), 1, 0)</f>
        <v>0</v>
      </c>
      <c r="D2444">
        <f t="shared" si="102"/>
        <v>0</v>
      </c>
    </row>
    <row r="2445" spans="1:4">
      <c r="A2445" s="5" t="s">
        <v>2505</v>
      </c>
      <c r="B2445" s="6">
        <v>1</v>
      </c>
      <c r="C2445">
        <f>IF(IFERROR(SEARCH("lab", A2445), 0), 1, 0)</f>
        <v>0</v>
      </c>
      <c r="D2445">
        <f t="shared" si="102"/>
        <v>0</v>
      </c>
    </row>
    <row r="2446" spans="1:4">
      <c r="A2446" s="5" t="s">
        <v>3524</v>
      </c>
      <c r="B2446" s="6">
        <v>1</v>
      </c>
      <c r="C2446">
        <f>IF(IFERROR(SEARCH("lab", A2446), 0), 1, 0)</f>
        <v>0</v>
      </c>
      <c r="D2446">
        <f t="shared" si="102"/>
        <v>0</v>
      </c>
    </row>
    <row r="2447" spans="1:4">
      <c r="A2447" s="5" t="s">
        <v>7775</v>
      </c>
      <c r="B2447" s="6">
        <v>1</v>
      </c>
      <c r="C2447">
        <f>IF(IFERROR(SEARCH("lab", A2447), 0), 1, 0)</f>
        <v>0</v>
      </c>
      <c r="D2447">
        <f t="shared" si="102"/>
        <v>0</v>
      </c>
    </row>
    <row r="2448" spans="1:4" hidden="1">
      <c r="A2448" s="5" t="s">
        <v>6462</v>
      </c>
      <c r="B2448" s="6">
        <v>1</v>
      </c>
      <c r="C2448">
        <f>IF(IFERROR(SEARCH("lab", A2448), 0), 1, 0)</f>
        <v>1</v>
      </c>
    </row>
    <row r="2449" spans="1:4">
      <c r="A2449" s="5" t="s">
        <v>3073</v>
      </c>
      <c r="B2449" s="6">
        <v>1</v>
      </c>
      <c r="C2449">
        <f>IF(IFERROR(SEARCH("lab", A2449), 0), 1, 0)</f>
        <v>0</v>
      </c>
      <c r="D2449">
        <f t="shared" ref="D2449:D2450" si="103">IF(IFERROR(SEARCH("shih", $A2449), 0), 1, 0)</f>
        <v>0</v>
      </c>
    </row>
    <row r="2450" spans="1:4">
      <c r="A2450" s="5" t="s">
        <v>1814</v>
      </c>
      <c r="B2450" s="6">
        <v>1</v>
      </c>
      <c r="C2450">
        <f>IF(IFERROR(SEARCH("lab", A2450), 0), 1, 0)</f>
        <v>0</v>
      </c>
      <c r="D2450">
        <f t="shared" si="103"/>
        <v>0</v>
      </c>
    </row>
    <row r="2451" spans="1:4" hidden="1">
      <c r="A2451" s="5" t="s">
        <v>5457</v>
      </c>
      <c r="B2451" s="6">
        <v>1</v>
      </c>
      <c r="C2451">
        <f>IF(IFERROR(SEARCH("lab", A2451), 0), 1, 0)</f>
        <v>1</v>
      </c>
    </row>
    <row r="2452" spans="1:4">
      <c r="A2452" s="5" t="s">
        <v>7045</v>
      </c>
      <c r="B2452" s="6">
        <v>1</v>
      </c>
      <c r="C2452">
        <f>IF(IFERROR(SEARCH("lab", A2452), 0), 1, 0)</f>
        <v>0</v>
      </c>
      <c r="D2452">
        <f t="shared" ref="D2452:D2454" si="104">IF(IFERROR(SEARCH("shih", $A2452), 0), 1, 0)</f>
        <v>0</v>
      </c>
    </row>
    <row r="2453" spans="1:4">
      <c r="A2453" s="5" t="s">
        <v>2029</v>
      </c>
      <c r="B2453" s="6">
        <v>1</v>
      </c>
      <c r="C2453">
        <f>IF(IFERROR(SEARCH("lab", A2453), 0), 1, 0)</f>
        <v>0</v>
      </c>
      <c r="D2453">
        <f t="shared" si="104"/>
        <v>0</v>
      </c>
    </row>
    <row r="2454" spans="1:4">
      <c r="A2454" s="5" t="s">
        <v>2031</v>
      </c>
      <c r="B2454" s="6">
        <v>1</v>
      </c>
      <c r="C2454">
        <f>IF(IFERROR(SEARCH("lab", A2454), 0), 1, 0)</f>
        <v>0</v>
      </c>
      <c r="D2454">
        <f t="shared" si="104"/>
        <v>0</v>
      </c>
    </row>
    <row r="2455" spans="1:4" hidden="1">
      <c r="A2455" s="5" t="s">
        <v>1309</v>
      </c>
      <c r="B2455" s="6">
        <v>1</v>
      </c>
      <c r="C2455">
        <f>IF(IFERROR(SEARCH("lab", A2455), 0), 1, 0)</f>
        <v>1</v>
      </c>
    </row>
    <row r="2456" spans="1:4">
      <c r="A2456" s="5" t="s">
        <v>1135</v>
      </c>
      <c r="B2456" s="6">
        <v>1</v>
      </c>
      <c r="C2456">
        <f>IF(IFERROR(SEARCH("lab", A2456), 0), 1, 0)</f>
        <v>0</v>
      </c>
      <c r="D2456">
        <f t="shared" ref="D2456:D2461" si="105">IF(IFERROR(SEARCH("shih", $A2456), 0), 1, 0)</f>
        <v>0</v>
      </c>
    </row>
    <row r="2457" spans="1:4">
      <c r="A2457" s="5" t="s">
        <v>7123</v>
      </c>
      <c r="B2457" s="6">
        <v>1</v>
      </c>
      <c r="C2457">
        <f>IF(IFERROR(SEARCH("lab", A2457), 0), 1, 0)</f>
        <v>0</v>
      </c>
      <c r="D2457">
        <f t="shared" si="105"/>
        <v>0</v>
      </c>
    </row>
    <row r="2458" spans="1:4">
      <c r="A2458" s="5" t="s">
        <v>3342</v>
      </c>
      <c r="B2458" s="6">
        <v>1</v>
      </c>
      <c r="C2458">
        <f>IF(IFERROR(SEARCH("lab", A2458), 0), 1, 0)</f>
        <v>0</v>
      </c>
      <c r="D2458">
        <f t="shared" si="105"/>
        <v>0</v>
      </c>
    </row>
    <row r="2459" spans="1:4">
      <c r="A2459" s="5" t="s">
        <v>670</v>
      </c>
      <c r="B2459" s="6">
        <v>1</v>
      </c>
      <c r="C2459">
        <f>IF(IFERROR(SEARCH("lab", A2459), 0), 1, 0)</f>
        <v>0</v>
      </c>
      <c r="D2459">
        <f t="shared" si="105"/>
        <v>0</v>
      </c>
    </row>
    <row r="2460" spans="1:4">
      <c r="A2460" s="5" t="s">
        <v>5012</v>
      </c>
      <c r="B2460" s="6">
        <v>1</v>
      </c>
      <c r="C2460">
        <f>IF(IFERROR(SEARCH("lab", A2460), 0), 1, 0)</f>
        <v>0</v>
      </c>
      <c r="D2460">
        <f t="shared" si="105"/>
        <v>0</v>
      </c>
    </row>
    <row r="2461" spans="1:4">
      <c r="A2461" s="5" t="s">
        <v>6554</v>
      </c>
      <c r="B2461" s="6">
        <v>1</v>
      </c>
      <c r="C2461">
        <f>IF(IFERROR(SEARCH("lab", A2461), 0), 1, 0)</f>
        <v>0</v>
      </c>
      <c r="D2461">
        <f t="shared" si="105"/>
        <v>0</v>
      </c>
    </row>
    <row r="2462" spans="1:4" hidden="1">
      <c r="A2462" s="5" t="s">
        <v>7514</v>
      </c>
      <c r="B2462" s="6">
        <v>1</v>
      </c>
      <c r="C2462">
        <f>IF(IFERROR(SEARCH("lab", A2462), 0), 1, 0)</f>
        <v>1</v>
      </c>
    </row>
    <row r="2463" spans="1:4">
      <c r="A2463" s="5" t="s">
        <v>2834</v>
      </c>
      <c r="B2463" s="6">
        <v>1</v>
      </c>
      <c r="C2463">
        <f>IF(IFERROR(SEARCH("lab", A2463), 0), 1, 0)</f>
        <v>0</v>
      </c>
      <c r="D2463">
        <f t="shared" ref="D2463:D2511" si="106">IF(IFERROR(SEARCH("shih", $A2463), 0), 1, 0)</f>
        <v>0</v>
      </c>
    </row>
    <row r="2464" spans="1:4">
      <c r="A2464" s="5" t="s">
        <v>5272</v>
      </c>
      <c r="B2464" s="6">
        <v>1</v>
      </c>
      <c r="C2464">
        <f>IF(IFERROR(SEARCH("lab", A2464), 0), 1, 0)</f>
        <v>0</v>
      </c>
      <c r="D2464">
        <f t="shared" si="106"/>
        <v>0</v>
      </c>
    </row>
    <row r="2465" spans="1:4">
      <c r="A2465" s="5" t="s">
        <v>6298</v>
      </c>
      <c r="B2465" s="6">
        <v>1</v>
      </c>
      <c r="C2465">
        <f>IF(IFERROR(SEARCH("lab", A2465), 0), 1, 0)</f>
        <v>0</v>
      </c>
      <c r="D2465">
        <f t="shared" si="106"/>
        <v>0</v>
      </c>
    </row>
    <row r="2466" spans="1:4">
      <c r="A2466" s="5" t="s">
        <v>1592</v>
      </c>
      <c r="B2466" s="6">
        <v>1</v>
      </c>
      <c r="C2466">
        <f>IF(IFERROR(SEARCH("lab", A2466), 0), 1, 0)</f>
        <v>0</v>
      </c>
      <c r="D2466">
        <f t="shared" si="106"/>
        <v>0</v>
      </c>
    </row>
    <row r="2467" spans="1:4">
      <c r="A2467" s="5" t="s">
        <v>6842</v>
      </c>
      <c r="B2467" s="6">
        <v>1</v>
      </c>
      <c r="C2467">
        <f>IF(IFERROR(SEARCH("lab", A2467), 0), 1, 0)</f>
        <v>0</v>
      </c>
      <c r="D2467">
        <f t="shared" si="106"/>
        <v>0</v>
      </c>
    </row>
    <row r="2468" spans="1:4">
      <c r="A2468" s="5" t="s">
        <v>7076</v>
      </c>
      <c r="B2468" s="6">
        <v>1</v>
      </c>
      <c r="C2468">
        <f>IF(IFERROR(SEARCH("lab", A2468), 0), 1, 0)</f>
        <v>0</v>
      </c>
      <c r="D2468">
        <f t="shared" si="106"/>
        <v>0</v>
      </c>
    </row>
    <row r="2469" spans="1:4">
      <c r="A2469" s="5" t="s">
        <v>5169</v>
      </c>
      <c r="B2469" s="6">
        <v>1</v>
      </c>
      <c r="C2469">
        <f>IF(IFERROR(SEARCH("lab", A2469), 0), 1, 0)</f>
        <v>0</v>
      </c>
      <c r="D2469">
        <f t="shared" si="106"/>
        <v>0</v>
      </c>
    </row>
    <row r="2470" spans="1:4">
      <c r="A2470" s="5" t="s">
        <v>5014</v>
      </c>
      <c r="B2470" s="6">
        <v>1</v>
      </c>
      <c r="C2470">
        <f>IF(IFERROR(SEARCH("lab", A2470), 0), 1, 0)</f>
        <v>0</v>
      </c>
      <c r="D2470">
        <f t="shared" si="106"/>
        <v>0</v>
      </c>
    </row>
    <row r="2471" spans="1:4">
      <c r="A2471" s="5" t="s">
        <v>2329</v>
      </c>
      <c r="B2471" s="6">
        <v>1</v>
      </c>
      <c r="C2471">
        <f>IF(IFERROR(SEARCH("lab", A2471), 0), 1, 0)</f>
        <v>0</v>
      </c>
      <c r="D2471">
        <f t="shared" si="106"/>
        <v>0</v>
      </c>
    </row>
    <row r="2472" spans="1:4">
      <c r="A2472" s="5" t="s">
        <v>8052</v>
      </c>
      <c r="B2472" s="6">
        <v>1</v>
      </c>
      <c r="C2472">
        <f>IF(IFERROR(SEARCH("lab", A2472), 0), 1, 0)</f>
        <v>0</v>
      </c>
      <c r="D2472">
        <f t="shared" si="106"/>
        <v>0</v>
      </c>
    </row>
    <row r="2473" spans="1:4">
      <c r="A2473" s="5" t="s">
        <v>7919</v>
      </c>
      <c r="B2473" s="6">
        <v>1</v>
      </c>
      <c r="C2473">
        <f>IF(IFERROR(SEARCH("lab", A2473), 0), 1, 0)</f>
        <v>0</v>
      </c>
      <c r="D2473">
        <f t="shared" si="106"/>
        <v>0</v>
      </c>
    </row>
    <row r="2474" spans="1:4">
      <c r="A2474" s="5" t="s">
        <v>5372</v>
      </c>
      <c r="B2474" s="6">
        <v>1</v>
      </c>
      <c r="C2474">
        <f>IF(IFERROR(SEARCH("lab", A2474), 0), 1, 0)</f>
        <v>0</v>
      </c>
      <c r="D2474">
        <f t="shared" si="106"/>
        <v>0</v>
      </c>
    </row>
    <row r="2475" spans="1:4">
      <c r="A2475" s="5" t="s">
        <v>408</v>
      </c>
      <c r="B2475" s="6">
        <v>1</v>
      </c>
      <c r="C2475">
        <f>IF(IFERROR(SEARCH("lab", A2475), 0), 1, 0)</f>
        <v>0</v>
      </c>
      <c r="D2475">
        <f t="shared" si="106"/>
        <v>0</v>
      </c>
    </row>
    <row r="2476" spans="1:4">
      <c r="A2476" s="5" t="s">
        <v>359</v>
      </c>
      <c r="B2476" s="6">
        <v>1</v>
      </c>
      <c r="C2476">
        <f>IF(IFERROR(SEARCH("lab", A2476), 0), 1, 0)</f>
        <v>0</v>
      </c>
      <c r="D2476">
        <f t="shared" si="106"/>
        <v>0</v>
      </c>
    </row>
    <row r="2477" spans="1:4">
      <c r="A2477" s="5" t="s">
        <v>152</v>
      </c>
      <c r="B2477" s="6">
        <v>1</v>
      </c>
      <c r="C2477">
        <f>IF(IFERROR(SEARCH("lab", A2477), 0), 1, 0)</f>
        <v>0</v>
      </c>
      <c r="D2477">
        <f t="shared" si="106"/>
        <v>0</v>
      </c>
    </row>
    <row r="2478" spans="1:4">
      <c r="A2478" s="5" t="s">
        <v>7502</v>
      </c>
      <c r="B2478" s="6">
        <v>1</v>
      </c>
      <c r="C2478">
        <f>IF(IFERROR(SEARCH("lab", A2478), 0), 1, 0)</f>
        <v>0</v>
      </c>
      <c r="D2478">
        <f t="shared" si="106"/>
        <v>0</v>
      </c>
    </row>
    <row r="2479" spans="1:4">
      <c r="A2479" s="5" t="s">
        <v>413</v>
      </c>
      <c r="B2479" s="6">
        <v>1</v>
      </c>
      <c r="C2479">
        <f>IF(IFERROR(SEARCH("lab", A2479), 0), 1, 0)</f>
        <v>0</v>
      </c>
      <c r="D2479">
        <f t="shared" si="106"/>
        <v>0</v>
      </c>
    </row>
    <row r="2480" spans="1:4">
      <c r="A2480" s="5" t="s">
        <v>5732</v>
      </c>
      <c r="B2480" s="6">
        <v>1</v>
      </c>
      <c r="C2480">
        <f>IF(IFERROR(SEARCH("lab", A2480), 0), 1, 0)</f>
        <v>0</v>
      </c>
      <c r="D2480">
        <f t="shared" si="106"/>
        <v>0</v>
      </c>
    </row>
    <row r="2481" spans="1:4">
      <c r="A2481" s="5" t="s">
        <v>321</v>
      </c>
      <c r="B2481" s="6">
        <v>1</v>
      </c>
      <c r="C2481">
        <f>IF(IFERROR(SEARCH("lab", A2481), 0), 1, 0)</f>
        <v>0</v>
      </c>
      <c r="D2481">
        <f t="shared" si="106"/>
        <v>0</v>
      </c>
    </row>
    <row r="2482" spans="1:4">
      <c r="A2482" s="5" t="s">
        <v>316</v>
      </c>
      <c r="B2482" s="6">
        <v>1</v>
      </c>
      <c r="C2482">
        <f>IF(IFERROR(SEARCH("lab", A2482), 0), 1, 0)</f>
        <v>0</v>
      </c>
      <c r="D2482">
        <f t="shared" si="106"/>
        <v>0</v>
      </c>
    </row>
    <row r="2483" spans="1:4">
      <c r="A2483" s="5" t="s">
        <v>3178</v>
      </c>
      <c r="B2483" s="6">
        <v>1</v>
      </c>
      <c r="C2483">
        <f>IF(IFERROR(SEARCH("lab", A2483), 0), 1, 0)</f>
        <v>0</v>
      </c>
      <c r="D2483">
        <f t="shared" si="106"/>
        <v>0</v>
      </c>
    </row>
    <row r="2484" spans="1:4">
      <c r="A2484" s="5" t="s">
        <v>3451</v>
      </c>
      <c r="B2484" s="6">
        <v>1</v>
      </c>
      <c r="C2484">
        <f>IF(IFERROR(SEARCH("lab", A2484), 0), 1, 0)</f>
        <v>0</v>
      </c>
      <c r="D2484">
        <f t="shared" si="106"/>
        <v>0</v>
      </c>
    </row>
    <row r="2485" spans="1:4">
      <c r="A2485" s="5" t="s">
        <v>4590</v>
      </c>
      <c r="B2485" s="6">
        <v>1</v>
      </c>
      <c r="C2485">
        <f>IF(IFERROR(SEARCH("lab", A2485), 0), 1, 0)</f>
        <v>0</v>
      </c>
      <c r="D2485">
        <f t="shared" si="106"/>
        <v>0</v>
      </c>
    </row>
    <row r="2486" spans="1:4">
      <c r="A2486" s="5" t="s">
        <v>4946</v>
      </c>
      <c r="B2486" s="6">
        <v>1</v>
      </c>
      <c r="C2486">
        <f>IF(IFERROR(SEARCH("lab", A2486), 0), 1, 0)</f>
        <v>0</v>
      </c>
      <c r="D2486">
        <f t="shared" si="106"/>
        <v>0</v>
      </c>
    </row>
    <row r="2487" spans="1:4">
      <c r="A2487" s="5" t="s">
        <v>7760</v>
      </c>
      <c r="B2487" s="6">
        <v>1</v>
      </c>
      <c r="C2487">
        <f>IF(IFERROR(SEARCH("lab", A2487), 0), 1, 0)</f>
        <v>0</v>
      </c>
      <c r="D2487">
        <f t="shared" si="106"/>
        <v>0</v>
      </c>
    </row>
    <row r="2488" spans="1:4">
      <c r="A2488" s="5" t="s">
        <v>4506</v>
      </c>
      <c r="B2488" s="6">
        <v>1</v>
      </c>
      <c r="C2488">
        <f>IF(IFERROR(SEARCH("lab", A2488), 0), 1, 0)</f>
        <v>0</v>
      </c>
      <c r="D2488">
        <f t="shared" si="106"/>
        <v>0</v>
      </c>
    </row>
    <row r="2489" spans="1:4">
      <c r="A2489" s="5" t="s">
        <v>6838</v>
      </c>
      <c r="B2489" s="6">
        <v>1</v>
      </c>
      <c r="C2489">
        <f>IF(IFERROR(SEARCH("lab", A2489), 0), 1, 0)</f>
        <v>0</v>
      </c>
      <c r="D2489">
        <f t="shared" si="106"/>
        <v>0</v>
      </c>
    </row>
    <row r="2490" spans="1:4">
      <c r="A2490" s="5" t="s">
        <v>5332</v>
      </c>
      <c r="B2490" s="6">
        <v>1</v>
      </c>
      <c r="C2490">
        <f>IF(IFERROR(SEARCH("lab", A2490), 0), 1, 0)</f>
        <v>0</v>
      </c>
      <c r="D2490">
        <f t="shared" si="106"/>
        <v>0</v>
      </c>
    </row>
    <row r="2491" spans="1:4">
      <c r="A2491" s="5" t="s">
        <v>2038</v>
      </c>
      <c r="B2491" s="6">
        <v>1</v>
      </c>
      <c r="C2491">
        <f>IF(IFERROR(SEARCH("lab", A2491), 0), 1, 0)</f>
        <v>0</v>
      </c>
      <c r="D2491">
        <f t="shared" si="106"/>
        <v>0</v>
      </c>
    </row>
    <row r="2492" spans="1:4">
      <c r="A2492" s="5" t="s">
        <v>3045</v>
      </c>
      <c r="B2492" s="6">
        <v>1</v>
      </c>
      <c r="C2492">
        <f>IF(IFERROR(SEARCH("lab", A2492), 0), 1, 0)</f>
        <v>0</v>
      </c>
      <c r="D2492">
        <f t="shared" si="106"/>
        <v>0</v>
      </c>
    </row>
    <row r="2493" spans="1:4">
      <c r="A2493" s="5" t="s">
        <v>5638</v>
      </c>
      <c r="B2493" s="6">
        <v>1</v>
      </c>
      <c r="C2493">
        <f>IF(IFERROR(SEARCH("lab", A2493), 0), 1, 0)</f>
        <v>0</v>
      </c>
      <c r="D2493">
        <f t="shared" si="106"/>
        <v>0</v>
      </c>
    </row>
    <row r="2494" spans="1:4">
      <c r="A2494" s="5" t="s">
        <v>1070</v>
      </c>
      <c r="B2494" s="6">
        <v>1</v>
      </c>
      <c r="C2494">
        <f>IF(IFERROR(SEARCH("lab", A2494), 0), 1, 0)</f>
        <v>0</v>
      </c>
      <c r="D2494">
        <f t="shared" si="106"/>
        <v>0</v>
      </c>
    </row>
    <row r="2495" spans="1:4">
      <c r="A2495" s="5" t="s">
        <v>3005</v>
      </c>
      <c r="B2495" s="6">
        <v>1</v>
      </c>
      <c r="C2495">
        <f>IF(IFERROR(SEARCH("lab", A2495), 0), 1, 0)</f>
        <v>0</v>
      </c>
      <c r="D2495">
        <f t="shared" si="106"/>
        <v>1</v>
      </c>
    </row>
    <row r="2496" spans="1:4">
      <c r="A2496" s="5" t="s">
        <v>3199</v>
      </c>
      <c r="B2496" s="6">
        <v>1</v>
      </c>
      <c r="C2496">
        <f>IF(IFERROR(SEARCH("lab", A2496), 0), 1, 0)</f>
        <v>0</v>
      </c>
      <c r="D2496">
        <f t="shared" si="106"/>
        <v>0</v>
      </c>
    </row>
    <row r="2497" spans="1:4">
      <c r="A2497" s="5" t="s">
        <v>3058</v>
      </c>
      <c r="B2497" s="6">
        <v>1</v>
      </c>
      <c r="C2497">
        <f>IF(IFERROR(SEARCH("lab", A2497), 0), 1, 0)</f>
        <v>0</v>
      </c>
      <c r="D2497">
        <f t="shared" si="106"/>
        <v>0</v>
      </c>
    </row>
    <row r="2498" spans="1:4">
      <c r="A2498" s="5" t="s">
        <v>7595</v>
      </c>
      <c r="B2498" s="6">
        <v>1</v>
      </c>
      <c r="C2498">
        <f>IF(IFERROR(SEARCH("lab", A2498), 0), 1, 0)</f>
        <v>0</v>
      </c>
      <c r="D2498">
        <f t="shared" si="106"/>
        <v>0</v>
      </c>
    </row>
    <row r="2499" spans="1:4">
      <c r="A2499" s="5" t="s">
        <v>3918</v>
      </c>
      <c r="B2499" s="6">
        <v>1</v>
      </c>
      <c r="C2499">
        <f>IF(IFERROR(SEARCH("lab", A2499), 0), 1, 0)</f>
        <v>0</v>
      </c>
      <c r="D2499">
        <f t="shared" si="106"/>
        <v>0</v>
      </c>
    </row>
    <row r="2500" spans="1:4">
      <c r="A2500" s="5" t="s">
        <v>1901</v>
      </c>
      <c r="B2500" s="6">
        <v>1</v>
      </c>
      <c r="C2500">
        <f>IF(IFERROR(SEARCH("lab", A2500), 0), 1, 0)</f>
        <v>0</v>
      </c>
      <c r="D2500">
        <f t="shared" si="106"/>
        <v>0</v>
      </c>
    </row>
    <row r="2501" spans="1:4">
      <c r="A2501" s="5" t="s">
        <v>704</v>
      </c>
      <c r="B2501" s="6">
        <v>1</v>
      </c>
      <c r="C2501">
        <f>IF(IFERROR(SEARCH("lab", A2501), 0), 1, 0)</f>
        <v>0</v>
      </c>
      <c r="D2501">
        <f t="shared" si="106"/>
        <v>0</v>
      </c>
    </row>
    <row r="2502" spans="1:4">
      <c r="A2502" s="5" t="s">
        <v>7062</v>
      </c>
      <c r="B2502" s="6">
        <v>1</v>
      </c>
      <c r="C2502">
        <f>IF(IFERROR(SEARCH("lab", A2502), 0), 1, 0)</f>
        <v>0</v>
      </c>
      <c r="D2502">
        <f t="shared" si="106"/>
        <v>0</v>
      </c>
    </row>
    <row r="2503" spans="1:4">
      <c r="A2503" s="5" t="s">
        <v>2986</v>
      </c>
      <c r="B2503" s="6">
        <v>1</v>
      </c>
      <c r="C2503">
        <f>IF(IFERROR(SEARCH("lab", A2503), 0), 1, 0)</f>
        <v>0</v>
      </c>
      <c r="D2503">
        <f t="shared" si="106"/>
        <v>0</v>
      </c>
    </row>
    <row r="2504" spans="1:4">
      <c r="A2504" s="5" t="s">
        <v>3379</v>
      </c>
      <c r="B2504" s="6">
        <v>1</v>
      </c>
      <c r="C2504">
        <f>IF(IFERROR(SEARCH("lab", A2504), 0), 1, 0)</f>
        <v>0</v>
      </c>
      <c r="D2504">
        <f t="shared" si="106"/>
        <v>0</v>
      </c>
    </row>
    <row r="2505" spans="1:4">
      <c r="A2505" s="5" t="s">
        <v>3391</v>
      </c>
      <c r="B2505" s="6">
        <v>1</v>
      </c>
      <c r="C2505">
        <f>IF(IFERROR(SEARCH("lab", A2505), 0), 1, 0)</f>
        <v>0</v>
      </c>
      <c r="D2505">
        <f t="shared" si="106"/>
        <v>0</v>
      </c>
    </row>
    <row r="2506" spans="1:4">
      <c r="A2506" s="5" t="s">
        <v>3337</v>
      </c>
      <c r="B2506" s="6">
        <v>1</v>
      </c>
      <c r="C2506">
        <f>IF(IFERROR(SEARCH("lab", A2506), 0), 1, 0)</f>
        <v>0</v>
      </c>
      <c r="D2506">
        <f t="shared" si="106"/>
        <v>0</v>
      </c>
    </row>
    <row r="2507" spans="1:4">
      <c r="A2507" s="5" t="s">
        <v>5883</v>
      </c>
      <c r="B2507" s="6">
        <v>1</v>
      </c>
      <c r="C2507">
        <f>IF(IFERROR(SEARCH("lab", A2507), 0), 1, 0)</f>
        <v>0</v>
      </c>
      <c r="D2507">
        <f t="shared" si="106"/>
        <v>0</v>
      </c>
    </row>
    <row r="2508" spans="1:4">
      <c r="A2508" s="5" t="s">
        <v>7867</v>
      </c>
      <c r="B2508" s="6">
        <v>1</v>
      </c>
      <c r="C2508">
        <f>IF(IFERROR(SEARCH("lab", A2508), 0), 1, 0)</f>
        <v>0</v>
      </c>
      <c r="D2508">
        <f t="shared" si="106"/>
        <v>0</v>
      </c>
    </row>
    <row r="2509" spans="1:4">
      <c r="A2509" s="5" t="s">
        <v>989</v>
      </c>
      <c r="B2509" s="6">
        <v>1</v>
      </c>
      <c r="C2509">
        <f>IF(IFERROR(SEARCH("lab", A2509), 0), 1, 0)</f>
        <v>0</v>
      </c>
      <c r="D2509">
        <f t="shared" si="106"/>
        <v>0</v>
      </c>
    </row>
    <row r="2510" spans="1:4">
      <c r="A2510" s="5" t="s">
        <v>5519</v>
      </c>
      <c r="B2510" s="6">
        <v>1</v>
      </c>
      <c r="C2510">
        <f>IF(IFERROR(SEARCH("lab", A2510), 0), 1, 0)</f>
        <v>0</v>
      </c>
      <c r="D2510">
        <f t="shared" si="106"/>
        <v>0</v>
      </c>
    </row>
    <row r="2511" spans="1:4">
      <c r="A2511" s="5" t="s">
        <v>6204</v>
      </c>
      <c r="B2511" s="6">
        <v>1</v>
      </c>
      <c r="C2511">
        <f>IF(IFERROR(SEARCH("lab", A2511), 0), 1, 0)</f>
        <v>0</v>
      </c>
      <c r="D2511">
        <f t="shared" si="106"/>
        <v>0</v>
      </c>
    </row>
    <row r="2512" spans="1:4" hidden="1">
      <c r="A2512" s="5" t="s">
        <v>4437</v>
      </c>
      <c r="B2512" s="6">
        <v>1</v>
      </c>
      <c r="C2512">
        <f>IF(IFERROR(SEARCH("lab", A2512), 0), 1, 0)</f>
        <v>1</v>
      </c>
    </row>
    <row r="2513" spans="1:4">
      <c r="A2513" s="5" t="s">
        <v>1242</v>
      </c>
      <c r="B2513" s="6">
        <v>1</v>
      </c>
      <c r="C2513">
        <f>IF(IFERROR(SEARCH("lab", A2513), 0), 1, 0)</f>
        <v>0</v>
      </c>
      <c r="D2513">
        <f t="shared" ref="D2513:D2576" si="107">IF(IFERROR(SEARCH("shih", $A2513), 0), 1, 0)</f>
        <v>0</v>
      </c>
    </row>
    <row r="2514" spans="1:4">
      <c r="A2514" s="5" t="s">
        <v>7079</v>
      </c>
      <c r="B2514" s="6">
        <v>1</v>
      </c>
      <c r="C2514">
        <f>IF(IFERROR(SEARCH("lab", A2514), 0), 1, 0)</f>
        <v>0</v>
      </c>
      <c r="D2514">
        <f t="shared" si="107"/>
        <v>0</v>
      </c>
    </row>
    <row r="2515" spans="1:4">
      <c r="A2515" s="5" t="s">
        <v>7804</v>
      </c>
      <c r="B2515" s="6">
        <v>1</v>
      </c>
      <c r="C2515">
        <f>IF(IFERROR(SEARCH("lab", A2515), 0), 1, 0)</f>
        <v>0</v>
      </c>
      <c r="D2515">
        <f t="shared" si="107"/>
        <v>0</v>
      </c>
    </row>
    <row r="2516" spans="1:4">
      <c r="A2516" s="5" t="s">
        <v>1936</v>
      </c>
      <c r="B2516" s="6">
        <v>1</v>
      </c>
      <c r="C2516">
        <f>IF(IFERROR(SEARCH("lab", A2516), 0), 1, 0)</f>
        <v>0</v>
      </c>
      <c r="D2516">
        <f t="shared" si="107"/>
        <v>0</v>
      </c>
    </row>
    <row r="2517" spans="1:4">
      <c r="A2517" s="5" t="s">
        <v>7396</v>
      </c>
      <c r="B2517" s="6">
        <v>1</v>
      </c>
      <c r="C2517">
        <f>IF(IFERROR(SEARCH("lab", A2517), 0), 1, 0)</f>
        <v>0</v>
      </c>
      <c r="D2517">
        <f t="shared" si="107"/>
        <v>0</v>
      </c>
    </row>
    <row r="2518" spans="1:4">
      <c r="A2518" s="5" t="s">
        <v>2924</v>
      </c>
      <c r="B2518" s="6">
        <v>1</v>
      </c>
      <c r="C2518">
        <f>IF(IFERROR(SEARCH("lab", A2518), 0), 1, 0)</f>
        <v>0</v>
      </c>
      <c r="D2518">
        <f t="shared" si="107"/>
        <v>0</v>
      </c>
    </row>
    <row r="2519" spans="1:4">
      <c r="A2519" s="5" t="s">
        <v>6240</v>
      </c>
      <c r="B2519" s="6">
        <v>1</v>
      </c>
      <c r="C2519">
        <f>IF(IFERROR(SEARCH("lab", A2519), 0), 1, 0)</f>
        <v>0</v>
      </c>
      <c r="D2519">
        <f t="shared" si="107"/>
        <v>1</v>
      </c>
    </row>
    <row r="2520" spans="1:4">
      <c r="A2520" s="5" t="s">
        <v>2725</v>
      </c>
      <c r="B2520" s="6">
        <v>1</v>
      </c>
      <c r="C2520">
        <f>IF(IFERROR(SEARCH("lab", A2520), 0), 1, 0)</f>
        <v>0</v>
      </c>
      <c r="D2520">
        <f t="shared" si="107"/>
        <v>0</v>
      </c>
    </row>
    <row r="2521" spans="1:4">
      <c r="A2521" s="5" t="s">
        <v>2447</v>
      </c>
      <c r="B2521" s="6">
        <v>1</v>
      </c>
      <c r="C2521">
        <f>IF(IFERROR(SEARCH("lab", A2521), 0), 1, 0)</f>
        <v>0</v>
      </c>
      <c r="D2521">
        <f t="shared" si="107"/>
        <v>0</v>
      </c>
    </row>
    <row r="2522" spans="1:4">
      <c r="A2522" s="5" t="s">
        <v>4271</v>
      </c>
      <c r="B2522" s="6">
        <v>1</v>
      </c>
      <c r="C2522">
        <f>IF(IFERROR(SEARCH("lab", A2522), 0), 1, 0)</f>
        <v>0</v>
      </c>
      <c r="D2522">
        <f t="shared" si="107"/>
        <v>0</v>
      </c>
    </row>
    <row r="2523" spans="1:4">
      <c r="A2523" s="5" t="s">
        <v>1172</v>
      </c>
      <c r="B2523" s="6">
        <v>1</v>
      </c>
      <c r="C2523">
        <f>IF(IFERROR(SEARCH("lab", A2523), 0), 1, 0)</f>
        <v>0</v>
      </c>
      <c r="D2523">
        <f t="shared" si="107"/>
        <v>0</v>
      </c>
    </row>
    <row r="2524" spans="1:4">
      <c r="A2524" s="5" t="s">
        <v>4991</v>
      </c>
      <c r="B2524" s="6">
        <v>1</v>
      </c>
      <c r="C2524">
        <f>IF(IFERROR(SEARCH("lab", A2524), 0), 1, 0)</f>
        <v>0</v>
      </c>
      <c r="D2524">
        <f t="shared" si="107"/>
        <v>0</v>
      </c>
    </row>
    <row r="2525" spans="1:4">
      <c r="A2525" s="5" t="s">
        <v>2800</v>
      </c>
      <c r="B2525" s="6">
        <v>1</v>
      </c>
      <c r="C2525">
        <f>IF(IFERROR(SEARCH("lab", A2525), 0), 1, 0)</f>
        <v>0</v>
      </c>
      <c r="D2525">
        <f t="shared" si="107"/>
        <v>0</v>
      </c>
    </row>
    <row r="2526" spans="1:4">
      <c r="A2526" s="5" t="s">
        <v>3021</v>
      </c>
      <c r="B2526" s="6">
        <v>1</v>
      </c>
      <c r="C2526">
        <f>IF(IFERROR(SEARCH("lab", A2526), 0), 1, 0)</f>
        <v>0</v>
      </c>
      <c r="D2526">
        <f t="shared" si="107"/>
        <v>0</v>
      </c>
    </row>
    <row r="2527" spans="1:4">
      <c r="A2527" s="5" t="s">
        <v>3139</v>
      </c>
      <c r="B2527" s="6">
        <v>1</v>
      </c>
      <c r="C2527">
        <f>IF(IFERROR(SEARCH("lab", A2527), 0), 1, 0)</f>
        <v>0</v>
      </c>
      <c r="D2527">
        <f t="shared" si="107"/>
        <v>0</v>
      </c>
    </row>
    <row r="2528" spans="1:4">
      <c r="A2528" s="5" t="s">
        <v>3510</v>
      </c>
      <c r="B2528" s="6">
        <v>1</v>
      </c>
      <c r="C2528">
        <f>IF(IFERROR(SEARCH("lab", A2528), 0), 1, 0)</f>
        <v>0</v>
      </c>
      <c r="D2528">
        <f t="shared" si="107"/>
        <v>0</v>
      </c>
    </row>
    <row r="2529" spans="1:4">
      <c r="A2529" s="5" t="s">
        <v>6670</v>
      </c>
      <c r="B2529" s="6">
        <v>1</v>
      </c>
      <c r="C2529">
        <f>IF(IFERROR(SEARCH("lab", A2529), 0), 1, 0)</f>
        <v>0</v>
      </c>
      <c r="D2529">
        <f t="shared" si="107"/>
        <v>0</v>
      </c>
    </row>
    <row r="2530" spans="1:4">
      <c r="A2530" s="5" t="s">
        <v>5851</v>
      </c>
      <c r="B2530" s="6">
        <v>1</v>
      </c>
      <c r="C2530">
        <f>IF(IFERROR(SEARCH("lab", A2530), 0), 1, 0)</f>
        <v>0</v>
      </c>
      <c r="D2530">
        <f t="shared" si="107"/>
        <v>0</v>
      </c>
    </row>
    <row r="2531" spans="1:4">
      <c r="A2531" s="5" t="s">
        <v>6313</v>
      </c>
      <c r="B2531" s="6">
        <v>1</v>
      </c>
      <c r="C2531">
        <f>IF(IFERROR(SEARCH("lab", A2531), 0), 1, 0)</f>
        <v>0</v>
      </c>
      <c r="D2531">
        <f t="shared" si="107"/>
        <v>0</v>
      </c>
    </row>
    <row r="2532" spans="1:4">
      <c r="A2532" s="5" t="s">
        <v>6956</v>
      </c>
      <c r="B2532" s="6">
        <v>1</v>
      </c>
      <c r="C2532">
        <f>IF(IFERROR(SEARCH("lab", A2532), 0), 1, 0)</f>
        <v>0</v>
      </c>
      <c r="D2532">
        <f t="shared" si="107"/>
        <v>0</v>
      </c>
    </row>
    <row r="2533" spans="1:4">
      <c r="A2533" s="5" t="s">
        <v>4126</v>
      </c>
      <c r="B2533" s="6">
        <v>1</v>
      </c>
      <c r="C2533">
        <f>IF(IFERROR(SEARCH("lab", A2533), 0), 1, 0)</f>
        <v>0</v>
      </c>
      <c r="D2533">
        <f t="shared" si="107"/>
        <v>0</v>
      </c>
    </row>
    <row r="2534" spans="1:4">
      <c r="A2534" s="5" t="s">
        <v>1653</v>
      </c>
      <c r="B2534" s="6">
        <v>1</v>
      </c>
      <c r="C2534">
        <f>IF(IFERROR(SEARCH("lab", A2534), 0), 1, 0)</f>
        <v>0</v>
      </c>
      <c r="D2534">
        <f t="shared" si="107"/>
        <v>0</v>
      </c>
    </row>
    <row r="2535" spans="1:4">
      <c r="A2535" s="5" t="s">
        <v>6891</v>
      </c>
      <c r="B2535" s="6">
        <v>1</v>
      </c>
      <c r="C2535">
        <f>IF(IFERROR(SEARCH("lab", A2535), 0), 1, 0)</f>
        <v>0</v>
      </c>
      <c r="D2535">
        <f t="shared" si="107"/>
        <v>0</v>
      </c>
    </row>
    <row r="2536" spans="1:4">
      <c r="A2536" s="5" t="s">
        <v>8186</v>
      </c>
      <c r="B2536" s="6">
        <v>1</v>
      </c>
      <c r="C2536">
        <f>IF(IFERROR(SEARCH("lab", A2536), 0), 1, 0)</f>
        <v>0</v>
      </c>
      <c r="D2536">
        <f t="shared" si="107"/>
        <v>0</v>
      </c>
    </row>
    <row r="2537" spans="1:4">
      <c r="A2537" s="5" t="s">
        <v>4099</v>
      </c>
      <c r="B2537" s="6">
        <v>1</v>
      </c>
      <c r="C2537">
        <f>IF(IFERROR(SEARCH("lab", A2537), 0), 1, 0)</f>
        <v>0</v>
      </c>
      <c r="D2537">
        <f t="shared" si="107"/>
        <v>0</v>
      </c>
    </row>
    <row r="2538" spans="1:4">
      <c r="A2538" s="5" t="s">
        <v>3759</v>
      </c>
      <c r="B2538" s="6">
        <v>1</v>
      </c>
      <c r="C2538">
        <f>IF(IFERROR(SEARCH("lab", A2538), 0), 1, 0)</f>
        <v>0</v>
      </c>
      <c r="D2538">
        <f t="shared" si="107"/>
        <v>0</v>
      </c>
    </row>
    <row r="2539" spans="1:4">
      <c r="A2539" s="5" t="s">
        <v>6127</v>
      </c>
      <c r="B2539" s="6">
        <v>1</v>
      </c>
      <c r="C2539">
        <f>IF(IFERROR(SEARCH("lab", A2539), 0), 1, 0)</f>
        <v>0</v>
      </c>
      <c r="D2539">
        <f t="shared" si="107"/>
        <v>0</v>
      </c>
    </row>
    <row r="2540" spans="1:4">
      <c r="A2540" s="5" t="s">
        <v>3942</v>
      </c>
      <c r="B2540" s="6">
        <v>1</v>
      </c>
      <c r="C2540">
        <f>IF(IFERROR(SEARCH("lab", A2540), 0), 1, 0)</f>
        <v>0</v>
      </c>
      <c r="D2540">
        <f t="shared" si="107"/>
        <v>0</v>
      </c>
    </row>
    <row r="2541" spans="1:4">
      <c r="A2541" s="5" t="s">
        <v>4701</v>
      </c>
      <c r="B2541" s="6">
        <v>1</v>
      </c>
      <c r="C2541">
        <f>IF(IFERROR(SEARCH("lab", A2541), 0), 1, 0)</f>
        <v>0</v>
      </c>
      <c r="D2541">
        <f t="shared" si="107"/>
        <v>0</v>
      </c>
    </row>
    <row r="2542" spans="1:4">
      <c r="A2542" s="5" t="s">
        <v>130</v>
      </c>
      <c r="B2542" s="6">
        <v>1</v>
      </c>
      <c r="C2542">
        <f>IF(IFERROR(SEARCH("lab", A2542), 0), 1, 0)</f>
        <v>0</v>
      </c>
      <c r="D2542">
        <f t="shared" si="107"/>
        <v>0</v>
      </c>
    </row>
    <row r="2543" spans="1:4">
      <c r="A2543" s="5" t="s">
        <v>4620</v>
      </c>
      <c r="B2543" s="6">
        <v>1</v>
      </c>
      <c r="C2543">
        <f>IF(IFERROR(SEARCH("lab", A2543), 0), 1, 0)</f>
        <v>0</v>
      </c>
      <c r="D2543">
        <f t="shared" si="107"/>
        <v>0</v>
      </c>
    </row>
    <row r="2544" spans="1:4">
      <c r="A2544" s="5" t="s">
        <v>7582</v>
      </c>
      <c r="B2544" s="6">
        <v>1</v>
      </c>
      <c r="C2544">
        <f>IF(IFERROR(SEARCH("lab", A2544), 0), 1, 0)</f>
        <v>0</v>
      </c>
      <c r="D2544">
        <f t="shared" si="107"/>
        <v>0</v>
      </c>
    </row>
    <row r="2545" spans="1:4">
      <c r="A2545" s="5" t="s">
        <v>3003</v>
      </c>
      <c r="B2545" s="6">
        <v>1</v>
      </c>
      <c r="C2545">
        <f>IF(IFERROR(SEARCH("lab", A2545), 0), 1, 0)</f>
        <v>0</v>
      </c>
      <c r="D2545">
        <f t="shared" si="107"/>
        <v>0</v>
      </c>
    </row>
    <row r="2546" spans="1:4">
      <c r="A2546" s="5" t="s">
        <v>4289</v>
      </c>
      <c r="B2546" s="6">
        <v>1</v>
      </c>
      <c r="C2546">
        <f>IF(IFERROR(SEARCH("lab", A2546), 0), 1, 0)</f>
        <v>0</v>
      </c>
      <c r="D2546">
        <f t="shared" si="107"/>
        <v>0</v>
      </c>
    </row>
    <row r="2547" spans="1:4">
      <c r="A2547" s="5" t="s">
        <v>7858</v>
      </c>
      <c r="B2547" s="6">
        <v>1</v>
      </c>
      <c r="C2547">
        <f>IF(IFERROR(SEARCH("lab", A2547), 0), 1, 0)</f>
        <v>0</v>
      </c>
      <c r="D2547">
        <f t="shared" si="107"/>
        <v>0</v>
      </c>
    </row>
    <row r="2548" spans="1:4">
      <c r="A2548" s="5" t="s">
        <v>268</v>
      </c>
      <c r="B2548" s="6">
        <v>1</v>
      </c>
      <c r="C2548">
        <f>IF(IFERROR(SEARCH("lab", A2548), 0), 1, 0)</f>
        <v>0</v>
      </c>
      <c r="D2548">
        <f t="shared" si="107"/>
        <v>0</v>
      </c>
    </row>
    <row r="2549" spans="1:4">
      <c r="A2549" s="5" t="s">
        <v>271</v>
      </c>
      <c r="B2549" s="6">
        <v>1</v>
      </c>
      <c r="C2549">
        <f>IF(IFERROR(SEARCH("lab", A2549), 0), 1, 0)</f>
        <v>0</v>
      </c>
      <c r="D2549">
        <f t="shared" si="107"/>
        <v>0</v>
      </c>
    </row>
    <row r="2550" spans="1:4">
      <c r="A2550" s="5" t="s">
        <v>405</v>
      </c>
      <c r="B2550" s="6">
        <v>1</v>
      </c>
      <c r="C2550">
        <f>IF(IFERROR(SEARCH("lab", A2550), 0), 1, 0)</f>
        <v>0</v>
      </c>
      <c r="D2550">
        <f t="shared" si="107"/>
        <v>0</v>
      </c>
    </row>
    <row r="2551" spans="1:4">
      <c r="A2551" s="5" t="s">
        <v>7801</v>
      </c>
      <c r="B2551" s="6">
        <v>1</v>
      </c>
      <c r="C2551">
        <f>IF(IFERROR(SEARCH("lab", A2551), 0), 1, 0)</f>
        <v>0</v>
      </c>
      <c r="D2551">
        <f t="shared" si="107"/>
        <v>0</v>
      </c>
    </row>
    <row r="2552" spans="1:4">
      <c r="A2552" s="5" t="s">
        <v>7518</v>
      </c>
      <c r="B2552" s="6">
        <v>1</v>
      </c>
      <c r="C2552">
        <f>IF(IFERROR(SEARCH("lab", A2552), 0), 1, 0)</f>
        <v>0</v>
      </c>
      <c r="D2552">
        <f t="shared" si="107"/>
        <v>0</v>
      </c>
    </row>
    <row r="2553" spans="1:4">
      <c r="A2553" s="5" t="s">
        <v>7731</v>
      </c>
      <c r="B2553" s="6">
        <v>1</v>
      </c>
      <c r="C2553">
        <f>IF(IFERROR(SEARCH("lab", A2553), 0), 1, 0)</f>
        <v>0</v>
      </c>
      <c r="D2553">
        <f t="shared" si="107"/>
        <v>0</v>
      </c>
    </row>
    <row r="2554" spans="1:4">
      <c r="A2554" s="5" t="s">
        <v>3921</v>
      </c>
      <c r="B2554" s="6">
        <v>1</v>
      </c>
      <c r="C2554">
        <f>IF(IFERROR(SEARCH("lab", A2554), 0), 1, 0)</f>
        <v>0</v>
      </c>
      <c r="D2554">
        <f t="shared" si="107"/>
        <v>0</v>
      </c>
    </row>
    <row r="2555" spans="1:4">
      <c r="A2555" s="5" t="s">
        <v>1904</v>
      </c>
      <c r="B2555" s="6">
        <v>1</v>
      </c>
      <c r="C2555">
        <f>IF(IFERROR(SEARCH("lab", A2555), 0), 1, 0)</f>
        <v>0</v>
      </c>
      <c r="D2555">
        <f t="shared" si="107"/>
        <v>0</v>
      </c>
    </row>
    <row r="2556" spans="1:4">
      <c r="A2556" s="5" t="s">
        <v>6571</v>
      </c>
      <c r="B2556" s="6">
        <v>1</v>
      </c>
      <c r="C2556">
        <f>IF(IFERROR(SEARCH("lab", A2556), 0), 1, 0)</f>
        <v>0</v>
      </c>
      <c r="D2556">
        <f t="shared" si="107"/>
        <v>0</v>
      </c>
    </row>
    <row r="2557" spans="1:4">
      <c r="A2557" s="5" t="s">
        <v>4633</v>
      </c>
      <c r="B2557" s="6">
        <v>1</v>
      </c>
      <c r="C2557">
        <f>IF(IFERROR(SEARCH("lab", A2557), 0), 1, 0)</f>
        <v>0</v>
      </c>
      <c r="D2557">
        <f t="shared" si="107"/>
        <v>0</v>
      </c>
    </row>
    <row r="2558" spans="1:4">
      <c r="A2558" s="5" t="s">
        <v>7693</v>
      </c>
      <c r="B2558" s="6">
        <v>1</v>
      </c>
      <c r="C2558">
        <f>IF(IFERROR(SEARCH("lab", A2558), 0), 1, 0)</f>
        <v>0</v>
      </c>
      <c r="D2558">
        <f t="shared" si="107"/>
        <v>0</v>
      </c>
    </row>
    <row r="2559" spans="1:4">
      <c r="A2559" s="5" t="s">
        <v>75</v>
      </c>
      <c r="B2559" s="6">
        <v>1</v>
      </c>
      <c r="C2559">
        <f>IF(IFERROR(SEARCH("lab", A2559), 0), 1, 0)</f>
        <v>0</v>
      </c>
      <c r="D2559">
        <f t="shared" si="107"/>
        <v>0</v>
      </c>
    </row>
    <row r="2560" spans="1:4">
      <c r="A2560" s="5" t="s">
        <v>3637</v>
      </c>
      <c r="B2560" s="6">
        <v>1</v>
      </c>
      <c r="C2560">
        <f>IF(IFERROR(SEARCH("lab", A2560), 0), 1, 0)</f>
        <v>0</v>
      </c>
      <c r="D2560">
        <f t="shared" si="107"/>
        <v>0</v>
      </c>
    </row>
    <row r="2561" spans="1:4">
      <c r="A2561" s="5" t="s">
        <v>3225</v>
      </c>
      <c r="B2561" s="6">
        <v>1</v>
      </c>
      <c r="C2561">
        <f>IF(IFERROR(SEARCH("lab", A2561), 0), 1, 0)</f>
        <v>0</v>
      </c>
      <c r="D2561">
        <f t="shared" si="107"/>
        <v>0</v>
      </c>
    </row>
    <row r="2562" spans="1:4">
      <c r="A2562" s="5" t="s">
        <v>799</v>
      </c>
      <c r="B2562" s="6">
        <v>1</v>
      </c>
      <c r="C2562">
        <f>IF(IFERROR(SEARCH("lab", A2562), 0), 1, 0)</f>
        <v>0</v>
      </c>
      <c r="D2562">
        <f t="shared" si="107"/>
        <v>0</v>
      </c>
    </row>
    <row r="2563" spans="1:4">
      <c r="A2563" s="5" t="s">
        <v>5814</v>
      </c>
      <c r="B2563" s="6">
        <v>1</v>
      </c>
      <c r="C2563">
        <f>IF(IFERROR(SEARCH("lab", A2563), 0), 1, 0)</f>
        <v>0</v>
      </c>
      <c r="D2563">
        <f t="shared" si="107"/>
        <v>0</v>
      </c>
    </row>
    <row r="2564" spans="1:4">
      <c r="A2564" s="5" t="s">
        <v>6256</v>
      </c>
      <c r="B2564" s="6">
        <v>1</v>
      </c>
      <c r="C2564">
        <f>IF(IFERROR(SEARCH("lab", A2564), 0), 1, 0)</f>
        <v>0</v>
      </c>
      <c r="D2564">
        <f t="shared" si="107"/>
        <v>0</v>
      </c>
    </row>
    <row r="2565" spans="1:4">
      <c r="A2565" s="5" t="s">
        <v>4740</v>
      </c>
      <c r="B2565" s="6">
        <v>1</v>
      </c>
      <c r="C2565">
        <f>IF(IFERROR(SEARCH("lab", A2565), 0), 1, 0)</f>
        <v>0</v>
      </c>
      <c r="D2565">
        <f t="shared" si="107"/>
        <v>0</v>
      </c>
    </row>
    <row r="2566" spans="1:4">
      <c r="A2566" s="5" t="s">
        <v>4460</v>
      </c>
      <c r="B2566" s="6">
        <v>1</v>
      </c>
      <c r="C2566">
        <f>IF(IFERROR(SEARCH("lab", A2566), 0), 1, 0)</f>
        <v>0</v>
      </c>
      <c r="D2566">
        <f t="shared" si="107"/>
        <v>0</v>
      </c>
    </row>
    <row r="2567" spans="1:4">
      <c r="A2567" s="5" t="s">
        <v>2219</v>
      </c>
      <c r="B2567" s="6">
        <v>1</v>
      </c>
      <c r="C2567">
        <f>IF(IFERROR(SEARCH("lab", A2567), 0), 1, 0)</f>
        <v>0</v>
      </c>
      <c r="D2567">
        <f t="shared" si="107"/>
        <v>0</v>
      </c>
    </row>
    <row r="2568" spans="1:4">
      <c r="A2568" s="5" t="s">
        <v>4339</v>
      </c>
      <c r="B2568" s="6">
        <v>1</v>
      </c>
      <c r="C2568">
        <f>IF(IFERROR(SEARCH("lab", A2568), 0), 1, 0)</f>
        <v>0</v>
      </c>
      <c r="D2568">
        <f t="shared" si="107"/>
        <v>0</v>
      </c>
    </row>
    <row r="2569" spans="1:4">
      <c r="A2569" s="5" t="s">
        <v>7368</v>
      </c>
      <c r="B2569" s="6">
        <v>1</v>
      </c>
      <c r="C2569">
        <f>IF(IFERROR(SEARCH("lab", A2569), 0), 1, 0)</f>
        <v>0</v>
      </c>
      <c r="D2569">
        <f t="shared" si="107"/>
        <v>0</v>
      </c>
    </row>
    <row r="2570" spans="1:4">
      <c r="A2570" s="5" t="s">
        <v>7265</v>
      </c>
      <c r="B2570" s="6">
        <v>1</v>
      </c>
      <c r="C2570">
        <f>IF(IFERROR(SEARCH("lab", A2570), 0), 1, 0)</f>
        <v>0</v>
      </c>
      <c r="D2570">
        <f t="shared" si="107"/>
        <v>0</v>
      </c>
    </row>
    <row r="2571" spans="1:4">
      <c r="A2571" s="5" t="s">
        <v>2964</v>
      </c>
      <c r="B2571" s="6">
        <v>1</v>
      </c>
      <c r="C2571">
        <f>IF(IFERROR(SEARCH("lab", A2571), 0), 1, 0)</f>
        <v>0</v>
      </c>
      <c r="D2571">
        <f t="shared" si="107"/>
        <v>0</v>
      </c>
    </row>
    <row r="2572" spans="1:4">
      <c r="A2572" s="5" t="s">
        <v>5842</v>
      </c>
      <c r="B2572" s="6">
        <v>1</v>
      </c>
      <c r="C2572">
        <f>IF(IFERROR(SEARCH("lab", A2572), 0), 1, 0)</f>
        <v>0</v>
      </c>
      <c r="D2572">
        <f t="shared" si="107"/>
        <v>0</v>
      </c>
    </row>
    <row r="2573" spans="1:4">
      <c r="A2573" s="5" t="s">
        <v>2652</v>
      </c>
      <c r="B2573" s="6">
        <v>1</v>
      </c>
      <c r="C2573">
        <f>IF(IFERROR(SEARCH("lab", A2573), 0), 1, 0)</f>
        <v>0</v>
      </c>
      <c r="D2573">
        <f t="shared" si="107"/>
        <v>0</v>
      </c>
    </row>
    <row r="2574" spans="1:4">
      <c r="A2574" s="5" t="s">
        <v>7542</v>
      </c>
      <c r="B2574" s="6">
        <v>1</v>
      </c>
      <c r="C2574">
        <f>IF(IFERROR(SEARCH("lab", A2574), 0), 1, 0)</f>
        <v>0</v>
      </c>
      <c r="D2574">
        <f t="shared" si="107"/>
        <v>0</v>
      </c>
    </row>
    <row r="2575" spans="1:4">
      <c r="A2575" s="5" t="s">
        <v>3808</v>
      </c>
      <c r="B2575" s="6">
        <v>1</v>
      </c>
      <c r="C2575">
        <f>IF(IFERROR(SEARCH("lab", A2575), 0), 1, 0)</f>
        <v>0</v>
      </c>
      <c r="D2575">
        <f t="shared" si="107"/>
        <v>0</v>
      </c>
    </row>
    <row r="2576" spans="1:4">
      <c r="A2576" s="5" t="s">
        <v>7712</v>
      </c>
      <c r="B2576" s="6">
        <v>1</v>
      </c>
      <c r="C2576">
        <f>IF(IFERROR(SEARCH("lab", A2576), 0), 1, 0)</f>
        <v>0</v>
      </c>
      <c r="D2576">
        <f t="shared" si="107"/>
        <v>0</v>
      </c>
    </row>
    <row r="2577" spans="1:4">
      <c r="A2577" s="5" t="s">
        <v>6562</v>
      </c>
      <c r="B2577" s="6">
        <v>1</v>
      </c>
      <c r="C2577">
        <f>IF(IFERROR(SEARCH("lab", A2577), 0), 1, 0)</f>
        <v>0</v>
      </c>
      <c r="D2577">
        <f t="shared" ref="D2577:D2603" si="108">IF(IFERROR(SEARCH("shih", $A2577), 0), 1, 0)</f>
        <v>0</v>
      </c>
    </row>
    <row r="2578" spans="1:4">
      <c r="A2578" s="5" t="s">
        <v>2389</v>
      </c>
      <c r="B2578" s="6">
        <v>1</v>
      </c>
      <c r="C2578">
        <f>IF(IFERROR(SEARCH("lab", A2578), 0), 1, 0)</f>
        <v>0</v>
      </c>
      <c r="D2578">
        <f t="shared" si="108"/>
        <v>0</v>
      </c>
    </row>
    <row r="2579" spans="1:4">
      <c r="A2579" s="5" t="s">
        <v>3295</v>
      </c>
      <c r="B2579" s="6">
        <v>1</v>
      </c>
      <c r="C2579">
        <f>IF(IFERROR(SEARCH("lab", A2579), 0), 1, 0)</f>
        <v>0</v>
      </c>
      <c r="D2579">
        <f t="shared" si="108"/>
        <v>0</v>
      </c>
    </row>
    <row r="2580" spans="1:4">
      <c r="A2580" s="5" t="s">
        <v>7841</v>
      </c>
      <c r="B2580" s="6">
        <v>1</v>
      </c>
      <c r="C2580">
        <f>IF(IFERROR(SEARCH("lab", A2580), 0), 1, 0)</f>
        <v>0</v>
      </c>
      <c r="D2580">
        <f t="shared" si="108"/>
        <v>0</v>
      </c>
    </row>
    <row r="2581" spans="1:4">
      <c r="A2581" s="5" t="s">
        <v>19</v>
      </c>
      <c r="B2581" s="6">
        <v>1</v>
      </c>
      <c r="C2581">
        <f>IF(IFERROR(SEARCH("lab", A2581), 0), 1, 0)</f>
        <v>0</v>
      </c>
      <c r="D2581">
        <f t="shared" si="108"/>
        <v>0</v>
      </c>
    </row>
    <row r="2582" spans="1:4">
      <c r="A2582" s="5" t="s">
        <v>512</v>
      </c>
      <c r="B2582" s="6">
        <v>1</v>
      </c>
      <c r="C2582">
        <f>IF(IFERROR(SEARCH("lab", A2582), 0), 1, 0)</f>
        <v>0</v>
      </c>
      <c r="D2582">
        <f t="shared" si="108"/>
        <v>0</v>
      </c>
    </row>
    <row r="2583" spans="1:4">
      <c r="A2583" s="5" t="s">
        <v>1911</v>
      </c>
      <c r="B2583" s="6">
        <v>1</v>
      </c>
      <c r="C2583">
        <f>IF(IFERROR(SEARCH("lab", A2583), 0), 1, 0)</f>
        <v>0</v>
      </c>
      <c r="D2583">
        <f t="shared" si="108"/>
        <v>0</v>
      </c>
    </row>
    <row r="2584" spans="1:4">
      <c r="A2584" s="5" t="s">
        <v>5907</v>
      </c>
      <c r="B2584" s="6">
        <v>1</v>
      </c>
      <c r="C2584">
        <f>IF(IFERROR(SEARCH("lab", A2584), 0), 1, 0)</f>
        <v>0</v>
      </c>
      <c r="D2584">
        <f t="shared" si="108"/>
        <v>0</v>
      </c>
    </row>
    <row r="2585" spans="1:4">
      <c r="A2585" s="5" t="s">
        <v>3574</v>
      </c>
      <c r="B2585" s="6">
        <v>1</v>
      </c>
      <c r="C2585">
        <f>IF(IFERROR(SEARCH("lab", A2585), 0), 1, 0)</f>
        <v>0</v>
      </c>
      <c r="D2585">
        <f t="shared" si="108"/>
        <v>0</v>
      </c>
    </row>
    <row r="2586" spans="1:4">
      <c r="A2586" s="5" t="s">
        <v>3939</v>
      </c>
      <c r="B2586" s="6">
        <v>1</v>
      </c>
      <c r="C2586">
        <f>IF(IFERROR(SEARCH("lab", A2586), 0), 1, 0)</f>
        <v>0</v>
      </c>
      <c r="D2586">
        <f t="shared" si="108"/>
        <v>0</v>
      </c>
    </row>
    <row r="2587" spans="1:4">
      <c r="A2587" s="5" t="s">
        <v>3151</v>
      </c>
      <c r="B2587" s="6">
        <v>1</v>
      </c>
      <c r="C2587">
        <f>IF(IFERROR(SEARCH("lab", A2587), 0), 1, 0)</f>
        <v>0</v>
      </c>
      <c r="D2587">
        <f t="shared" si="108"/>
        <v>0</v>
      </c>
    </row>
    <row r="2588" spans="1:4">
      <c r="A2588" s="5" t="s">
        <v>4904</v>
      </c>
      <c r="B2588" s="6">
        <v>1</v>
      </c>
      <c r="C2588">
        <f>IF(IFERROR(SEARCH("lab", A2588), 0), 1, 0)</f>
        <v>0</v>
      </c>
      <c r="D2588">
        <f t="shared" si="108"/>
        <v>0</v>
      </c>
    </row>
    <row r="2589" spans="1:4">
      <c r="A2589" s="5" t="s">
        <v>5594</v>
      </c>
      <c r="B2589" s="6">
        <v>1</v>
      </c>
      <c r="C2589">
        <f>IF(IFERROR(SEARCH("lab", A2589), 0), 1, 0)</f>
        <v>0</v>
      </c>
      <c r="D2589">
        <f t="shared" si="108"/>
        <v>0</v>
      </c>
    </row>
    <row r="2590" spans="1:4">
      <c r="A2590" s="5" t="s">
        <v>4655</v>
      </c>
      <c r="B2590" s="6">
        <v>1</v>
      </c>
      <c r="C2590">
        <f>IF(IFERROR(SEARCH("lab", A2590), 0), 1, 0)</f>
        <v>0</v>
      </c>
      <c r="D2590">
        <f t="shared" si="108"/>
        <v>0</v>
      </c>
    </row>
    <row r="2591" spans="1:4">
      <c r="A2591" s="5" t="s">
        <v>5198</v>
      </c>
      <c r="B2591" s="6">
        <v>1</v>
      </c>
      <c r="C2591">
        <f>IF(IFERROR(SEARCH("lab", A2591), 0), 1, 0)</f>
        <v>0</v>
      </c>
      <c r="D2591">
        <f t="shared" si="108"/>
        <v>0</v>
      </c>
    </row>
    <row r="2592" spans="1:4">
      <c r="A2592" s="5" t="s">
        <v>4294</v>
      </c>
      <c r="B2592" s="6">
        <v>1</v>
      </c>
      <c r="C2592">
        <f>IF(IFERROR(SEARCH("lab", A2592), 0), 1, 0)</f>
        <v>0</v>
      </c>
      <c r="D2592">
        <f t="shared" si="108"/>
        <v>0</v>
      </c>
    </row>
    <row r="2593" spans="1:4">
      <c r="A2593" s="5" t="s">
        <v>1879</v>
      </c>
      <c r="B2593" s="6">
        <v>1</v>
      </c>
      <c r="C2593">
        <f>IF(IFERROR(SEARCH("lab", A2593), 0), 1, 0)</f>
        <v>0</v>
      </c>
      <c r="D2593">
        <f t="shared" si="108"/>
        <v>0</v>
      </c>
    </row>
    <row r="2594" spans="1:4">
      <c r="A2594" s="5" t="s">
        <v>4955</v>
      </c>
      <c r="B2594" s="6">
        <v>1</v>
      </c>
      <c r="C2594">
        <f>IF(IFERROR(SEARCH("lab", A2594), 0), 1, 0)</f>
        <v>0</v>
      </c>
      <c r="D2594">
        <f t="shared" si="108"/>
        <v>0</v>
      </c>
    </row>
    <row r="2595" spans="1:4">
      <c r="A2595" s="5" t="s">
        <v>2635</v>
      </c>
      <c r="B2595" s="6">
        <v>1</v>
      </c>
      <c r="C2595">
        <f>IF(IFERROR(SEARCH("lab", A2595), 0), 1, 0)</f>
        <v>0</v>
      </c>
      <c r="D2595">
        <f t="shared" si="108"/>
        <v>0</v>
      </c>
    </row>
    <row r="2596" spans="1:4">
      <c r="A2596" s="5" t="s">
        <v>3533</v>
      </c>
      <c r="B2596" s="6">
        <v>1</v>
      </c>
      <c r="C2596">
        <f>IF(IFERROR(SEARCH("lab", A2596), 0), 1, 0)</f>
        <v>0</v>
      </c>
      <c r="D2596">
        <f t="shared" si="108"/>
        <v>0</v>
      </c>
    </row>
    <row r="2597" spans="1:4">
      <c r="A2597" s="5" t="s">
        <v>1876</v>
      </c>
      <c r="B2597" s="6">
        <v>1</v>
      </c>
      <c r="C2597">
        <f>IF(IFERROR(SEARCH("lab", A2597), 0), 1, 0)</f>
        <v>0</v>
      </c>
      <c r="D2597">
        <f t="shared" si="108"/>
        <v>0</v>
      </c>
    </row>
    <row r="2598" spans="1:4">
      <c r="A2598" s="5" t="s">
        <v>968</v>
      </c>
      <c r="B2598" s="6">
        <v>1</v>
      </c>
      <c r="C2598">
        <f>IF(IFERROR(SEARCH("lab", A2598), 0), 1, 0)</f>
        <v>0</v>
      </c>
      <c r="D2598">
        <f t="shared" si="108"/>
        <v>0</v>
      </c>
    </row>
    <row r="2599" spans="1:4">
      <c r="A2599" s="5" t="s">
        <v>2494</v>
      </c>
      <c r="B2599" s="6">
        <v>1</v>
      </c>
      <c r="C2599">
        <f>IF(IFERROR(SEARCH("lab", A2599), 0), 1, 0)</f>
        <v>0</v>
      </c>
      <c r="D2599">
        <f t="shared" si="108"/>
        <v>0</v>
      </c>
    </row>
    <row r="2600" spans="1:4">
      <c r="A2600" s="5" t="s">
        <v>1790</v>
      </c>
      <c r="B2600" s="6">
        <v>1</v>
      </c>
      <c r="C2600">
        <f>IF(IFERROR(SEARCH("lab", A2600), 0), 1, 0)</f>
        <v>0</v>
      </c>
      <c r="D2600">
        <f t="shared" si="108"/>
        <v>0</v>
      </c>
    </row>
    <row r="2601" spans="1:4">
      <c r="A2601" s="5" t="s">
        <v>2115</v>
      </c>
      <c r="B2601" s="6">
        <v>1</v>
      </c>
      <c r="C2601">
        <f>IF(IFERROR(SEARCH("lab", A2601), 0), 1, 0)</f>
        <v>0</v>
      </c>
      <c r="D2601">
        <f t="shared" si="108"/>
        <v>0</v>
      </c>
    </row>
    <row r="2602" spans="1:4">
      <c r="A2602" s="5" t="s">
        <v>4932</v>
      </c>
      <c r="B2602" s="6">
        <v>1</v>
      </c>
      <c r="C2602">
        <f>IF(IFERROR(SEARCH("lab", A2602), 0), 1, 0)</f>
        <v>0</v>
      </c>
      <c r="D2602">
        <f t="shared" si="108"/>
        <v>0</v>
      </c>
    </row>
    <row r="2603" spans="1:4">
      <c r="A2603" s="5" t="s">
        <v>2971</v>
      </c>
      <c r="B2603" s="6">
        <v>1</v>
      </c>
      <c r="C2603">
        <f>IF(IFERROR(SEARCH("lab", A2603), 0), 1, 0)</f>
        <v>0</v>
      </c>
      <c r="D2603">
        <f t="shared" si="108"/>
        <v>0</v>
      </c>
    </row>
    <row r="2604" spans="1:4" hidden="1">
      <c r="A2604" s="5" t="s">
        <v>5541</v>
      </c>
      <c r="B2604" s="6">
        <v>1</v>
      </c>
      <c r="C2604">
        <f>IF(IFERROR(SEARCH("lab", A2604), 0), 1, 0)</f>
        <v>1</v>
      </c>
    </row>
    <row r="2605" spans="1:4" hidden="1">
      <c r="A2605" s="5" t="s">
        <v>5951</v>
      </c>
      <c r="B2605" s="6">
        <v>1</v>
      </c>
      <c r="C2605">
        <f>IF(IFERROR(SEARCH("lab", A2605), 0), 1, 0)</f>
        <v>1</v>
      </c>
    </row>
    <row r="2606" spans="1:4" hidden="1">
      <c r="A2606" s="5" t="s">
        <v>3500</v>
      </c>
      <c r="B2606" s="6">
        <v>1</v>
      </c>
      <c r="C2606">
        <f>IF(IFERROR(SEARCH("lab", A2606), 0), 1, 0)</f>
        <v>1</v>
      </c>
    </row>
    <row r="2607" spans="1:4" hidden="1">
      <c r="A2607" s="5" t="s">
        <v>849</v>
      </c>
      <c r="B2607" s="6">
        <v>1</v>
      </c>
      <c r="C2607">
        <f>IF(IFERROR(SEARCH("lab", A2607), 0), 1, 0)</f>
        <v>1</v>
      </c>
    </row>
    <row r="2608" spans="1:4" hidden="1">
      <c r="A2608" s="5" t="s">
        <v>5102</v>
      </c>
      <c r="B2608" s="6">
        <v>1</v>
      </c>
      <c r="C2608">
        <f>IF(IFERROR(SEARCH("lab", A2608), 0), 1, 0)</f>
        <v>1</v>
      </c>
    </row>
    <row r="2609" spans="1:4">
      <c r="A2609" s="5" t="s">
        <v>6231</v>
      </c>
      <c r="B2609" s="6">
        <v>1</v>
      </c>
      <c r="C2609">
        <f>IF(IFERROR(SEARCH("lab", A2609), 0), 1, 0)</f>
        <v>0</v>
      </c>
      <c r="D2609">
        <f t="shared" ref="D2609:D2630" si="109">IF(IFERROR(SEARCH("shih", $A2609), 0), 1, 0)</f>
        <v>0</v>
      </c>
    </row>
    <row r="2610" spans="1:4">
      <c r="A2610" s="5" t="s">
        <v>1151</v>
      </c>
      <c r="B2610" s="6">
        <v>1</v>
      </c>
      <c r="C2610">
        <f>IF(IFERROR(SEARCH("lab", A2610), 0), 1, 0)</f>
        <v>0</v>
      </c>
      <c r="D2610">
        <f t="shared" si="109"/>
        <v>0</v>
      </c>
    </row>
    <row r="2611" spans="1:4">
      <c r="A2611" s="5" t="s">
        <v>4641</v>
      </c>
      <c r="B2611" s="6">
        <v>1</v>
      </c>
      <c r="C2611">
        <f>IF(IFERROR(SEARCH("lab", A2611), 0), 1, 0)</f>
        <v>0</v>
      </c>
      <c r="D2611">
        <f t="shared" si="109"/>
        <v>0</v>
      </c>
    </row>
    <row r="2612" spans="1:4">
      <c r="A2612" s="5" t="s">
        <v>7061</v>
      </c>
      <c r="B2612" s="6">
        <v>1</v>
      </c>
      <c r="C2612">
        <f>IF(IFERROR(SEARCH("lab", A2612), 0), 1, 0)</f>
        <v>0</v>
      </c>
      <c r="D2612">
        <f t="shared" si="109"/>
        <v>0</v>
      </c>
    </row>
    <row r="2613" spans="1:4">
      <c r="A2613" s="5" t="s">
        <v>4132</v>
      </c>
      <c r="B2613" s="6">
        <v>1</v>
      </c>
      <c r="C2613">
        <f>IF(IFERROR(SEARCH("lab", A2613), 0), 1, 0)</f>
        <v>0</v>
      </c>
      <c r="D2613">
        <f t="shared" si="109"/>
        <v>0</v>
      </c>
    </row>
    <row r="2614" spans="1:4">
      <c r="A2614" s="5" t="s">
        <v>5009</v>
      </c>
      <c r="B2614" s="6">
        <v>1</v>
      </c>
      <c r="C2614">
        <f>IF(IFERROR(SEARCH("lab", A2614), 0), 1, 0)</f>
        <v>0</v>
      </c>
      <c r="D2614">
        <f t="shared" si="109"/>
        <v>0</v>
      </c>
    </row>
    <row r="2615" spans="1:4">
      <c r="A2615" s="5" t="s">
        <v>6366</v>
      </c>
      <c r="B2615" s="6">
        <v>1</v>
      </c>
      <c r="C2615">
        <f>IF(IFERROR(SEARCH("lab", A2615), 0), 1, 0)</f>
        <v>0</v>
      </c>
      <c r="D2615">
        <f t="shared" si="109"/>
        <v>0</v>
      </c>
    </row>
    <row r="2616" spans="1:4">
      <c r="A2616" s="5" t="s">
        <v>5887</v>
      </c>
      <c r="B2616" s="6">
        <v>1</v>
      </c>
      <c r="C2616">
        <f>IF(IFERROR(SEARCH("lab", A2616), 0), 1, 0)</f>
        <v>0</v>
      </c>
      <c r="D2616">
        <f t="shared" si="109"/>
        <v>0</v>
      </c>
    </row>
    <row r="2617" spans="1:4">
      <c r="A2617" s="5" t="s">
        <v>2141</v>
      </c>
      <c r="B2617" s="6">
        <v>1</v>
      </c>
      <c r="C2617">
        <f>IF(IFERROR(SEARCH("lab", A2617), 0), 1, 0)</f>
        <v>0</v>
      </c>
      <c r="D2617">
        <f t="shared" si="109"/>
        <v>0</v>
      </c>
    </row>
    <row r="2618" spans="1:4">
      <c r="A2618" s="5" t="s">
        <v>3675</v>
      </c>
      <c r="B2618" s="6">
        <v>1</v>
      </c>
      <c r="C2618">
        <f>IF(IFERROR(SEARCH("lab", A2618), 0), 1, 0)</f>
        <v>0</v>
      </c>
      <c r="D2618">
        <f t="shared" si="109"/>
        <v>0</v>
      </c>
    </row>
    <row r="2619" spans="1:4">
      <c r="A2619" s="5" t="s">
        <v>4973</v>
      </c>
      <c r="B2619" s="6">
        <v>1</v>
      </c>
      <c r="C2619">
        <f>IF(IFERROR(SEARCH("lab", A2619), 0), 1, 0)</f>
        <v>0</v>
      </c>
      <c r="D2619">
        <f t="shared" si="109"/>
        <v>0</v>
      </c>
    </row>
    <row r="2620" spans="1:4">
      <c r="A2620" s="5" t="s">
        <v>6236</v>
      </c>
      <c r="B2620" s="6">
        <v>1</v>
      </c>
      <c r="C2620">
        <f>IF(IFERROR(SEARCH("lab", A2620), 0), 1, 0)</f>
        <v>0</v>
      </c>
      <c r="D2620">
        <f t="shared" si="109"/>
        <v>0</v>
      </c>
    </row>
    <row r="2621" spans="1:4">
      <c r="A2621" s="5" t="s">
        <v>7361</v>
      </c>
      <c r="B2621" s="6">
        <v>1</v>
      </c>
      <c r="C2621">
        <f>IF(IFERROR(SEARCH("lab", A2621), 0), 1, 0)</f>
        <v>0</v>
      </c>
      <c r="D2621">
        <f t="shared" si="109"/>
        <v>0</v>
      </c>
    </row>
    <row r="2622" spans="1:4">
      <c r="A2622" s="5" t="s">
        <v>4874</v>
      </c>
      <c r="B2622" s="6">
        <v>1</v>
      </c>
      <c r="C2622">
        <f>IF(IFERROR(SEARCH("lab", A2622), 0), 1, 0)</f>
        <v>0</v>
      </c>
      <c r="D2622">
        <f t="shared" si="109"/>
        <v>0</v>
      </c>
    </row>
    <row r="2623" spans="1:4">
      <c r="A2623" s="5" t="s">
        <v>5504</v>
      </c>
      <c r="B2623" s="6">
        <v>1</v>
      </c>
      <c r="C2623">
        <f>IF(IFERROR(SEARCH("lab", A2623), 0), 1, 0)</f>
        <v>0</v>
      </c>
      <c r="D2623">
        <f t="shared" si="109"/>
        <v>0</v>
      </c>
    </row>
    <row r="2624" spans="1:4">
      <c r="A2624" s="5" t="s">
        <v>1705</v>
      </c>
      <c r="B2624" s="6">
        <v>1</v>
      </c>
      <c r="C2624">
        <f>IF(IFERROR(SEARCH("lab", A2624), 0), 1, 0)</f>
        <v>0</v>
      </c>
      <c r="D2624">
        <f t="shared" si="109"/>
        <v>0</v>
      </c>
    </row>
    <row r="2625" spans="1:4">
      <c r="A2625" s="5" t="s">
        <v>5571</v>
      </c>
      <c r="B2625" s="6">
        <v>1</v>
      </c>
      <c r="C2625">
        <f>IF(IFERROR(SEARCH("lab", A2625), 0), 1, 0)</f>
        <v>0</v>
      </c>
      <c r="D2625">
        <f t="shared" si="109"/>
        <v>0</v>
      </c>
    </row>
    <row r="2626" spans="1:4">
      <c r="A2626" s="5" t="s">
        <v>7473</v>
      </c>
      <c r="B2626" s="6">
        <v>1</v>
      </c>
      <c r="C2626">
        <f>IF(IFERROR(SEARCH("lab", A2626), 0), 1, 0)</f>
        <v>0</v>
      </c>
      <c r="D2626">
        <f t="shared" si="109"/>
        <v>0</v>
      </c>
    </row>
    <row r="2627" spans="1:4">
      <c r="A2627" s="5" t="s">
        <v>4063</v>
      </c>
      <c r="B2627" s="6">
        <v>1</v>
      </c>
      <c r="C2627">
        <f>IF(IFERROR(SEARCH("lab", A2627), 0), 1, 0)</f>
        <v>0</v>
      </c>
      <c r="D2627">
        <f t="shared" si="109"/>
        <v>0</v>
      </c>
    </row>
    <row r="2628" spans="1:4">
      <c r="A2628" s="5" t="s">
        <v>3727</v>
      </c>
      <c r="B2628" s="6">
        <v>1</v>
      </c>
      <c r="C2628">
        <f>IF(IFERROR(SEARCH("lab", A2628), 0), 1, 0)</f>
        <v>0</v>
      </c>
      <c r="D2628">
        <f t="shared" si="109"/>
        <v>0</v>
      </c>
    </row>
    <row r="2629" spans="1:4">
      <c r="A2629" s="5" t="s">
        <v>7616</v>
      </c>
      <c r="B2629" s="6">
        <v>1</v>
      </c>
      <c r="C2629">
        <f>IF(IFERROR(SEARCH("lab", A2629), 0), 1, 0)</f>
        <v>0</v>
      </c>
      <c r="D2629">
        <f t="shared" si="109"/>
        <v>0</v>
      </c>
    </row>
    <row r="2630" spans="1:4" ht="18" thickBot="1">
      <c r="A2630" s="5"/>
      <c r="B2630" s="6"/>
      <c r="C2630">
        <f>IF(IFERROR(SEARCH("lab", A2630), 0), 1, 0)</f>
        <v>0</v>
      </c>
      <c r="D2630">
        <f t="shared" si="109"/>
        <v>0</v>
      </c>
    </row>
    <row r="2631" spans="1:4" ht="18" thickTop="1">
      <c r="A2631" s="8"/>
      <c r="B2631" s="9"/>
    </row>
  </sheetData>
  <autoFilter ref="A1:C2630">
    <filterColumn colId="2">
      <filters>
        <filter val="0"/>
      </filters>
    </filterColumn>
  </autoFilter>
  <sortState ref="A2:C2630">
    <sortCondition descending="1" ref="B2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LostAnimals-2014-09-30.csv</vt:lpstr>
      <vt:lpstr>Sheet3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Hangler</dc:creator>
  <cp:lastModifiedBy>Frank Hangler</cp:lastModifiedBy>
  <dcterms:created xsi:type="dcterms:W3CDTF">2014-10-03T19:08:36Z</dcterms:created>
  <dcterms:modified xsi:type="dcterms:W3CDTF">2014-10-05T20:35:23Z</dcterms:modified>
</cp:coreProperties>
</file>