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75" windowHeight="726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<sst xmlns="http://schemas.openxmlformats.org/spreadsheetml/2006/main" count="303">
  <si>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</si>
  <si>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</si>
  <si>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</si>
  <si>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</si>
  <si>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</si>
  <si>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</si>
  <si>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org_name</t>
  </si>
  <si>
    <t>★机构全名</t>
  </si>
  <si>
    <t>**投资管理有限公司</t>
  </si>
  <si>
    <t>org_full_name</t>
  </si>
  <si>
    <t>★登记编号</t>
  </si>
  <si>
    <t>P*******</t>
  </si>
  <si>
    <t>reg_code</t>
  </si>
  <si>
    <t>★登记时间</t>
  </si>
  <si>
    <t>reg_time</t>
  </si>
  <si>
    <t>★机构成立日期</t>
  </si>
  <si>
    <t>found_date</t>
  </si>
  <si>
    <t>★注册资本</t>
  </si>
  <si>
    <t>10000万</t>
  </si>
  <si>
    <t>reg_capital</t>
  </si>
  <si>
    <t>★实缴资本</t>
  </si>
  <si>
    <t>real_capital</t>
  </si>
  <si>
    <t>★地区</t>
  </si>
  <si>
    <t>上海</t>
  </si>
  <si>
    <t>region</t>
  </si>
  <si>
    <t>★公司简介</t>
  </si>
  <si>
    <t>***</t>
  </si>
  <si>
    <t>profile</t>
  </si>
  <si>
    <t>★联系地址</t>
  </si>
  <si>
    <t>上海市浦东新区**路**号</t>
  </si>
  <si>
    <t>address</t>
  </si>
  <si>
    <t>★投研团队</t>
  </si>
  <si>
    <t>赵**，钱**，孙**，李**</t>
  </si>
  <si>
    <t>team</t>
  </si>
  <si>
    <t>★已发行产品数量</t>
  </si>
  <si>
    <t>fund_num</t>
  </si>
  <si>
    <t>是否具备投顾资格</t>
  </si>
  <si>
    <t>is_qualification</t>
  </si>
  <si>
    <t>所获荣誉</t>
  </si>
  <si>
    <t>prize</t>
  </si>
  <si>
    <t>投研人员规模</t>
  </si>
  <si>
    <t>team_scale</t>
  </si>
  <si>
    <t>投资理念</t>
  </si>
  <si>
    <t>investment_idea</t>
  </si>
  <si>
    <t>主要策略</t>
  </si>
  <si>
    <t>master_strategy</t>
  </si>
  <si>
    <t>备注</t>
  </si>
  <si>
    <t>remark</t>
  </si>
  <si>
    <t>★截至上月末管理产品规模（亿）</t>
  </si>
  <si>
    <t>asset_mgt_scale</t>
  </si>
  <si>
    <t>★联系人</t>
  </si>
  <si>
    <t>孙**</t>
  </si>
  <si>
    <t>linkman</t>
  </si>
  <si>
    <t>联系人职位</t>
  </si>
  <si>
    <t>linkman_duty</t>
  </si>
  <si>
    <t>★联系人电话</t>
  </si>
  <si>
    <t>linkman_phone</t>
  </si>
  <si>
    <t>联系人邮箱</t>
  </si>
  <si>
    <t>linkman_email</t>
  </si>
  <si>
    <t>机构ID</t>
  </si>
  <si>
    <t>org_id</t>
  </si>
  <si>
    <t>基金简介</t>
  </si>
  <si>
    <t>XX量化对冲1号</t>
  </si>
  <si>
    <t>XX量化对冲2号</t>
  </si>
  <si>
    <t>产品2</t>
  </si>
  <si>
    <t>产品3</t>
  </si>
  <si>
    <t>★参赛组别</t>
  </si>
  <si>
    <t>group</t>
  </si>
  <si>
    <t>★投资策略</t>
  </si>
  <si>
    <t>fund_type_strategy</t>
  </si>
  <si>
    <t>★备案编号</t>
  </si>
  <si>
    <t>S*****</t>
  </si>
  <si>
    <t>★成立日期</t>
  </si>
  <si>
    <t>foundation_date</t>
  </si>
  <si>
    <t>★基金简称</t>
  </si>
  <si>
    <t>fund_name</t>
  </si>
  <si>
    <t>★基金全称</t>
  </si>
  <si>
    <t>XX量化对冲1号基金</t>
  </si>
  <si>
    <t>fund_full_name</t>
  </si>
  <si>
    <t>★投资顾问</t>
  </si>
  <si>
    <t>fund_manager</t>
  </si>
  <si>
    <t>★基金管理人</t>
  </si>
  <si>
    <t>fund_manager_nominal</t>
  </si>
  <si>
    <t>证券经纪人</t>
  </si>
  <si>
    <t>fund_stockbroker</t>
  </si>
  <si>
    <t>☆托管机构</t>
  </si>
  <si>
    <t>fund_custodian</t>
  </si>
  <si>
    <t>★投资经理</t>
  </si>
  <si>
    <t>赵**</t>
  </si>
  <si>
    <t>fund_member</t>
  </si>
  <si>
    <t>★发行方式（可选）</t>
  </si>
  <si>
    <t>2-自主发行</t>
  </si>
  <si>
    <t>fund_type_issuance</t>
  </si>
  <si>
    <t>★结构形式（可选）</t>
  </si>
  <si>
    <t>60201-非结构化</t>
  </si>
  <si>
    <t>fund_type_structure</t>
  </si>
  <si>
    <t>基金结构(优先劣后占比)</t>
  </si>
  <si>
    <t>fund_structure</t>
  </si>
  <si>
    <t>★发行规模</t>
  </si>
  <si>
    <t>5000万</t>
  </si>
  <si>
    <t>issue_scale</t>
  </si>
  <si>
    <t>★截至上月末管理规模（亿）</t>
  </si>
  <si>
    <t>asset_scale</t>
  </si>
  <si>
    <t>★是否主基金</t>
  </si>
  <si>
    <t>1-是</t>
  </si>
  <si>
    <t>is_main_fund</t>
  </si>
  <si>
    <t>★业绩报酬</t>
  </si>
  <si>
    <t>超额收益的20%</t>
  </si>
  <si>
    <t>fee_pay</t>
  </si>
  <si>
    <t>☆开放日</t>
  </si>
  <si>
    <t>open_date</t>
  </si>
  <si>
    <t>☆封闭期</t>
  </si>
  <si>
    <t>locked_time_limit</t>
  </si>
  <si>
    <t>☆存续期</t>
  </si>
  <si>
    <t>duration</t>
  </si>
  <si>
    <t>☆管理费</t>
  </si>
  <si>
    <t>fee_manage</t>
  </si>
  <si>
    <t>业绩报酬计提说明</t>
  </si>
  <si>
    <t>fee_pay_remark</t>
  </si>
  <si>
    <t>☆赎回费</t>
  </si>
  <si>
    <t>fee_redeem</t>
  </si>
  <si>
    <t>☆认购费</t>
  </si>
  <si>
    <t>fee_subscription</t>
  </si>
  <si>
    <t>☆托管费</t>
  </si>
  <si>
    <t>fee_trust</t>
  </si>
  <si>
    <t>☆投资范围</t>
  </si>
  <si>
    <t>investment_range</t>
  </si>
  <si>
    <t>☆最低认购金额</t>
  </si>
  <si>
    <t>min_purchase_amount</t>
  </si>
  <si>
    <t>☆最低追加金额</t>
  </si>
  <si>
    <t>min_append_amount</t>
  </si>
  <si>
    <t>☆止损线</t>
  </si>
  <si>
    <t>stop_line</t>
  </si>
  <si>
    <t>☆预警线</t>
  </si>
  <si>
    <t>alert_line</t>
  </si>
  <si>
    <t>☆管理人参与规模</t>
  </si>
  <si>
    <t>manager_participation_scale</t>
  </si>
  <si>
    <t>结构化层级</t>
  </si>
  <si>
    <t>优先/劣后</t>
  </si>
  <si>
    <t>structure_hierarchy</t>
  </si>
  <si>
    <t>产品ID</t>
  </si>
  <si>
    <t>fund_id</t>
  </si>
  <si>
    <t>人员简介</t>
  </si>
  <si>
    <t>人员1</t>
  </si>
  <si>
    <t>人员2</t>
  </si>
  <si>
    <t>人员3</t>
  </si>
  <si>
    <t>人员4</t>
  </si>
  <si>
    <t>★姓名</t>
  </si>
  <si>
    <t>user_name</t>
  </si>
  <si>
    <t>☆性别</t>
  </si>
  <si>
    <t>男</t>
  </si>
  <si>
    <t>sex</t>
  </si>
  <si>
    <t>★当前任职机构名称</t>
  </si>
  <si>
    <t>★人物简介</t>
  </si>
  <si>
    <t>**</t>
  </si>
  <si>
    <t>introduction</t>
  </si>
  <si>
    <t>☆人员照片</t>
  </si>
  <si>
    <t>photo</t>
  </si>
  <si>
    <t>★机构任职日期</t>
  </si>
  <si>
    <t>entry_date</t>
  </si>
  <si>
    <t>☆实盘投资年限</t>
  </si>
  <si>
    <t>10年</t>
  </si>
  <si>
    <t>investment_years</t>
  </si>
  <si>
    <t>☆学历</t>
  </si>
  <si>
    <t>博士</t>
  </si>
  <si>
    <t>education</t>
  </si>
  <si>
    <t>☆职务</t>
  </si>
  <si>
    <t>投资总监</t>
  </si>
  <si>
    <t>duty</t>
  </si>
  <si>
    <t>教育背景/资格证书</t>
  </si>
  <si>
    <t>1、北京航空航天大学发动机系空气动力学学士/2、美国加州大学  投资风险管理MBA/3、CFA</t>
  </si>
  <si>
    <t>qualification</t>
  </si>
  <si>
    <t>☆基金经理背景（可选）</t>
  </si>
  <si>
    <t>1-券商</t>
  </si>
  <si>
    <t>background</t>
  </si>
  <si>
    <t>☆是否具备基金从业资格（可选）</t>
  </si>
  <si>
    <t>is_fund_qualification</t>
  </si>
  <si>
    <t>☆是否为核心成员（可选）</t>
  </si>
  <si>
    <t>is_core_member</t>
  </si>
  <si>
    <t>职业经历</t>
  </si>
  <si>
    <t>resume</t>
  </si>
  <si>
    <t>过往最大管理规模(元)</t>
  </si>
  <si>
    <t>max_asset_mgt_scale</t>
  </si>
  <si>
    <t>人员ID</t>
  </si>
  <si>
    <t>user_id</t>
  </si>
  <si>
    <t>基金简称</t>
  </si>
  <si>
    <t>净值日期</t>
  </si>
  <si>
    <t>单位净值</t>
  </si>
  <si>
    <t>累计净值</t>
  </si>
  <si>
    <t>基金总份额（份）</t>
  </si>
  <si>
    <t>基金总资产（元）</t>
  </si>
  <si>
    <t>基金资产净值（元）</t>
  </si>
  <si>
    <t>是否发生分红/拆分</t>
  </si>
  <si>
    <t>是否开放日</t>
  </si>
  <si>
    <t>拆分比例</t>
  </si>
  <si>
    <t>税后分红</t>
  </si>
  <si>
    <t>基金ID</t>
  </si>
  <si>
    <t>否</t>
  </si>
  <si>
    <t>statistic_date</t>
  </si>
  <si>
    <t>nav</t>
  </si>
  <si>
    <t>added_nav</t>
  </si>
  <si>
    <t>total_share</t>
  </si>
  <si>
    <t>total_asset</t>
  </si>
  <si>
    <t>total_nav</t>
  </si>
  <si>
    <t>is_split</t>
  </si>
  <si>
    <t>is_open_date</t>
  </si>
  <si>
    <t>split_ratio</t>
  </si>
  <si>
    <t>after_tax_bonus</t>
  </si>
  <si>
    <t>1-信托</t>
  </si>
  <si>
    <t>1-正常</t>
  </si>
  <si>
    <t>内资企业</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</si>
  <si>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</si>
  <si>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</si>
  <si>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</si>
  <si>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</si>
  <si>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</si>
  <si>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</si>
  <si>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</si>
  <si>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</si>
  <si>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</si>
  <si>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</si>
  <si>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</si>
  <si>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</si>
  <si>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</si>
  <si>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</si>
  <si>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</si>
  <si>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</si>
  <si>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</si>
  <si>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</si>
  <si>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</si>
  <si>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</si>
  <si>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</si>
  <si>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</si>
  <si>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</si>
  <si>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</si>
  <si>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</si>
  <si>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</si>
  <si>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</si>
  <si>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</si>
  <si>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</si>
  <si>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</si>
  <si>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</si>
  <si>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</si>
  <si>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</si>
  <si>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</si>
  <si>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</si>
  <si>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</si>
  <si>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7-其他</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</si>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</sst>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44" formatCode="_ &quot;￥&quot;* #,##0.00_ ;_ &quot;￥&quot;* \-#,##0.00_ ;_ &quot;￥&quot;* &quot;-&quot;??_ ;_ @_ "/>
    <numFmt numFmtId="177" formatCode="0.00_ "/>
    <numFmt numFmtId="41" formatCode="_ * #,##0_ ;_ * \-#,##0_ ;_ * &quot;-&quot;_ ;_ @_ "/>
    <numFmt numFmtId="43" formatCode="_ * #,##0.00_ ;_ * \-#,##0.00_ ;_ * &quot;-&quot;??_ ;_ @_ "/>
    <numFmt numFmtId="42" formatCode="_ &quot;￥&quot;* #,##0_ ;_ &quot;￥&quot;* \-#,##0_ ;_ &quot;￥&quot;*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5" borderId="0" applyNumberFormat="0" applyBorder="0" applyAlignment="0" applyProtection="0">
      <alignment vertical="center"/>
    </xf>
    <xf numFmtId="0" fontId="31" fillId="22"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5"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4" borderId="7" applyNumberFormat="0" applyFont="0" applyAlignment="0" applyProtection="0">
      <alignment vertical="center"/>
    </xf>
    <xf numFmtId="0" fontId="24" fillId="21"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5" applyNumberFormat="0" applyFill="0" applyAlignment="0" applyProtection="0">
      <alignment vertical="center"/>
    </xf>
    <xf numFmtId="0" fontId="18" fillId="0" borderId="5" applyNumberFormat="0" applyFill="0" applyAlignment="0" applyProtection="0">
      <alignment vertical="center"/>
    </xf>
    <xf numFmtId="0" fontId="24" fillId="27" borderId="0" applyNumberFormat="0" applyBorder="0" applyAlignment="0" applyProtection="0">
      <alignment vertical="center"/>
    </xf>
    <xf numFmtId="0" fontId="21" fillId="0" borderId="9" applyNumberFormat="0" applyFill="0" applyAlignment="0" applyProtection="0">
      <alignment vertical="center"/>
    </xf>
    <xf numFmtId="0" fontId="24" fillId="20" borderId="0" applyNumberFormat="0" applyBorder="0" applyAlignment="0" applyProtection="0">
      <alignment vertical="center"/>
    </xf>
    <xf numFmtId="0" fontId="25" fillId="13" borderId="6" applyNumberFormat="0" applyAlignment="0" applyProtection="0">
      <alignment vertical="center"/>
    </xf>
    <xf numFmtId="0" fontId="32" fillId="13" borderId="10" applyNumberFormat="0" applyAlignment="0" applyProtection="0">
      <alignment vertical="center"/>
    </xf>
    <xf numFmtId="0" fontId="17" fillId="4" borderId="4" applyNumberFormat="0" applyAlignment="0" applyProtection="0">
      <alignment vertical="center"/>
    </xf>
    <xf numFmtId="0" fontId="16" fillId="32" borderId="0" applyNumberFormat="0" applyBorder="0" applyAlignment="0" applyProtection="0">
      <alignment vertical="center"/>
    </xf>
    <xf numFmtId="0" fontId="24" fillId="17" borderId="0" applyNumberFormat="0" applyBorder="0" applyAlignment="0" applyProtection="0">
      <alignment vertical="center"/>
    </xf>
    <xf numFmtId="0" fontId="33" fillId="0" borderId="11" applyNumberFormat="0" applyFill="0" applyAlignment="0" applyProtection="0">
      <alignment vertical="center"/>
    </xf>
    <xf numFmtId="0" fontId="27" fillId="0" borderId="8" applyNumberFormat="0" applyFill="0" applyAlignment="0" applyProtection="0">
      <alignment vertical="center"/>
    </xf>
    <xf numFmtId="0" fontId="34" fillId="31" borderId="0" applyNumberFormat="0" applyBorder="0" applyAlignment="0" applyProtection="0">
      <alignment vertical="center"/>
    </xf>
    <xf numFmtId="0" fontId="30" fillId="19" borderId="0" applyNumberFormat="0" applyBorder="0" applyAlignment="0" applyProtection="0">
      <alignment vertical="center"/>
    </xf>
    <xf numFmtId="0" fontId="16" fillId="24" borderId="0" applyNumberFormat="0" applyBorder="0" applyAlignment="0" applyProtection="0">
      <alignment vertical="center"/>
    </xf>
    <xf numFmtId="0" fontId="24" fillId="12" borderId="0" applyNumberFormat="0" applyBorder="0" applyAlignment="0" applyProtection="0">
      <alignment vertical="center"/>
    </xf>
    <xf numFmtId="0" fontId="16" fillId="23" borderId="0" applyNumberFormat="0" applyBorder="0" applyAlignment="0" applyProtection="0">
      <alignment vertical="center"/>
    </xf>
    <xf numFmtId="0" fontId="16" fillId="3" borderId="0" applyNumberFormat="0" applyBorder="0" applyAlignment="0" applyProtection="0">
      <alignment vertical="center"/>
    </xf>
    <xf numFmtId="0" fontId="16" fillId="30" borderId="0" applyNumberFormat="0" applyBorder="0" applyAlignment="0" applyProtection="0">
      <alignment vertical="center"/>
    </xf>
    <xf numFmtId="0" fontId="16" fillId="8"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16" fillId="29" borderId="0" applyNumberFormat="0" applyBorder="0" applyAlignment="0" applyProtection="0">
      <alignment vertical="center"/>
    </xf>
    <xf numFmtId="0" fontId="16" fillId="7"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6" borderId="0" applyNumberFormat="0" applyBorder="0" applyAlignment="0" applyProtection="0">
      <alignment vertical="center"/>
    </xf>
    <xf numFmtId="0" fontId="24" fillId="15" borderId="0" applyNumberFormat="0" applyBorder="0" applyAlignment="0" applyProtection="0">
      <alignment vertical="center"/>
    </xf>
    <xf numFmtId="0" fontId="16" fillId="6" borderId="0" applyNumberFormat="0" applyBorder="0" applyAlignment="0" applyProtection="0">
      <alignment vertical="center"/>
    </xf>
    <xf numFmtId="0" fontId="24" fillId="18" borderId="0" applyNumberFormat="0" applyBorder="0" applyAlignment="0" applyProtection="0">
      <alignment vertical="center"/>
    </xf>
  </cellStyleXfs>
  <cellXfs count="37">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0" fillId="0" borderId="0" xfId="0" applyFont="1" applyFill="1" applyAlignment="1"/>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0" fontId="9" fillId="0" borderId="0" xfId="0" applyFont="1" applyFill="1" applyAlignment="1"/>
    <xf numFmtId="14" fontId="13" fillId="0" borderId="0" xfId="0" applyNumberFormat="1" applyFont="1" applyFill="1" applyAlignment="1">
      <alignment horizontal="left" vertical="center"/>
    </xf>
    <xf numFmtId="0" fontId="1" fillId="0" borderId="3" xfId="0" applyNumberFormat="1" applyFont="1" applyFill="1" applyBorder="1" applyAlignment="1">
      <alignmen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5"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9"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6"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L25" totalsRowShown="0">
  <tableColumns count="8">
    <tableColumn id="1" name="基金总份额（份）"/>
    <tableColumn id="2" name="基金总资产（元）"/>
    <tableColumn id="3" name="基金资产净值（元）"/>
    <tableColumn id="4" name="是否发生分红/拆分"/>
    <tableColumn id="5" name="是否开放日"/>
    <tableColumn id="6" name="拆分比例"/>
    <tableColumn id="7" name="税后分红"/>
    <tableColumn id="8" name="基金ID"/>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5" t="s">
        <v>0</v>
      </c>
      <c r="B1" s="36"/>
      <c r="C1" s="36"/>
      <c r="D1" s="36"/>
      <c r="E1" s="36"/>
      <c r="F1" s="36"/>
      <c r="G1" s="36"/>
      <c r="H1" s="36"/>
      <c r="I1" s="36"/>
    </row>
    <row r="2" spans="1:9">
      <c r="A2" s="36"/>
      <c r="B2" s="36"/>
      <c r="C2" s="36"/>
      <c r="D2" s="36"/>
      <c r="E2" s="36"/>
      <c r="F2" s="36"/>
      <c r="G2" s="36"/>
      <c r="H2" s="36"/>
      <c r="I2" s="36"/>
    </row>
    <row r="3" spans="1:9">
      <c r="A3" s="36"/>
      <c r="B3" s="36"/>
      <c r="C3" s="36"/>
      <c r="D3" s="36"/>
      <c r="E3" s="36"/>
      <c r="F3" s="36"/>
      <c r="G3" s="36"/>
      <c r="H3" s="36"/>
      <c r="I3" s="36"/>
    </row>
    <row r="4" spans="1:9">
      <c r="A4" s="36"/>
      <c r="B4" s="36"/>
      <c r="C4" s="36"/>
      <c r="D4" s="36"/>
      <c r="E4" s="36"/>
      <c r="F4" s="36"/>
      <c r="G4" s="36"/>
      <c r="H4" s="36"/>
      <c r="I4" s="36"/>
    </row>
    <row r="5" spans="1:9">
      <c r="A5" s="36"/>
      <c r="B5" s="36"/>
      <c r="C5" s="36"/>
      <c r="D5" s="36"/>
      <c r="E5" s="36"/>
      <c r="F5" s="36"/>
      <c r="G5" s="36"/>
      <c r="H5" s="36"/>
      <c r="I5" s="36"/>
    </row>
    <row r="6" spans="1:9">
      <c r="A6" s="36"/>
      <c r="B6" s="36"/>
      <c r="C6" s="36"/>
      <c r="D6" s="36"/>
      <c r="E6" s="36"/>
      <c r="F6" s="36"/>
      <c r="G6" s="36"/>
      <c r="H6" s="36"/>
      <c r="I6" s="36"/>
    </row>
    <row r="7" spans="1:9">
      <c r="A7" s="36"/>
      <c r="B7" s="36"/>
      <c r="C7" s="36"/>
      <c r="D7" s="36"/>
      <c r="E7" s="36"/>
      <c r="F7" s="36"/>
      <c r="G7" s="36"/>
      <c r="H7" s="36"/>
      <c r="I7" s="36"/>
    </row>
    <row r="8" spans="1:9">
      <c r="A8" s="36"/>
      <c r="B8" s="36"/>
      <c r="C8" s="36"/>
      <c r="D8" s="36"/>
      <c r="E8" s="36"/>
      <c r="F8" s="36"/>
      <c r="G8" s="36"/>
      <c r="H8" s="36"/>
      <c r="I8" s="36"/>
    </row>
    <row r="9" spans="1:9">
      <c r="A9" s="36"/>
      <c r="B9" s="36"/>
      <c r="C9" s="36"/>
      <c r="D9" s="36"/>
      <c r="E9" s="36"/>
      <c r="F9" s="36"/>
      <c r="G9" s="36"/>
      <c r="H9" s="36"/>
      <c r="I9" s="36"/>
    </row>
    <row r="10" spans="1:9">
      <c r="A10" s="36"/>
      <c r="B10" s="36"/>
      <c r="C10" s="36"/>
      <c r="D10" s="36"/>
      <c r="E10" s="36"/>
      <c r="F10" s="36"/>
      <c r="G10" s="36"/>
      <c r="H10" s="36"/>
      <c r="I10" s="36"/>
    </row>
    <row r="11" spans="1:9">
      <c r="A11" s="36"/>
      <c r="B11" s="36"/>
      <c r="C11" s="36"/>
      <c r="D11" s="36"/>
      <c r="E11" s="36"/>
      <c r="F11" s="36"/>
      <c r="G11" s="36"/>
      <c r="H11" s="36"/>
      <c r="I11" s="36"/>
    </row>
    <row r="12" spans="1:9">
      <c r="A12" s="36"/>
      <c r="B12" s="36"/>
      <c r="C12" s="36"/>
      <c r="D12" s="36"/>
      <c r="E12" s="36"/>
      <c r="F12" s="36"/>
      <c r="G12" s="36"/>
      <c r="H12" s="36"/>
      <c r="I12" s="36"/>
    </row>
    <row r="13" spans="1:9">
      <c r="A13" s="36"/>
      <c r="B13" s="36"/>
      <c r="C13" s="36"/>
      <c r="D13" s="36"/>
      <c r="E13" s="36"/>
      <c r="F13" s="36"/>
      <c r="G13" s="36"/>
      <c r="H13" s="36"/>
      <c r="I13" s="36"/>
    </row>
    <row r="14" spans="1:9">
      <c r="A14" s="36"/>
      <c r="B14" s="36"/>
      <c r="C14" s="36"/>
      <c r="D14" s="36"/>
      <c r="E14" s="36"/>
      <c r="F14" s="36"/>
      <c r="G14" s="36"/>
      <c r="H14" s="36"/>
      <c r="I14" s="36"/>
    </row>
    <row r="15" spans="1:9">
      <c r="A15" s="36"/>
      <c r="B15" s="36"/>
      <c r="C15" s="36"/>
      <c r="D15" s="36"/>
      <c r="E15" s="36"/>
      <c r="F15" s="36"/>
      <c r="G15" s="36"/>
      <c r="H15" s="36"/>
      <c r="I15" s="36"/>
    </row>
    <row r="16" spans="1:9">
      <c r="A16" s="36"/>
      <c r="B16" s="36"/>
      <c r="C16" s="36"/>
      <c r="D16" s="36"/>
      <c r="E16" s="36"/>
      <c r="F16" s="36"/>
      <c r="G16" s="36"/>
      <c r="H16" s="36"/>
      <c r="I16" s="36"/>
    </row>
    <row r="17" spans="1:9">
      <c r="A17" s="36"/>
      <c r="B17" s="36"/>
      <c r="C17" s="36"/>
      <c r="D17" s="36"/>
      <c r="E17" s="36"/>
      <c r="F17" s="36"/>
      <c r="G17" s="36"/>
      <c r="H17" s="36"/>
      <c r="I17" s="36"/>
    </row>
    <row r="18" spans="1:9">
      <c r="A18" s="36"/>
      <c r="B18" s="36"/>
      <c r="C18" s="36"/>
      <c r="D18" s="36"/>
      <c r="E18" s="36"/>
      <c r="F18" s="36"/>
      <c r="G18" s="36"/>
      <c r="H18" s="36"/>
      <c r="I18" s="36"/>
    </row>
    <row r="19" spans="1:9">
      <c r="A19" s="36"/>
      <c r="B19" s="36"/>
      <c r="C19" s="36"/>
      <c r="D19" s="36"/>
      <c r="E19" s="36"/>
      <c r="F19" s="36"/>
      <c r="G19" s="36"/>
      <c r="H19" s="36"/>
      <c r="I19" s="36"/>
    </row>
    <row r="20" spans="1:9">
      <c r="A20" s="36"/>
      <c r="B20" s="36"/>
      <c r="C20" s="36"/>
      <c r="D20" s="36"/>
      <c r="E20" s="36"/>
      <c r="F20" s="36"/>
      <c r="G20" s="36"/>
      <c r="H20" s="36"/>
      <c r="I20" s="36"/>
    </row>
    <row r="21" spans="1:9">
      <c r="A21" s="36"/>
      <c r="B21" s="36"/>
      <c r="C21" s="36"/>
      <c r="D21" s="36"/>
      <c r="E21" s="36"/>
      <c r="F21" s="36"/>
      <c r="G21" s="36"/>
      <c r="H21" s="36"/>
      <c r="I21" s="36"/>
    </row>
    <row r="22" spans="1:9">
      <c r="A22" s="36"/>
      <c r="B22" s="36"/>
      <c r="C22" s="36"/>
      <c r="D22" s="36"/>
      <c r="E22" s="36"/>
      <c r="F22" s="36"/>
      <c r="G22" s="36"/>
      <c r="H22" s="36"/>
      <c r="I22" s="36"/>
    </row>
    <row r="23" spans="1:9">
      <c r="A23" s="36"/>
      <c r="B23" s="36"/>
      <c r="C23" s="36"/>
      <c r="D23" s="36"/>
      <c r="E23" s="36"/>
      <c r="F23" s="36"/>
      <c r="G23" s="36"/>
      <c r="H23" s="36"/>
      <c r="I23" s="36"/>
    </row>
    <row r="24" ht="30" customHeight="1" spans="1:9">
      <c r="A24" s="36"/>
      <c r="B24" s="36"/>
      <c r="C24" s="36"/>
      <c r="D24" s="36"/>
      <c r="E24" s="36"/>
      <c r="F24" s="36"/>
      <c r="G24" s="36"/>
      <c r="H24" s="36"/>
      <c r="I24" s="36"/>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5"/>
  <sheetViews>
    <sheetView tabSelected="1" workbookViewId="0">
      <pane xSplit="1" ySplit="1" topLeftCell="C14" activePane="bottomRight" state="frozen"/>
      <selection/>
      <selection pane="topRight"/>
      <selection pane="bottomLeft"/>
      <selection pane="bottomRight" activeCell="C15" sqref="C15"/>
    </sheetView>
  </sheetViews>
  <sheetFormatPr defaultColWidth="9" defaultRowHeight="20" customHeight="1" outlineLevelCol="2"/>
  <cols>
    <col min="1" max="1" width="40" style="26" customWidth="1"/>
    <col min="2" max="2" width="42.2666666666667" customWidth="1"/>
    <col min="3" max="3" width="25.25" customWidth="1"/>
  </cols>
  <sheetData>
    <row r="1" ht="47" customHeight="1" spans="1:3">
      <c r="A1" s="27" t="s">
        <v>1</v>
      </c>
      <c r="B1" s="28" t="s">
        <v>2</v>
      </c>
      <c r="C1" t="s">
        <v>3</v>
      </c>
    </row>
    <row r="2" customHeight="1" spans="1:3">
      <c r="A2" s="17" t="s">
        <v>4</v>
      </c>
      <c r="B2" s="29" t="s">
        <v>5</v>
      </c>
      <c r="C2" s="14" t="s">
        <v>6</v>
      </c>
    </row>
    <row r="3" customHeight="1" spans="1:3">
      <c r="A3" s="17" t="s">
        <v>7</v>
      </c>
      <c r="B3" s="29" t="s">
        <v>8</v>
      </c>
      <c r="C3" s="14" t="s">
        <v>9</v>
      </c>
    </row>
    <row r="4" customHeight="1" spans="1:3">
      <c r="A4" s="17" t="s">
        <v>10</v>
      </c>
      <c r="B4" s="29" t="s">
        <v>11</v>
      </c>
      <c r="C4" s="30" t="s">
        <v>12</v>
      </c>
    </row>
    <row r="5" customHeight="1" spans="1:3">
      <c r="A5" s="25" t="s">
        <v>13</v>
      </c>
      <c r="B5" s="29"/>
      <c r="C5" s="30" t="s">
        <v>14</v>
      </c>
    </row>
    <row r="6" customHeight="1" spans="1:3">
      <c r="A6" s="17" t="s">
        <v>15</v>
      </c>
      <c r="B6" s="31">
        <v>42005</v>
      </c>
      <c r="C6" s="14" t="s">
        <v>16</v>
      </c>
    </row>
    <row r="7" customHeight="1" spans="1:3">
      <c r="A7" s="17" t="s">
        <v>17</v>
      </c>
      <c r="B7" s="29" t="s">
        <v>18</v>
      </c>
      <c r="C7" s="14" t="s">
        <v>19</v>
      </c>
    </row>
    <row r="8" customHeight="1" spans="1:3">
      <c r="A8" s="25" t="s">
        <v>20</v>
      </c>
      <c r="B8" s="29"/>
      <c r="C8" s="14" t="s">
        <v>21</v>
      </c>
    </row>
    <row r="9" customHeight="1" spans="1:3">
      <c r="A9" s="17" t="s">
        <v>22</v>
      </c>
      <c r="B9" s="29" t="s">
        <v>23</v>
      </c>
      <c r="C9" s="14" t="s">
        <v>24</v>
      </c>
    </row>
    <row r="10" customHeight="1" spans="1:3">
      <c r="A10" s="17" t="s">
        <v>25</v>
      </c>
      <c r="B10" s="29" t="s">
        <v>26</v>
      </c>
      <c r="C10" s="14" t="s">
        <v>27</v>
      </c>
    </row>
    <row r="11" customHeight="1" spans="1:3">
      <c r="A11" s="17" t="s">
        <v>28</v>
      </c>
      <c r="B11" s="29" t="s">
        <v>29</v>
      </c>
      <c r="C11" s="14" t="s">
        <v>30</v>
      </c>
    </row>
    <row r="12" customHeight="1" spans="1:3">
      <c r="A12" s="17" t="s">
        <v>31</v>
      </c>
      <c r="B12" s="29" t="s">
        <v>32</v>
      </c>
      <c r="C12" s="14" t="s">
        <v>33</v>
      </c>
    </row>
    <row r="13" customHeight="1" spans="1:3">
      <c r="A13" s="25" t="s">
        <v>34</v>
      </c>
      <c r="B13" s="29"/>
      <c r="C13" s="14" t="s">
        <v>35</v>
      </c>
    </row>
    <row r="14" customHeight="1" spans="1:3">
      <c r="A14" s="25" t="s">
        <v>36</v>
      </c>
      <c r="B14" s="29"/>
      <c r="C14" s="32" t="s">
        <v>37</v>
      </c>
    </row>
    <row r="15" customHeight="1" spans="1:3">
      <c r="A15" s="17" t="s">
        <v>38</v>
      </c>
      <c r="B15" s="29"/>
      <c r="C15" s="14" t="s">
        <v>39</v>
      </c>
    </row>
    <row r="16" customHeight="1" spans="1:3">
      <c r="A16" s="17" t="s">
        <v>40</v>
      </c>
      <c r="B16" s="29"/>
      <c r="C16" s="14" t="s">
        <v>41</v>
      </c>
    </row>
    <row r="17" customHeight="1" spans="1:3">
      <c r="A17" s="17" t="s">
        <v>42</v>
      </c>
      <c r="B17" s="29"/>
      <c r="C17" s="14" t="s">
        <v>43</v>
      </c>
    </row>
    <row r="18" customHeight="1" spans="1:3">
      <c r="A18" s="17" t="s">
        <v>44</v>
      </c>
      <c r="B18" s="29"/>
      <c r="C18" s="14" t="s">
        <v>45</v>
      </c>
    </row>
    <row r="19" customHeight="1" spans="1:3">
      <c r="A19" s="17" t="s">
        <v>46</v>
      </c>
      <c r="B19" s="29"/>
      <c r="C19" s="14" t="s">
        <v>47</v>
      </c>
    </row>
    <row r="20" customHeight="1" spans="1:3">
      <c r="A20" s="33" t="s">
        <v>48</v>
      </c>
      <c r="B20" s="29">
        <v>10</v>
      </c>
      <c r="C20" s="32" t="s">
        <v>49</v>
      </c>
    </row>
    <row r="21" customHeight="1" spans="1:3">
      <c r="A21" s="25" t="s">
        <v>50</v>
      </c>
      <c r="B21" s="13" t="s">
        <v>51</v>
      </c>
      <c r="C21" s="14" t="s">
        <v>52</v>
      </c>
    </row>
    <row r="22" customHeight="1" spans="1:3">
      <c r="A22" s="34" t="s">
        <v>53</v>
      </c>
      <c r="C22" s="32" t="s">
        <v>54</v>
      </c>
    </row>
    <row r="23" customHeight="1" spans="1:3">
      <c r="A23" s="34" t="s">
        <v>55</v>
      </c>
      <c r="B23">
        <v>13888888888</v>
      </c>
      <c r="C23" s="32" t="s">
        <v>56</v>
      </c>
    </row>
    <row r="24" customHeight="1" spans="1:3">
      <c r="A24" s="34" t="s">
        <v>57</v>
      </c>
      <c r="C24" s="32" t="s">
        <v>58</v>
      </c>
    </row>
    <row r="25" customHeight="1" spans="1:3">
      <c r="A25" s="26" t="s">
        <v>59</v>
      </c>
      <c r="C25" t="s">
        <v>60</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7"/>
  <sheetViews>
    <sheetView showGridLines="0" workbookViewId="0">
      <pane xSplit="1" ySplit="1" topLeftCell="B29" activePane="bottomRight" state="frozen"/>
      <selection/>
      <selection pane="topRight"/>
      <selection pane="bottomLeft"/>
      <selection pane="bottomRight" activeCell="B32" sqref="B32"/>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2" t="s">
        <v>61</v>
      </c>
      <c r="B1" s="21" t="s">
        <v>62</v>
      </c>
      <c r="C1" s="21" t="s">
        <v>63</v>
      </c>
      <c r="D1" s="22" t="s">
        <v>64</v>
      </c>
      <c r="E1" s="22" t="s">
        <v>65</v>
      </c>
    </row>
    <row r="2" ht="19.75" customHeight="1" spans="1:5">
      <c r="A2" s="23" t="s">
        <v>66</v>
      </c>
      <c r="B2" s="21"/>
      <c r="C2" t="s">
        <v>67</v>
      </c>
      <c r="D2" s="22"/>
      <c r="E2" s="22"/>
    </row>
    <row r="3" customHeight="1" spans="1:5">
      <c r="A3" s="17" t="s">
        <v>68</v>
      </c>
      <c r="C3" s="14" t="s">
        <v>69</v>
      </c>
      <c r="E3" s="22"/>
    </row>
    <row r="4" customHeight="1" spans="1:5">
      <c r="A4" s="17" t="s">
        <v>70</v>
      </c>
      <c r="B4" s="21" t="s">
        <v>71</v>
      </c>
      <c r="C4" s="14" t="s">
        <v>12</v>
      </c>
      <c r="E4" s="22"/>
    </row>
    <row r="5" customHeight="1" spans="1:5">
      <c r="A5" s="17" t="s">
        <v>72</v>
      </c>
      <c r="B5" s="24">
        <v>42736</v>
      </c>
      <c r="C5" s="14" t="s">
        <v>73</v>
      </c>
      <c r="E5" s="22"/>
    </row>
    <row r="6" customHeight="1" spans="1:5">
      <c r="A6" s="17" t="s">
        <v>74</v>
      </c>
      <c r="B6" s="21" t="s">
        <v>62</v>
      </c>
      <c r="C6" s="14" t="s">
        <v>75</v>
      </c>
      <c r="E6" s="22"/>
    </row>
    <row r="7" customHeight="1" spans="1:5">
      <c r="A7" s="17" t="s">
        <v>76</v>
      </c>
      <c r="B7" s="21" t="s">
        <v>77</v>
      </c>
      <c r="C7" s="14" t="s">
        <v>78</v>
      </c>
      <c r="E7" s="22"/>
    </row>
    <row r="8" customHeight="1" spans="1:5">
      <c r="A8" s="17" t="s">
        <v>79</v>
      </c>
      <c r="B8" s="21" t="s">
        <v>5</v>
      </c>
      <c r="C8" s="14" t="s">
        <v>80</v>
      </c>
      <c r="E8" s="22"/>
    </row>
    <row r="9" customHeight="1" spans="1:5">
      <c r="A9" s="17" t="s">
        <v>81</v>
      </c>
      <c r="B9" s="21"/>
      <c r="C9" s="14" t="s">
        <v>82</v>
      </c>
      <c r="E9" s="22"/>
    </row>
    <row r="10" customHeight="1" spans="1:5">
      <c r="A10" s="25" t="s">
        <v>83</v>
      </c>
      <c r="B10" s="21"/>
      <c r="C10" s="14" t="s">
        <v>84</v>
      </c>
      <c r="E10" s="22"/>
    </row>
    <row r="11" customHeight="1" spans="1:5">
      <c r="A11" s="17" t="s">
        <v>85</v>
      </c>
      <c r="B11" s="22"/>
      <c r="C11" s="14" t="s">
        <v>86</v>
      </c>
      <c r="E11" s="22"/>
    </row>
    <row r="12" customHeight="1" spans="1:5">
      <c r="A12" s="17" t="s">
        <v>87</v>
      </c>
      <c r="B12" s="21" t="s">
        <v>88</v>
      </c>
      <c r="C12" s="14" t="s">
        <v>89</v>
      </c>
      <c r="E12" s="22"/>
    </row>
    <row r="13" customHeight="1" spans="1:5">
      <c r="A13" s="17" t="s">
        <v>90</v>
      </c>
      <c r="B13" s="22" t="s">
        <v>91</v>
      </c>
      <c r="C13" s="14" t="s">
        <v>92</v>
      </c>
      <c r="E13" s="22"/>
    </row>
    <row r="14" customHeight="1" spans="1:5">
      <c r="A14" s="17" t="s">
        <v>93</v>
      </c>
      <c r="B14" s="22" t="s">
        <v>94</v>
      </c>
      <c r="C14" s="14" t="s">
        <v>95</v>
      </c>
      <c r="E14" s="22"/>
    </row>
    <row r="15" customHeight="1" spans="1:5">
      <c r="A15" s="25" t="s">
        <v>96</v>
      </c>
      <c r="B15" s="13"/>
      <c r="C15" s="14" t="s">
        <v>97</v>
      </c>
      <c r="E15" s="22"/>
    </row>
    <row r="16" customHeight="1" spans="1:5">
      <c r="A16" s="17" t="s">
        <v>98</v>
      </c>
      <c r="B16" s="21" t="s">
        <v>99</v>
      </c>
      <c r="C16" s="14" t="s">
        <v>100</v>
      </c>
      <c r="E16" s="22"/>
    </row>
    <row r="17" customHeight="1" spans="1:5">
      <c r="A17" s="20" t="s">
        <v>101</v>
      </c>
      <c r="B17" s="21"/>
      <c r="C17" s="14" t="s">
        <v>102</v>
      </c>
      <c r="E17" s="22"/>
    </row>
    <row r="18" customHeight="1" spans="1:5">
      <c r="A18" s="17" t="s">
        <v>103</v>
      </c>
      <c r="B18" s="22" t="s">
        <v>104</v>
      </c>
      <c r="C18" s="14" t="s">
        <v>105</v>
      </c>
      <c r="E18" s="22"/>
    </row>
    <row r="19" customHeight="1" spans="1:5">
      <c r="A19" s="17" t="s">
        <v>106</v>
      </c>
      <c r="B19" s="21" t="s">
        <v>107</v>
      </c>
      <c r="C19" s="14" t="s">
        <v>108</v>
      </c>
      <c r="E19" s="22"/>
    </row>
    <row r="20" customHeight="1" spans="1:5">
      <c r="A20" s="17" t="s">
        <v>109</v>
      </c>
      <c r="B20" s="22"/>
      <c r="C20" s="14" t="s">
        <v>110</v>
      </c>
      <c r="E20" s="22"/>
    </row>
    <row r="21" customHeight="1" spans="1:5">
      <c r="A21" s="17" t="s">
        <v>111</v>
      </c>
      <c r="B21" s="22"/>
      <c r="C21" s="14" t="s">
        <v>112</v>
      </c>
      <c r="E21" s="22"/>
    </row>
    <row r="22" customHeight="1" spans="1:5">
      <c r="A22" s="17" t="s">
        <v>113</v>
      </c>
      <c r="B22" s="22"/>
      <c r="C22" s="14" t="s">
        <v>114</v>
      </c>
      <c r="E22" s="22"/>
    </row>
    <row r="23" ht="23.5" customHeight="1" spans="1:5">
      <c r="A23" s="17" t="s">
        <v>115</v>
      </c>
      <c r="B23" s="22"/>
      <c r="C23" s="14" t="s">
        <v>116</v>
      </c>
      <c r="E23" s="22"/>
    </row>
    <row r="24" ht="23.5" customHeight="1" spans="1:5">
      <c r="A24" s="25" t="s">
        <v>117</v>
      </c>
      <c r="B24" s="22"/>
      <c r="C24" s="14" t="s">
        <v>118</v>
      </c>
      <c r="E24" s="22"/>
    </row>
    <row r="25" customHeight="1" spans="1:5">
      <c r="A25" s="17" t="s">
        <v>119</v>
      </c>
      <c r="B25" s="22"/>
      <c r="C25" s="14" t="s">
        <v>120</v>
      </c>
      <c r="E25" s="22"/>
    </row>
    <row r="26" customHeight="1" spans="1:5">
      <c r="A26" s="17" t="s">
        <v>121</v>
      </c>
      <c r="B26" s="22"/>
      <c r="C26" s="14" t="s">
        <v>122</v>
      </c>
      <c r="E26" s="22"/>
    </row>
    <row r="27" customHeight="1" spans="1:5">
      <c r="A27" s="17" t="s">
        <v>123</v>
      </c>
      <c r="B27" s="22"/>
      <c r="C27" s="14" t="s">
        <v>124</v>
      </c>
      <c r="E27" s="22"/>
    </row>
    <row r="28" customHeight="1" spans="1:5">
      <c r="A28" s="17" t="s">
        <v>125</v>
      </c>
      <c r="B28" s="22"/>
      <c r="C28" s="14" t="s">
        <v>126</v>
      </c>
      <c r="E28" s="22"/>
    </row>
    <row r="29" customHeight="1" spans="1:5">
      <c r="A29" s="17" t="s">
        <v>127</v>
      </c>
      <c r="B29" s="22"/>
      <c r="C29" s="14" t="s">
        <v>128</v>
      </c>
      <c r="E29" s="22"/>
    </row>
    <row r="30" customHeight="1" spans="1:5">
      <c r="A30" s="17" t="s">
        <v>129</v>
      </c>
      <c r="B30" s="22"/>
      <c r="C30" s="14" t="s">
        <v>130</v>
      </c>
      <c r="E30" s="22"/>
    </row>
    <row r="31" customHeight="1" spans="1:5">
      <c r="A31" s="17" t="s">
        <v>131</v>
      </c>
      <c r="B31" s="22"/>
      <c r="C31" s="14" t="s">
        <v>132</v>
      </c>
      <c r="E31" s="22"/>
    </row>
    <row r="32" customHeight="1" spans="1:5">
      <c r="A32" s="17" t="s">
        <v>133</v>
      </c>
      <c r="B32" s="22"/>
      <c r="C32" s="14" t="s">
        <v>134</v>
      </c>
      <c r="E32" s="22"/>
    </row>
    <row r="33" customHeight="1" spans="1:5">
      <c r="A33" s="17" t="s">
        <v>135</v>
      </c>
      <c r="B33" s="22"/>
      <c r="C33" s="14" t="s">
        <v>136</v>
      </c>
      <c r="E33" s="22"/>
    </row>
    <row r="34" customHeight="1" spans="1:5">
      <c r="A34" s="17" t="s">
        <v>42</v>
      </c>
      <c r="B34" s="22"/>
      <c r="C34" s="14" t="s">
        <v>43</v>
      </c>
      <c r="E34" s="22"/>
    </row>
    <row r="35" customHeight="1" spans="1:5">
      <c r="A35" s="17" t="s">
        <v>137</v>
      </c>
      <c r="B35" s="21" t="s">
        <v>138</v>
      </c>
      <c r="C35" s="14" t="s">
        <v>139</v>
      </c>
      <c r="E35" s="22"/>
    </row>
    <row r="36" customHeight="1" spans="1:5">
      <c r="A36" s="17" t="s">
        <v>46</v>
      </c>
      <c r="B36" s="22"/>
      <c r="C36" s="14" t="s">
        <v>47</v>
      </c>
      <c r="E36" s="22"/>
    </row>
    <row r="37" customHeight="1" spans="1:3">
      <c r="A37" t="s">
        <v>140</v>
      </c>
      <c r="C37" t="s">
        <v>141</v>
      </c>
    </row>
  </sheetData>
  <dataValidations count="4">
    <dataValidation type="list" allowBlank="1" showInputMessage="1" showErrorMessage="1" sqref="E3">
      <formula1>Sheet1!$Q$1:$Q$26</formula1>
    </dataValidation>
    <dataValidation type="list" allowBlank="1" showInputMessage="1" showErrorMessage="1" sqref="B13">
      <formula1>Sheet1!$A$1:$A$10</formula1>
    </dataValidation>
    <dataValidation type="list" allowBlank="1" showInputMessage="1" showErrorMessage="1" sqref="B14">
      <formula1>Sheet1!$C$1:$C$2</formula1>
    </dataValidation>
    <dataValidation type="list" allowBlank="1" showInputMessage="1" showErrorMessage="1" sqref="B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14" activePane="bottomRight" state="frozen"/>
      <selection/>
      <selection pane="topRight"/>
      <selection pane="bottomLeft"/>
      <selection pane="bottomRight" activeCell="B5" sqref="B5"/>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142</v>
      </c>
      <c r="B1" s="13" t="s">
        <v>143</v>
      </c>
      <c r="C1" t="s">
        <v>144</v>
      </c>
      <c r="D1" t="s">
        <v>145</v>
      </c>
      <c r="E1" t="s">
        <v>146</v>
      </c>
    </row>
    <row r="2" ht="20" customHeight="1" spans="1:3">
      <c r="A2" s="17" t="s">
        <v>147</v>
      </c>
      <c r="B2" t="s">
        <v>88</v>
      </c>
      <c r="C2" s="14" t="s">
        <v>148</v>
      </c>
    </row>
    <row r="3" ht="20" customHeight="1" spans="1:3">
      <c r="A3" s="17" t="s">
        <v>149</v>
      </c>
      <c r="B3" s="13" t="s">
        <v>150</v>
      </c>
      <c r="C3" s="14" t="s">
        <v>151</v>
      </c>
    </row>
    <row r="4" ht="20" customHeight="1" spans="1:3">
      <c r="A4" s="17" t="s">
        <v>152</v>
      </c>
      <c r="B4" s="13" t="s">
        <v>5</v>
      </c>
      <c r="C4" s="14" t="s">
        <v>6</v>
      </c>
    </row>
    <row r="5" ht="20" customHeight="1" spans="1:3">
      <c r="A5" s="17" t="s">
        <v>153</v>
      </c>
      <c r="B5" s="13" t="s">
        <v>154</v>
      </c>
      <c r="C5" s="14" t="s">
        <v>155</v>
      </c>
    </row>
    <row r="6" ht="20" customHeight="1" spans="1:3">
      <c r="A6" s="17" t="s">
        <v>156</v>
      </c>
      <c r="C6" s="14" t="s">
        <v>157</v>
      </c>
    </row>
    <row r="7" ht="20" customHeight="1" spans="1:3">
      <c r="A7" s="17" t="s">
        <v>158</v>
      </c>
      <c r="B7" s="18">
        <v>42370</v>
      </c>
      <c r="C7" s="14" t="s">
        <v>159</v>
      </c>
    </row>
    <row r="8" ht="20" customHeight="1" spans="1:3">
      <c r="A8" s="17" t="s">
        <v>160</v>
      </c>
      <c r="B8" s="13" t="s">
        <v>161</v>
      </c>
      <c r="C8" s="14" t="s">
        <v>162</v>
      </c>
    </row>
    <row r="9" ht="20" customHeight="1" spans="1:3">
      <c r="A9" s="17" t="s">
        <v>163</v>
      </c>
      <c r="B9" s="13" t="s">
        <v>164</v>
      </c>
      <c r="C9" s="14" t="s">
        <v>165</v>
      </c>
    </row>
    <row r="10" ht="20" customHeight="1" spans="1:3">
      <c r="A10" s="17" t="s">
        <v>166</v>
      </c>
      <c r="B10" s="13" t="s">
        <v>167</v>
      </c>
      <c r="C10" s="14" t="s">
        <v>168</v>
      </c>
    </row>
    <row r="11" ht="20" customHeight="1" spans="1:3">
      <c r="A11" s="17" t="s">
        <v>169</v>
      </c>
      <c r="B11" s="19" t="s">
        <v>170</v>
      </c>
      <c r="C11" s="14" t="s">
        <v>171</v>
      </c>
    </row>
    <row r="12" ht="20" customHeight="1" spans="1:3">
      <c r="A12" s="17" t="s">
        <v>172</v>
      </c>
      <c r="B12" t="s">
        <v>173</v>
      </c>
      <c r="C12" s="14" t="s">
        <v>174</v>
      </c>
    </row>
    <row r="13" ht="20" customHeight="1" spans="1:3">
      <c r="A13" s="17" t="s">
        <v>175</v>
      </c>
      <c r="B13" t="s">
        <v>104</v>
      </c>
      <c r="C13" s="14" t="s">
        <v>176</v>
      </c>
    </row>
    <row r="14" ht="20" customHeight="1" spans="1:3">
      <c r="A14" s="17" t="s">
        <v>177</v>
      </c>
      <c r="B14" t="s">
        <v>104</v>
      </c>
      <c r="C14" s="14" t="s">
        <v>178</v>
      </c>
    </row>
    <row r="15" ht="20" customHeight="1" spans="1:3">
      <c r="A15" s="20" t="s">
        <v>179</v>
      </c>
      <c r="C15" s="14" t="s">
        <v>180</v>
      </c>
    </row>
    <row r="16" ht="20" customHeight="1" spans="1:3">
      <c r="A16" s="20" t="s">
        <v>181</v>
      </c>
      <c r="C16" s="14" t="s">
        <v>182</v>
      </c>
    </row>
    <row r="17" ht="20" customHeight="1" spans="1:3">
      <c r="A17" s="17" t="s">
        <v>38</v>
      </c>
      <c r="C17" s="14" t="s">
        <v>39</v>
      </c>
    </row>
    <row r="18" ht="20" customHeight="1" spans="1:3">
      <c r="A18" s="21" t="s">
        <v>46</v>
      </c>
      <c r="C18" s="14" t="s">
        <v>47</v>
      </c>
    </row>
    <row r="19" ht="20" customHeight="1" spans="1:3">
      <c r="A19" s="22" t="s">
        <v>183</v>
      </c>
      <c r="B19" s="14"/>
      <c r="C19" s="14" t="s">
        <v>184</v>
      </c>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
  <sheetViews>
    <sheetView workbookViewId="0">
      <pane xSplit="1" ySplit="1" topLeftCell="B23" activePane="bottomRight" state="frozen"/>
      <selection/>
      <selection pane="topRight"/>
      <selection pane="bottomLeft"/>
      <selection pane="bottomRight" activeCell="A31" sqref="A3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2">
      <c r="A1" s="8" t="s">
        <v>185</v>
      </c>
      <c r="B1" s="8" t="s">
        <v>186</v>
      </c>
      <c r="C1" s="8" t="s">
        <v>187</v>
      </c>
      <c r="D1" s="8" t="s">
        <v>188</v>
      </c>
      <c r="E1" s="9" t="s">
        <v>189</v>
      </c>
      <c r="F1" s="9" t="s">
        <v>190</v>
      </c>
      <c r="G1" s="9" t="s">
        <v>191</v>
      </c>
      <c r="H1" s="10" t="s">
        <v>192</v>
      </c>
      <c r="I1" s="15" t="s">
        <v>193</v>
      </c>
      <c r="J1" s="16" t="s">
        <v>194</v>
      </c>
      <c r="K1" s="16" t="s">
        <v>195</v>
      </c>
      <c r="L1" t="s">
        <v>196</v>
      </c>
    </row>
    <row r="2" ht="20" customHeight="1" spans="1:8">
      <c r="A2" t="s">
        <v>62</v>
      </c>
      <c r="B2" s="11">
        <v>42919</v>
      </c>
      <c r="C2" s="12">
        <v>1</v>
      </c>
      <c r="D2" s="12">
        <v>1</v>
      </c>
      <c r="E2" s="12">
        <v>413294362.89</v>
      </c>
      <c r="F2" s="12">
        <v>545028722.97</v>
      </c>
      <c r="G2" s="12">
        <v>544311871.13</v>
      </c>
      <c r="H2" s="13" t="s">
        <v>197</v>
      </c>
    </row>
    <row r="3" ht="20" customHeight="1" spans="2:8">
      <c r="B3" s="11">
        <v>42920</v>
      </c>
      <c r="C3" s="12">
        <v>1.01</v>
      </c>
      <c r="D3" s="12">
        <v>1.01</v>
      </c>
      <c r="E3" s="12">
        <v>413294362.89</v>
      </c>
      <c r="F3" s="12">
        <v>545937418.87</v>
      </c>
      <c r="G3" s="12">
        <v>545214172.11</v>
      </c>
      <c r="H3" s="13" t="s">
        <v>197</v>
      </c>
    </row>
    <row r="4" ht="20" customHeight="1" spans="2:8">
      <c r="B4" s="11">
        <v>42921</v>
      </c>
      <c r="C4" s="12">
        <v>1.02</v>
      </c>
      <c r="D4" s="12">
        <v>1.02</v>
      </c>
      <c r="E4" s="12">
        <v>413294362.89</v>
      </c>
      <c r="F4" s="12">
        <v>544548400.37</v>
      </c>
      <c r="G4" s="12">
        <v>543818748.09</v>
      </c>
      <c r="H4" s="13" t="s">
        <v>197</v>
      </c>
    </row>
    <row r="5" ht="20" customHeight="1" spans="2:8">
      <c r="B5" s="11">
        <v>42922</v>
      </c>
      <c r="C5" s="12">
        <v>1.03</v>
      </c>
      <c r="D5" s="12">
        <v>1.03</v>
      </c>
      <c r="E5" s="12">
        <v>413294362.89</v>
      </c>
      <c r="F5" s="12">
        <v>544406039.01</v>
      </c>
      <c r="G5" s="12">
        <v>543669997.6</v>
      </c>
      <c r="H5" s="13" t="s">
        <v>197</v>
      </c>
    </row>
    <row r="6" ht="20" customHeight="1" spans="2:8">
      <c r="B6" s="11">
        <v>42923</v>
      </c>
      <c r="C6" s="12">
        <v>1.04</v>
      </c>
      <c r="D6" s="12">
        <v>1.04</v>
      </c>
      <c r="E6" s="12">
        <v>413294362.89</v>
      </c>
      <c r="F6" s="12">
        <v>544283157.23</v>
      </c>
      <c r="G6" s="12">
        <v>543540728.44</v>
      </c>
      <c r="H6" s="13" t="s">
        <v>197</v>
      </c>
    </row>
    <row r="7" ht="20" customHeight="1" spans="2:8">
      <c r="B7" s="11">
        <v>42926</v>
      </c>
      <c r="C7" s="12">
        <v>1.05</v>
      </c>
      <c r="D7" s="12">
        <v>1.05</v>
      </c>
      <c r="E7" s="12">
        <v>413294362.89</v>
      </c>
      <c r="F7" s="12">
        <v>544283332.47</v>
      </c>
      <c r="G7" s="12">
        <v>543534517.82</v>
      </c>
      <c r="H7" s="13" t="s">
        <v>197</v>
      </c>
    </row>
    <row r="8" ht="20" customHeight="1" spans="2:8">
      <c r="B8" s="11">
        <v>42927</v>
      </c>
      <c r="C8" s="12">
        <v>1.06</v>
      </c>
      <c r="D8" s="12">
        <v>1.06</v>
      </c>
      <c r="E8" s="12">
        <v>413294362.89</v>
      </c>
      <c r="F8" s="12">
        <v>544283507.71</v>
      </c>
      <c r="G8" s="12">
        <v>543528307.27</v>
      </c>
      <c r="H8" s="13" t="s">
        <v>197</v>
      </c>
    </row>
    <row r="9" ht="20" customHeight="1" spans="2:8">
      <c r="B9" s="11">
        <v>42928</v>
      </c>
      <c r="C9" s="12">
        <v>1.07</v>
      </c>
      <c r="D9" s="12">
        <v>1.07</v>
      </c>
      <c r="E9" s="12">
        <v>413294362.89</v>
      </c>
      <c r="F9" s="12">
        <v>545336928.38</v>
      </c>
      <c r="G9" s="12">
        <v>544575342.22</v>
      </c>
      <c r="H9" s="13" t="s">
        <v>197</v>
      </c>
    </row>
    <row r="10" ht="20" customHeight="1" spans="2:8">
      <c r="B10" s="11">
        <v>42929</v>
      </c>
      <c r="C10" s="12">
        <v>1.08</v>
      </c>
      <c r="D10" s="12">
        <v>1.08</v>
      </c>
      <c r="E10" s="12">
        <v>413294362.89</v>
      </c>
      <c r="F10" s="12">
        <v>545676655.67</v>
      </c>
      <c r="G10" s="12">
        <v>544908671.5</v>
      </c>
      <c r="H10" s="13" t="s">
        <v>197</v>
      </c>
    </row>
    <row r="11" ht="20" customHeight="1" spans="2:8">
      <c r="B11" s="11">
        <v>42930</v>
      </c>
      <c r="C11" s="12">
        <v>1.09</v>
      </c>
      <c r="D11" s="12">
        <v>1.09</v>
      </c>
      <c r="E11" s="12">
        <v>413294362.89</v>
      </c>
      <c r="F11" s="12">
        <v>546114900.59</v>
      </c>
      <c r="G11" s="12">
        <v>545340514.49</v>
      </c>
      <c r="H11" s="13" t="s">
        <v>197</v>
      </c>
    </row>
    <row r="12" ht="20" customHeight="1" spans="2:8">
      <c r="B12" s="11">
        <v>42933</v>
      </c>
      <c r="C12" s="12">
        <v>1.1</v>
      </c>
      <c r="D12" s="12">
        <v>1.1</v>
      </c>
      <c r="E12" s="12"/>
      <c r="F12" s="12"/>
      <c r="G12" s="12"/>
      <c r="H12" s="13" t="s">
        <v>197</v>
      </c>
    </row>
    <row r="13" ht="20" customHeight="1" spans="2:8">
      <c r="B13" s="11">
        <v>42934</v>
      </c>
      <c r="C13" s="12">
        <v>1.11</v>
      </c>
      <c r="D13" s="12">
        <v>1.11</v>
      </c>
      <c r="E13" s="12"/>
      <c r="F13" s="12"/>
      <c r="G13" s="12"/>
      <c r="H13" s="13" t="s">
        <v>197</v>
      </c>
    </row>
    <row r="14" ht="20" customHeight="1" spans="2:8">
      <c r="B14" s="11">
        <v>42935</v>
      </c>
      <c r="C14" s="12">
        <v>1.12</v>
      </c>
      <c r="D14" s="12">
        <v>1.12</v>
      </c>
      <c r="E14" s="12"/>
      <c r="F14" s="12"/>
      <c r="G14" s="12"/>
      <c r="H14" s="13" t="s">
        <v>197</v>
      </c>
    </row>
    <row r="15" ht="20" customHeight="1" spans="2:8">
      <c r="B15" s="11">
        <v>42936</v>
      </c>
      <c r="C15" s="12">
        <v>1.13</v>
      </c>
      <c r="D15" s="12">
        <v>1.13</v>
      </c>
      <c r="E15" s="12"/>
      <c r="F15" s="12"/>
      <c r="G15" s="12"/>
      <c r="H15" s="13" t="s">
        <v>197</v>
      </c>
    </row>
    <row r="16" ht="20" customHeight="1" spans="2:8">
      <c r="B16" s="11">
        <v>42937</v>
      </c>
      <c r="C16" s="12">
        <v>1.14</v>
      </c>
      <c r="D16" s="12">
        <v>1.14</v>
      </c>
      <c r="H16" s="13" t="s">
        <v>197</v>
      </c>
    </row>
    <row r="17" ht="20" customHeight="1" spans="2:8">
      <c r="B17" s="11">
        <v>42940</v>
      </c>
      <c r="C17" s="12">
        <v>1.15</v>
      </c>
      <c r="D17" s="12">
        <v>1.15</v>
      </c>
      <c r="H17" s="13" t="s">
        <v>197</v>
      </c>
    </row>
    <row r="18" ht="20" customHeight="1" spans="2:8">
      <c r="B18" s="11">
        <v>42941</v>
      </c>
      <c r="C18" s="12">
        <v>1.16</v>
      </c>
      <c r="D18" s="12">
        <v>1.16</v>
      </c>
      <c r="H18" s="13" t="s">
        <v>197</v>
      </c>
    </row>
    <row r="19" ht="20" customHeight="1" spans="2:8">
      <c r="B19" s="11">
        <v>42942</v>
      </c>
      <c r="C19" s="12">
        <v>1.17</v>
      </c>
      <c r="D19" s="12">
        <v>1.17</v>
      </c>
      <c r="H19" s="13" t="s">
        <v>197</v>
      </c>
    </row>
    <row r="20" ht="20" customHeight="1" spans="2:8">
      <c r="B20" s="11">
        <v>42943</v>
      </c>
      <c r="C20" s="12">
        <v>1.18</v>
      </c>
      <c r="D20" s="12">
        <v>1.18</v>
      </c>
      <c r="H20" s="13" t="s">
        <v>197</v>
      </c>
    </row>
    <row r="21" ht="20" customHeight="1" spans="2:8">
      <c r="B21" s="11">
        <v>42944</v>
      </c>
      <c r="C21" s="12">
        <v>1.19</v>
      </c>
      <c r="D21" s="12">
        <v>1.19</v>
      </c>
      <c r="H21" s="13" t="s">
        <v>197</v>
      </c>
    </row>
    <row r="22" ht="20" customHeight="1" spans="2:8">
      <c r="B22" s="11">
        <v>42947</v>
      </c>
      <c r="C22" s="12">
        <v>1.2</v>
      </c>
      <c r="D22" s="12">
        <v>1.2</v>
      </c>
      <c r="H22" s="13" t="s">
        <v>197</v>
      </c>
    </row>
    <row r="23" ht="20" customHeight="1" spans="2:8">
      <c r="B23" s="11">
        <v>42948</v>
      </c>
      <c r="C23" s="12">
        <v>1.21</v>
      </c>
      <c r="D23" s="12">
        <v>1.21</v>
      </c>
      <c r="H23" s="13" t="s">
        <v>197</v>
      </c>
    </row>
    <row r="24" ht="20" customHeight="1" spans="2:8">
      <c r="B24" s="11">
        <v>42949</v>
      </c>
      <c r="C24" s="12">
        <v>1.22</v>
      </c>
      <c r="D24" s="12">
        <v>1.22</v>
      </c>
      <c r="H24" s="13" t="s">
        <v>197</v>
      </c>
    </row>
    <row r="25" ht="20" customHeight="1" spans="1:12">
      <c r="A25" t="s">
        <v>75</v>
      </c>
      <c r="B25" s="14" t="s">
        <v>198</v>
      </c>
      <c r="C25" s="14" t="s">
        <v>199</v>
      </c>
      <c r="D25" s="14" t="s">
        <v>200</v>
      </c>
      <c r="E25" s="14" t="s">
        <v>201</v>
      </c>
      <c r="F25" s="14" t="s">
        <v>202</v>
      </c>
      <c r="G25" s="14" t="s">
        <v>203</v>
      </c>
      <c r="H25" s="14" t="s">
        <v>204</v>
      </c>
      <c r="I25" s="14" t="s">
        <v>205</v>
      </c>
      <c r="J25" s="14" t="s">
        <v>206</v>
      </c>
      <c r="K25" s="14" t="s">
        <v>207</v>
      </c>
      <c r="L25" s="14" t="s">
        <v>141</v>
      </c>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208</v>
      </c>
      <c r="B1" s="1" t="s">
        <v>104</v>
      </c>
      <c r="C1" s="2" t="s">
        <v>94</v>
      </c>
      <c r="D1" s="1"/>
      <c r="E1" s="1" t="s">
        <v>209</v>
      </c>
      <c r="F1" t="s">
        <v>210</v>
      </c>
      <c r="H1" t="s">
        <v>173</v>
      </c>
      <c r="J1" t="s">
        <v>211</v>
      </c>
      <c r="K1" t="s">
        <v>212</v>
      </c>
      <c r="L1" s="4" t="s">
        <v>213</v>
      </c>
      <c r="M1" s="4" t="s">
        <v>214</v>
      </c>
      <c r="N1" s="5">
        <v>6010101</v>
      </c>
      <c r="O1" t="s">
        <v>212</v>
      </c>
      <c r="P1" s="4" t="s">
        <v>215</v>
      </c>
      <c r="Q1" s="7" t="s">
        <v>216</v>
      </c>
    </row>
    <row r="2" spans="1:17">
      <c r="A2" s="1" t="s">
        <v>91</v>
      </c>
      <c r="B2" s="1" t="s">
        <v>217</v>
      </c>
      <c r="C2" s="3" t="s">
        <v>218</v>
      </c>
      <c r="D2" s="1"/>
      <c r="E2" s="1" t="s">
        <v>219</v>
      </c>
      <c r="F2" t="s">
        <v>220</v>
      </c>
      <c r="H2" t="s">
        <v>221</v>
      </c>
      <c r="J2" t="s">
        <v>211</v>
      </c>
      <c r="K2" t="s">
        <v>212</v>
      </c>
      <c r="L2" s="4" t="s">
        <v>213</v>
      </c>
      <c r="M2" s="4" t="s">
        <v>214</v>
      </c>
      <c r="N2" s="5">
        <v>6010102</v>
      </c>
      <c r="O2" t="s">
        <v>212</v>
      </c>
      <c r="P2" s="6" t="s">
        <v>222</v>
      </c>
      <c r="Q2" s="7" t="s">
        <v>223</v>
      </c>
    </row>
    <row r="3" spans="1:17">
      <c r="A3" s="1" t="s">
        <v>224</v>
      </c>
      <c r="B3" s="1"/>
      <c r="C3" s="1"/>
      <c r="D3" s="1"/>
      <c r="E3" s="1" t="s">
        <v>225</v>
      </c>
      <c r="F3" t="s">
        <v>226</v>
      </c>
      <c r="H3" t="s">
        <v>227</v>
      </c>
      <c r="J3" t="s">
        <v>211</v>
      </c>
      <c r="K3" t="s">
        <v>212</v>
      </c>
      <c r="L3" s="4" t="s">
        <v>213</v>
      </c>
      <c r="M3" s="4" t="s">
        <v>214</v>
      </c>
      <c r="N3" s="5">
        <v>6010103</v>
      </c>
      <c r="O3" t="s">
        <v>212</v>
      </c>
      <c r="P3" s="6" t="s">
        <v>228</v>
      </c>
      <c r="Q3" s="7" t="s">
        <v>229</v>
      </c>
    </row>
    <row r="4" spans="1:17">
      <c r="A4" s="1" t="s">
        <v>230</v>
      </c>
      <c r="B4" s="1"/>
      <c r="C4" s="1"/>
      <c r="D4" s="1"/>
      <c r="E4" s="1"/>
      <c r="F4" t="s">
        <v>231</v>
      </c>
      <c r="H4" t="s">
        <v>232</v>
      </c>
      <c r="J4" t="s">
        <v>233</v>
      </c>
      <c r="K4" t="s">
        <v>212</v>
      </c>
      <c r="L4" s="4" t="s">
        <v>234</v>
      </c>
      <c r="M4" s="4" t="s">
        <v>214</v>
      </c>
      <c r="N4" s="5">
        <v>6010201</v>
      </c>
      <c r="O4" t="s">
        <v>212</v>
      </c>
      <c r="P4" s="6" t="s">
        <v>235</v>
      </c>
      <c r="Q4" s="7" t="s">
        <v>236</v>
      </c>
    </row>
    <row r="5" spans="1:17">
      <c r="A5" s="1" t="s">
        <v>237</v>
      </c>
      <c r="B5" s="1"/>
      <c r="C5" s="1"/>
      <c r="D5" s="1"/>
      <c r="E5" s="1"/>
      <c r="H5" t="s">
        <v>238</v>
      </c>
      <c r="J5" t="s">
        <v>233</v>
      </c>
      <c r="K5" t="s">
        <v>212</v>
      </c>
      <c r="L5" s="4" t="s">
        <v>234</v>
      </c>
      <c r="M5" s="4" t="s">
        <v>214</v>
      </c>
      <c r="N5" s="5">
        <v>6010202</v>
      </c>
      <c r="O5" t="s">
        <v>212</v>
      </c>
      <c r="P5" s="6" t="s">
        <v>239</v>
      </c>
      <c r="Q5" s="7" t="s">
        <v>240</v>
      </c>
    </row>
    <row r="6" spans="1:17">
      <c r="A6" s="1" t="s">
        <v>241</v>
      </c>
      <c r="B6" s="1"/>
      <c r="C6" s="1"/>
      <c r="D6" s="1"/>
      <c r="E6" s="1"/>
      <c r="H6" t="s">
        <v>242</v>
      </c>
      <c r="J6" t="s">
        <v>233</v>
      </c>
      <c r="K6" t="s">
        <v>212</v>
      </c>
      <c r="L6" s="4" t="s">
        <v>234</v>
      </c>
      <c r="M6" s="4" t="s">
        <v>214</v>
      </c>
      <c r="N6" s="5">
        <v>6010203</v>
      </c>
      <c r="O6" t="s">
        <v>212</v>
      </c>
      <c r="P6" s="6" t="s">
        <v>243</v>
      </c>
      <c r="Q6" s="7" t="s">
        <v>244</v>
      </c>
    </row>
    <row r="7" spans="1:17">
      <c r="A7" s="1" t="s">
        <v>245</v>
      </c>
      <c r="B7" s="1" t="s">
        <v>246</v>
      </c>
      <c r="C7" s="1"/>
      <c r="D7" s="1"/>
      <c r="E7" s="1"/>
      <c r="H7" t="s">
        <v>247</v>
      </c>
      <c r="J7" t="s">
        <v>248</v>
      </c>
      <c r="K7" t="s">
        <v>212</v>
      </c>
      <c r="L7" s="6" t="s">
        <v>249</v>
      </c>
      <c r="M7" s="4" t="s">
        <v>214</v>
      </c>
      <c r="N7" s="5">
        <v>6010301</v>
      </c>
      <c r="O7" t="s">
        <v>212</v>
      </c>
      <c r="P7" s="6" t="s">
        <v>250</v>
      </c>
      <c r="Q7" s="7" t="s">
        <v>251</v>
      </c>
    </row>
    <row r="8" spans="1:17">
      <c r="A8" s="1" t="s">
        <v>252</v>
      </c>
      <c r="B8" s="1" t="s">
        <v>253</v>
      </c>
      <c r="C8" s="1"/>
      <c r="D8" s="1"/>
      <c r="E8" s="1"/>
      <c r="J8" t="s">
        <v>248</v>
      </c>
      <c r="K8" t="s">
        <v>212</v>
      </c>
      <c r="L8" s="6" t="s">
        <v>249</v>
      </c>
      <c r="M8" s="4" t="s">
        <v>214</v>
      </c>
      <c r="N8" s="5">
        <v>6010302</v>
      </c>
      <c r="O8" t="s">
        <v>212</v>
      </c>
      <c r="P8" s="4" t="s">
        <v>254</v>
      </c>
      <c r="Q8" s="7" t="s">
        <v>255</v>
      </c>
    </row>
    <row r="9" spans="1:17">
      <c r="A9" s="1" t="s">
        <v>256</v>
      </c>
      <c r="B9" s="1"/>
      <c r="C9" s="1"/>
      <c r="D9" s="1"/>
      <c r="E9" s="1"/>
      <c r="J9" t="s">
        <v>248</v>
      </c>
      <c r="K9" t="s">
        <v>212</v>
      </c>
      <c r="L9" s="6" t="s">
        <v>249</v>
      </c>
      <c r="M9" s="4" t="s">
        <v>214</v>
      </c>
      <c r="N9" s="5">
        <v>6010303</v>
      </c>
      <c r="O9" t="s">
        <v>212</v>
      </c>
      <c r="P9" s="6" t="s">
        <v>257</v>
      </c>
      <c r="Q9" s="7" t="s">
        <v>258</v>
      </c>
    </row>
    <row r="10" spans="1:17">
      <c r="A10" s="1" t="s">
        <v>259</v>
      </c>
      <c r="B10" s="1"/>
      <c r="C10" s="1"/>
      <c r="D10" s="1"/>
      <c r="E10" s="1"/>
      <c r="J10" t="s">
        <v>248</v>
      </c>
      <c r="K10" t="s">
        <v>212</v>
      </c>
      <c r="L10" s="6" t="s">
        <v>249</v>
      </c>
      <c r="M10" s="4" t="s">
        <v>214</v>
      </c>
      <c r="N10" s="5">
        <v>6010304</v>
      </c>
      <c r="O10" t="s">
        <v>212</v>
      </c>
      <c r="P10" s="6" t="s">
        <v>260</v>
      </c>
      <c r="Q10" s="7" t="s">
        <v>261</v>
      </c>
    </row>
    <row r="11" spans="1:17">
      <c r="A11" s="1"/>
      <c r="B11" s="1"/>
      <c r="C11" s="1"/>
      <c r="D11" s="1"/>
      <c r="E11" s="1"/>
      <c r="J11" t="s">
        <v>248</v>
      </c>
      <c r="K11" t="s">
        <v>212</v>
      </c>
      <c r="L11" s="6" t="s">
        <v>249</v>
      </c>
      <c r="M11" s="4" t="s">
        <v>214</v>
      </c>
      <c r="N11" s="5">
        <v>6010305</v>
      </c>
      <c r="O11" t="s">
        <v>212</v>
      </c>
      <c r="P11" s="6" t="s">
        <v>262</v>
      </c>
      <c r="Q11" s="7" t="s">
        <v>263</v>
      </c>
    </row>
    <row r="12" spans="10:17">
      <c r="J12" t="s">
        <v>248</v>
      </c>
      <c r="K12" t="s">
        <v>212</v>
      </c>
      <c r="L12" s="6" t="s">
        <v>249</v>
      </c>
      <c r="M12" s="4" t="s">
        <v>214</v>
      </c>
      <c r="N12" s="5">
        <v>6010306</v>
      </c>
      <c r="O12" t="s">
        <v>212</v>
      </c>
      <c r="P12" s="6" t="s">
        <v>264</v>
      </c>
      <c r="Q12" s="7" t="s">
        <v>265</v>
      </c>
    </row>
    <row r="13" spans="10:17">
      <c r="J13" t="s">
        <v>266</v>
      </c>
      <c r="K13" t="s">
        <v>212</v>
      </c>
      <c r="L13" s="6" t="s">
        <v>267</v>
      </c>
      <c r="M13" s="4" t="s">
        <v>214</v>
      </c>
      <c r="N13" s="5">
        <v>6010401</v>
      </c>
      <c r="O13" t="s">
        <v>212</v>
      </c>
      <c r="P13" s="6" t="s">
        <v>268</v>
      </c>
      <c r="Q13" s="7" t="s">
        <v>269</v>
      </c>
    </row>
    <row r="14" spans="10:17">
      <c r="J14" t="s">
        <v>266</v>
      </c>
      <c r="K14" t="s">
        <v>212</v>
      </c>
      <c r="L14" s="6" t="s">
        <v>267</v>
      </c>
      <c r="M14" s="4" t="s">
        <v>214</v>
      </c>
      <c r="N14" s="5">
        <v>6010402</v>
      </c>
      <c r="O14" t="s">
        <v>212</v>
      </c>
      <c r="P14" s="6" t="s">
        <v>270</v>
      </c>
      <c r="Q14" s="7" t="s">
        <v>271</v>
      </c>
    </row>
    <row r="15" spans="10:17">
      <c r="J15" t="s">
        <v>266</v>
      </c>
      <c r="K15" t="s">
        <v>212</v>
      </c>
      <c r="L15" s="6" t="s">
        <v>267</v>
      </c>
      <c r="M15" s="4" t="s">
        <v>214</v>
      </c>
      <c r="N15" s="5">
        <v>6010403</v>
      </c>
      <c r="O15" t="s">
        <v>212</v>
      </c>
      <c r="P15" s="6" t="s">
        <v>272</v>
      </c>
      <c r="Q15" s="7" t="s">
        <v>273</v>
      </c>
    </row>
    <row r="16" spans="10:17">
      <c r="J16" t="s">
        <v>266</v>
      </c>
      <c r="K16" t="s">
        <v>212</v>
      </c>
      <c r="L16" s="6" t="s">
        <v>267</v>
      </c>
      <c r="M16" s="4" t="s">
        <v>214</v>
      </c>
      <c r="N16" s="5">
        <v>6010404</v>
      </c>
      <c r="O16" t="s">
        <v>212</v>
      </c>
      <c r="P16" s="6" t="s">
        <v>274</v>
      </c>
      <c r="Q16" s="7" t="s">
        <v>275</v>
      </c>
    </row>
    <row r="17" spans="10:17">
      <c r="J17" t="s">
        <v>276</v>
      </c>
      <c r="K17" t="s">
        <v>212</v>
      </c>
      <c r="L17" s="6" t="s">
        <v>277</v>
      </c>
      <c r="M17" s="4" t="s">
        <v>214</v>
      </c>
      <c r="N17" s="5">
        <v>6010501</v>
      </c>
      <c r="O17" t="s">
        <v>212</v>
      </c>
      <c r="P17" s="6" t="s">
        <v>277</v>
      </c>
      <c r="Q17" s="7" t="s">
        <v>278</v>
      </c>
    </row>
    <row r="18" spans="10:17">
      <c r="J18" t="s">
        <v>279</v>
      </c>
      <c r="K18" t="s">
        <v>212</v>
      </c>
      <c r="L18" s="6" t="s">
        <v>280</v>
      </c>
      <c r="M18" s="4" t="s">
        <v>214</v>
      </c>
      <c r="N18" s="5">
        <v>6010601</v>
      </c>
      <c r="O18" t="s">
        <v>212</v>
      </c>
      <c r="P18" s="6" t="s">
        <v>280</v>
      </c>
      <c r="Q18" s="7" t="s">
        <v>281</v>
      </c>
    </row>
    <row r="19" spans="10:17">
      <c r="J19" t="s">
        <v>282</v>
      </c>
      <c r="K19" t="s">
        <v>212</v>
      </c>
      <c r="L19" s="6" t="s">
        <v>283</v>
      </c>
      <c r="M19" s="4" t="s">
        <v>214</v>
      </c>
      <c r="N19" s="5">
        <v>6010701</v>
      </c>
      <c r="O19" t="s">
        <v>212</v>
      </c>
      <c r="P19" s="6" t="s">
        <v>284</v>
      </c>
      <c r="Q19" s="7" t="s">
        <v>285</v>
      </c>
    </row>
    <row r="20" spans="10:17">
      <c r="J20" t="s">
        <v>282</v>
      </c>
      <c r="K20" t="s">
        <v>212</v>
      </c>
      <c r="L20" s="6" t="s">
        <v>283</v>
      </c>
      <c r="M20" s="4" t="s">
        <v>214</v>
      </c>
      <c r="N20" s="5">
        <v>6010702</v>
      </c>
      <c r="O20" t="s">
        <v>212</v>
      </c>
      <c r="P20" s="6" t="s">
        <v>286</v>
      </c>
      <c r="Q20" s="7" t="s">
        <v>287</v>
      </c>
    </row>
    <row r="21" spans="10:17">
      <c r="J21" t="s">
        <v>282</v>
      </c>
      <c r="K21" t="s">
        <v>212</v>
      </c>
      <c r="L21" s="6" t="s">
        <v>283</v>
      </c>
      <c r="M21" s="4" t="s">
        <v>214</v>
      </c>
      <c r="N21" s="5">
        <v>6010703</v>
      </c>
      <c r="O21" t="s">
        <v>212</v>
      </c>
      <c r="P21" s="6" t="s">
        <v>288</v>
      </c>
      <c r="Q21" s="7" t="s">
        <v>289</v>
      </c>
    </row>
    <row r="22" spans="10:17">
      <c r="J22" t="s">
        <v>282</v>
      </c>
      <c r="K22" t="s">
        <v>212</v>
      </c>
      <c r="L22" s="6" t="s">
        <v>283</v>
      </c>
      <c r="M22" s="4" t="s">
        <v>214</v>
      </c>
      <c r="N22" s="5">
        <v>6010704</v>
      </c>
      <c r="O22" t="s">
        <v>212</v>
      </c>
      <c r="P22" s="6" t="s">
        <v>290</v>
      </c>
      <c r="Q22" s="7" t="s">
        <v>291</v>
      </c>
    </row>
    <row r="23" spans="10:17">
      <c r="J23" t="s">
        <v>292</v>
      </c>
      <c r="K23" t="s">
        <v>212</v>
      </c>
      <c r="L23" s="6" t="s">
        <v>293</v>
      </c>
      <c r="M23" s="4" t="s">
        <v>214</v>
      </c>
      <c r="N23" s="5">
        <v>6010801</v>
      </c>
      <c r="O23" t="s">
        <v>212</v>
      </c>
      <c r="P23" s="6" t="s">
        <v>293</v>
      </c>
      <c r="Q23" s="7" t="s">
        <v>294</v>
      </c>
    </row>
    <row r="24" spans="10:17">
      <c r="J24" t="s">
        <v>295</v>
      </c>
      <c r="K24" t="s">
        <v>212</v>
      </c>
      <c r="L24" s="6" t="s">
        <v>296</v>
      </c>
      <c r="M24" s="4" t="s">
        <v>214</v>
      </c>
      <c r="N24" s="5">
        <v>6010901</v>
      </c>
      <c r="O24" t="s">
        <v>212</v>
      </c>
      <c r="P24" s="6" t="s">
        <v>297</v>
      </c>
      <c r="Q24" s="7" t="s">
        <v>298</v>
      </c>
    </row>
    <row r="25" spans="10:17">
      <c r="J25" t="s">
        <v>295</v>
      </c>
      <c r="K25" t="s">
        <v>212</v>
      </c>
      <c r="L25" s="6" t="s">
        <v>296</v>
      </c>
      <c r="M25" s="4" t="s">
        <v>214</v>
      </c>
      <c r="N25" s="5">
        <v>6010902</v>
      </c>
      <c r="O25" t="s">
        <v>212</v>
      </c>
      <c r="P25" s="6" t="s">
        <v>299</v>
      </c>
      <c r="Q25" s="7" t="s">
        <v>300</v>
      </c>
    </row>
    <row r="26" spans="10:17">
      <c r="J26" t="s">
        <v>295</v>
      </c>
      <c r="K26" t="s">
        <v>212</v>
      </c>
      <c r="L26" s="6" t="s">
        <v>296</v>
      </c>
      <c r="M26" s="4" t="s">
        <v>214</v>
      </c>
      <c r="N26" s="5">
        <v>6010903</v>
      </c>
      <c r="O26" t="s">
        <v>212</v>
      </c>
      <c r="P26" s="6" t="s">
        <v>301</v>
      </c>
      <c r="Q26" s="7" t="s">
        <v>302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2017-07-13T02:18:34Z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