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RE-Khairul\Documents\IDARE\project\mist\training\lesson\Example\Quality\water\"/>
    </mc:Choice>
  </mc:AlternateContent>
  <xr:revisionPtr revIDLastSave="0" documentId="13_ncr:40009_{013B4F26-DF5D-4BD4-A5BD-0DE1BE60B4C6}" xr6:coauthVersionLast="47" xr6:coauthVersionMax="47" xr10:uidLastSave="{00000000-0000-0000-0000-000000000000}"/>
  <bookViews>
    <workbookView minimized="1" xWindow="10488" yWindow="2454" windowWidth="12552" windowHeight="9906"/>
  </bookViews>
  <sheets>
    <sheet name="water_quality_pred_result" sheetId="1" r:id="rId1"/>
  </sheets>
  <calcPr calcId="0"/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3" i="1"/>
  <c r="K1" i="1" l="1"/>
</calcChain>
</file>

<file path=xl/sharedStrings.xml><?xml version="1.0" encoding="utf-8"?>
<sst xmlns="http://schemas.openxmlformats.org/spreadsheetml/2006/main" count="13" uniqueCount="13">
  <si>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</si>
  <si>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</si>
  <si>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</si>
  <si>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</si>
  <si>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</si>
  <si>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</si>
  <si>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</si>
  <si>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</si>
  <si>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</si>
  <si>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</si>
  <si>
    <t>Predicted</t>
  </si>
  <si>
    <t>Accuracy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</si>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</sst>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71521</xdr:colOff>
      <xdr:row>4</xdr:row>
      <xdr:rowOff>106680</xdr:rowOff>
    </xdr:from>
    <xdr:to>
      <xdr:col>20</xdr:col>
      <xdr:colOff>353211</xdr:colOff>
      <xdr:row>19</xdr:row>
      <xdr:rowOff>120834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69F8BF-F7DA-5B13-6594-97016F547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12801" y="838200"/>
          <a:ext cx="2842010" cy="2757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K3" sqref="K3:K55"/>
    </sheetView>
  </sheetViews>
  <sheetFormatPr defaultRowHeight="14.4" x14ac:dyDescent="0.55000000000000004"/>
  <sheetData>
    <row r="1" spans="1:12" x14ac:dyDescent="0.55000000000000004">
      <c r="J1" t="s">
        <v>11</v>
      </c>
      <c r="K1">
        <f>SUM(L3:L55)/COUNTA(L3:L55)</f>
        <v>0.52830188679245282</v>
      </c>
    </row>
    <row r="2" spans="1:12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12</v>
      </c>
    </row>
    <row r="3" spans="1:12" x14ac:dyDescent="0.55000000000000004">
      <c r="A3">
        <v>3.43485576</v>
      </c>
      <c r="B3">
        <v>185.3429615</v>
      </c>
      <c r="C3">
        <v>22690.2444</v>
      </c>
      <c r="D3">
        <v>8.1509543680000007</v>
      </c>
      <c r="E3">
        <v>309.21765069999998</v>
      </c>
      <c r="F3">
        <v>398.37013050000002</v>
      </c>
      <c r="G3">
        <v>10.03495025</v>
      </c>
      <c r="H3">
        <v>55.94732217</v>
      </c>
      <c r="I3">
        <v>5.3895102460000004</v>
      </c>
      <c r="J3">
        <v>0</v>
      </c>
      <c r="K3">
        <v>0</v>
      </c>
      <c r="L3">
        <f>IF(K3=J3,1,0)</f>
        <v>1</v>
      </c>
    </row>
    <row r="4" spans="1:12" x14ac:dyDescent="0.55000000000000004">
      <c r="A4">
        <v>5.8000341769999997</v>
      </c>
      <c r="B4">
        <v>181.45351500000001</v>
      </c>
      <c r="C4">
        <v>13028.688459999999</v>
      </c>
      <c r="D4">
        <v>6.1067647840000001</v>
      </c>
      <c r="E4">
        <v>374.35778390000002</v>
      </c>
      <c r="F4">
        <v>405.51722000000001</v>
      </c>
      <c r="G4">
        <v>15.773825349999999</v>
      </c>
      <c r="H4">
        <v>35.338133489999997</v>
      </c>
      <c r="I4">
        <v>4.0744075720000001</v>
      </c>
      <c r="J4">
        <v>1</v>
      </c>
      <c r="K4">
        <v>0</v>
      </c>
      <c r="L4">
        <f t="shared" ref="L4:L55" si="0">IF(K4=J4,1,0)</f>
        <v>0</v>
      </c>
    </row>
    <row r="5" spans="1:12" x14ac:dyDescent="0.55000000000000004">
      <c r="A5">
        <v>6.898315041</v>
      </c>
      <c r="B5">
        <v>228.8028036</v>
      </c>
      <c r="C5">
        <v>45939.689160000002</v>
      </c>
      <c r="D5">
        <v>9.5640266599999997</v>
      </c>
      <c r="E5">
        <v>377.8135054</v>
      </c>
      <c r="F5">
        <v>392.38232570000002</v>
      </c>
      <c r="G5">
        <v>13.87299426</v>
      </c>
      <c r="H5">
        <v>66.98358863</v>
      </c>
      <c r="I5">
        <v>3.8223071389999999</v>
      </c>
      <c r="J5">
        <v>0</v>
      </c>
      <c r="K5">
        <v>0</v>
      </c>
      <c r="L5">
        <f t="shared" si="0"/>
        <v>1</v>
      </c>
    </row>
    <row r="6" spans="1:12" x14ac:dyDescent="0.55000000000000004">
      <c r="A6">
        <v>6.9412789039999998</v>
      </c>
      <c r="B6">
        <v>180.817722</v>
      </c>
      <c r="C6">
        <v>15433.134840000001</v>
      </c>
      <c r="D6">
        <v>7.1401219530000004</v>
      </c>
      <c r="E6">
        <v>325.51585720000003</v>
      </c>
      <c r="F6">
        <v>480.8785436</v>
      </c>
      <c r="G6">
        <v>20.30233655</v>
      </c>
      <c r="H6">
        <v>61.520686619999999</v>
      </c>
      <c r="I6">
        <v>4.1789597719999998</v>
      </c>
      <c r="J6">
        <v>1</v>
      </c>
      <c r="K6">
        <v>0</v>
      </c>
      <c r="L6">
        <f t="shared" si="0"/>
        <v>0</v>
      </c>
    </row>
    <row r="7" spans="1:12" x14ac:dyDescent="0.55000000000000004">
      <c r="A7">
        <v>5.967274228</v>
      </c>
      <c r="B7">
        <v>187.08508399999999</v>
      </c>
      <c r="C7">
        <v>30846.585470000002</v>
      </c>
      <c r="D7">
        <v>7.2811055329999999</v>
      </c>
      <c r="E7">
        <v>339.06371480000001</v>
      </c>
      <c r="F7">
        <v>323.962695</v>
      </c>
      <c r="G7">
        <v>12.65185398</v>
      </c>
      <c r="H7">
        <v>72.27359045</v>
      </c>
      <c r="I7">
        <v>3.914543611</v>
      </c>
      <c r="J7">
        <v>0</v>
      </c>
      <c r="K7">
        <v>0</v>
      </c>
      <c r="L7">
        <f t="shared" si="0"/>
        <v>1</v>
      </c>
    </row>
    <row r="8" spans="1:12" x14ac:dyDescent="0.55000000000000004">
      <c r="A8">
        <v>7.0793035179999997</v>
      </c>
      <c r="B8">
        <v>137.00735520000001</v>
      </c>
      <c r="C8">
        <v>24282.154770000001</v>
      </c>
      <c r="D8">
        <v>5.7056928029999998</v>
      </c>
      <c r="E8">
        <v>433.63389990000002</v>
      </c>
      <c r="F8">
        <v>342.72531839999999</v>
      </c>
      <c r="G8">
        <v>9.1139452159999994</v>
      </c>
      <c r="H8">
        <v>88.328604830000003</v>
      </c>
      <c r="I8">
        <v>5.5531738410000004</v>
      </c>
      <c r="J8">
        <v>0</v>
      </c>
      <c r="K8">
        <v>0</v>
      </c>
      <c r="L8">
        <f t="shared" si="0"/>
        <v>1</v>
      </c>
    </row>
    <row r="9" spans="1:12" x14ac:dyDescent="0.55000000000000004">
      <c r="A9">
        <v>7.9589842920000002</v>
      </c>
      <c r="B9">
        <v>171.48362470000001</v>
      </c>
      <c r="C9">
        <v>23625.813890000001</v>
      </c>
      <c r="D9">
        <v>9.5377351469999994</v>
      </c>
      <c r="E9">
        <v>259.97996619999998</v>
      </c>
      <c r="F9">
        <v>327.62388099999998</v>
      </c>
      <c r="G9">
        <v>16.117110459999999</v>
      </c>
      <c r="H9">
        <v>107.75404260000001</v>
      </c>
      <c r="I9">
        <v>4.6980079159999999</v>
      </c>
      <c r="J9">
        <v>1</v>
      </c>
      <c r="K9">
        <v>0</v>
      </c>
      <c r="L9">
        <f t="shared" si="0"/>
        <v>0</v>
      </c>
    </row>
    <row r="10" spans="1:12" x14ac:dyDescent="0.55000000000000004">
      <c r="A10">
        <v>8.0157803950000002</v>
      </c>
      <c r="B10">
        <v>180.06037710000001</v>
      </c>
      <c r="C10">
        <v>12135.72493</v>
      </c>
      <c r="D10">
        <v>6.259376144</v>
      </c>
      <c r="E10">
        <v>310.06868100000003</v>
      </c>
      <c r="F10">
        <v>666.69061829999998</v>
      </c>
      <c r="G10">
        <v>17.660149199999999</v>
      </c>
      <c r="H10">
        <v>66.588849060000001</v>
      </c>
      <c r="I10">
        <v>3.1805801869999999</v>
      </c>
      <c r="J10">
        <v>0</v>
      </c>
      <c r="K10">
        <v>0</v>
      </c>
      <c r="L10">
        <f t="shared" si="0"/>
        <v>1</v>
      </c>
    </row>
    <row r="11" spans="1:12" x14ac:dyDescent="0.55000000000000004">
      <c r="A11">
        <v>7.3975440099999998</v>
      </c>
      <c r="B11">
        <v>184.8409249</v>
      </c>
      <c r="C11">
        <v>19797.108540000001</v>
      </c>
      <c r="D11">
        <v>8.4220000349999999</v>
      </c>
      <c r="E11">
        <v>387.19030370000002</v>
      </c>
      <c r="F11">
        <v>428.41478389999997</v>
      </c>
      <c r="G11">
        <v>13.1434438</v>
      </c>
      <c r="H11">
        <v>62.337976150000003</v>
      </c>
      <c r="I11">
        <v>3.9471378879999999</v>
      </c>
      <c r="J11">
        <v>0</v>
      </c>
      <c r="K11">
        <v>0</v>
      </c>
      <c r="L11">
        <f t="shared" si="0"/>
        <v>1</v>
      </c>
    </row>
    <row r="12" spans="1:12" x14ac:dyDescent="0.55000000000000004">
      <c r="A12">
        <v>7.2881127069999998</v>
      </c>
      <c r="B12">
        <v>216.6124749</v>
      </c>
      <c r="C12">
        <v>18979.981690000001</v>
      </c>
      <c r="D12">
        <v>7.6685103979999996</v>
      </c>
      <c r="E12">
        <v>358.97861970000002</v>
      </c>
      <c r="F12">
        <v>384.69495519999998</v>
      </c>
      <c r="G12">
        <v>14.16360693</v>
      </c>
      <c r="H12">
        <v>53.313045549999998</v>
      </c>
      <c r="I12">
        <v>3.62698996</v>
      </c>
      <c r="J12">
        <v>1</v>
      </c>
      <c r="K12">
        <v>0</v>
      </c>
      <c r="L12">
        <f t="shared" si="0"/>
        <v>0</v>
      </c>
    </row>
    <row r="13" spans="1:12" x14ac:dyDescent="0.55000000000000004">
      <c r="A13">
        <v>6.4277205610000001</v>
      </c>
      <c r="B13">
        <v>166.8502368</v>
      </c>
      <c r="C13">
        <v>12215.409079999999</v>
      </c>
      <c r="D13">
        <v>7.696751399</v>
      </c>
      <c r="E13">
        <v>376.2826172</v>
      </c>
      <c r="F13">
        <v>352.74536979999999</v>
      </c>
      <c r="G13">
        <v>20.13048259</v>
      </c>
      <c r="H13">
        <v>66.735044029999997</v>
      </c>
      <c r="I13">
        <v>2.9044534</v>
      </c>
      <c r="J13">
        <v>1</v>
      </c>
      <c r="K13">
        <v>0</v>
      </c>
      <c r="L13">
        <f t="shared" si="0"/>
        <v>0</v>
      </c>
    </row>
    <row r="14" spans="1:12" x14ac:dyDescent="0.55000000000000004">
      <c r="A14">
        <v>10.268414720000001</v>
      </c>
      <c r="B14">
        <v>225.0742181</v>
      </c>
      <c r="C14">
        <v>14694.420620000001</v>
      </c>
      <c r="D14">
        <v>6.7228429089999997</v>
      </c>
      <c r="E14">
        <v>300.76377189999999</v>
      </c>
      <c r="F14">
        <v>353.6309129</v>
      </c>
      <c r="G14">
        <v>13.55379641</v>
      </c>
      <c r="H14">
        <v>64.012944270000006</v>
      </c>
      <c r="I14">
        <v>5.1998645879999996</v>
      </c>
      <c r="J14">
        <v>1</v>
      </c>
      <c r="K14">
        <v>0</v>
      </c>
      <c r="L14">
        <f t="shared" si="0"/>
        <v>0</v>
      </c>
    </row>
    <row r="15" spans="1:12" x14ac:dyDescent="0.55000000000000004">
      <c r="A15">
        <v>7.1617148930000001</v>
      </c>
      <c r="B15">
        <v>238.3335841</v>
      </c>
      <c r="C15">
        <v>13680.764139999999</v>
      </c>
      <c r="D15">
        <v>9.274119529</v>
      </c>
      <c r="E15">
        <v>284.40784200000002</v>
      </c>
      <c r="F15">
        <v>478.76697050000001</v>
      </c>
      <c r="G15">
        <v>16.836291249999999</v>
      </c>
      <c r="H15">
        <v>74.383579819999994</v>
      </c>
      <c r="I15">
        <v>3.9099735679999998</v>
      </c>
      <c r="J15">
        <v>0</v>
      </c>
      <c r="K15">
        <v>0</v>
      </c>
      <c r="L15">
        <f t="shared" si="0"/>
        <v>1</v>
      </c>
    </row>
    <row r="16" spans="1:12" x14ac:dyDescent="0.55000000000000004">
      <c r="A16">
        <v>8.0291816130000004</v>
      </c>
      <c r="B16">
        <v>158.04039839999999</v>
      </c>
      <c r="C16">
        <v>19663.469430000001</v>
      </c>
      <c r="D16">
        <v>8.4334483880000004</v>
      </c>
      <c r="E16">
        <v>283.27049510000001</v>
      </c>
      <c r="F16">
        <v>431.30471610000001</v>
      </c>
      <c r="G16">
        <v>20.69619806</v>
      </c>
      <c r="H16">
        <v>59.972928570000001</v>
      </c>
      <c r="I16">
        <v>4.3885510119999998</v>
      </c>
      <c r="J16">
        <v>1</v>
      </c>
      <c r="K16">
        <v>0</v>
      </c>
      <c r="L16">
        <f t="shared" si="0"/>
        <v>0</v>
      </c>
    </row>
    <row r="17" spans="1:12" x14ac:dyDescent="0.55000000000000004">
      <c r="A17">
        <v>7.7101378909999996</v>
      </c>
      <c r="B17">
        <v>174.35057660000001</v>
      </c>
      <c r="C17">
        <v>31017.239420000002</v>
      </c>
      <c r="D17">
        <v>8.2122343079999993</v>
      </c>
      <c r="E17">
        <v>269.85979889999999</v>
      </c>
      <c r="F17">
        <v>437.51406609999998</v>
      </c>
      <c r="G17">
        <v>9.3200401530000008</v>
      </c>
      <c r="H17">
        <v>51.545334660000002</v>
      </c>
      <c r="I17">
        <v>3.8986708029999999</v>
      </c>
      <c r="J17">
        <v>0</v>
      </c>
      <c r="K17">
        <v>0</v>
      </c>
      <c r="L17">
        <f t="shared" si="0"/>
        <v>1</v>
      </c>
    </row>
    <row r="18" spans="1:12" x14ac:dyDescent="0.55000000000000004">
      <c r="A18">
        <v>8.0761262980000001</v>
      </c>
      <c r="B18">
        <v>132.6703047</v>
      </c>
      <c r="C18">
        <v>10816.273370000001</v>
      </c>
      <c r="D18">
        <v>9.513269116</v>
      </c>
      <c r="E18">
        <v>314.97049470000002</v>
      </c>
      <c r="F18">
        <v>479.75892349999998</v>
      </c>
      <c r="G18">
        <v>14.685851</v>
      </c>
      <c r="H18">
        <v>72.638302949999996</v>
      </c>
      <c r="I18">
        <v>4.2913552580000003</v>
      </c>
      <c r="J18">
        <v>1</v>
      </c>
      <c r="K18">
        <v>0</v>
      </c>
      <c r="L18">
        <f t="shared" si="0"/>
        <v>0</v>
      </c>
    </row>
    <row r="19" spans="1:12" x14ac:dyDescent="0.55000000000000004">
      <c r="A19">
        <v>6.8483296009999997</v>
      </c>
      <c r="B19">
        <v>195.4514824</v>
      </c>
      <c r="C19">
        <v>15908.642089999999</v>
      </c>
      <c r="D19">
        <v>6.2413485980000001</v>
      </c>
      <c r="E19">
        <v>319.26472219999999</v>
      </c>
      <c r="F19">
        <v>404.20485919999999</v>
      </c>
      <c r="G19">
        <v>18.937337580000001</v>
      </c>
      <c r="H19">
        <v>75.392795100000001</v>
      </c>
      <c r="I19">
        <v>3.7322020180000002</v>
      </c>
      <c r="J19">
        <v>1</v>
      </c>
      <c r="K19">
        <v>0</v>
      </c>
      <c r="L19">
        <f t="shared" si="0"/>
        <v>0</v>
      </c>
    </row>
    <row r="20" spans="1:12" x14ac:dyDescent="0.55000000000000004">
      <c r="A20">
        <v>6.1051401350000001</v>
      </c>
      <c r="B20">
        <v>249.141391</v>
      </c>
      <c r="C20">
        <v>45249.449030000003</v>
      </c>
      <c r="D20">
        <v>7.3693603029999997</v>
      </c>
      <c r="E20">
        <v>338.77130729999999</v>
      </c>
      <c r="F20">
        <v>314.96508970000002</v>
      </c>
      <c r="G20">
        <v>11.25177781</v>
      </c>
      <c r="H20">
        <v>88.657477319999998</v>
      </c>
      <c r="I20">
        <v>3.1030898439999999</v>
      </c>
      <c r="J20">
        <v>1</v>
      </c>
      <c r="K20">
        <v>0</v>
      </c>
      <c r="L20">
        <f t="shared" si="0"/>
        <v>0</v>
      </c>
    </row>
    <row r="21" spans="1:12" x14ac:dyDescent="0.55000000000000004">
      <c r="A21">
        <v>6.1151800390000002</v>
      </c>
      <c r="B21">
        <v>226.0844294</v>
      </c>
      <c r="C21">
        <v>24699.5239</v>
      </c>
      <c r="D21">
        <v>6.7075232460000001</v>
      </c>
      <c r="E21">
        <v>298.32933939999998</v>
      </c>
      <c r="F21">
        <v>429.70668080000002</v>
      </c>
      <c r="G21">
        <v>14.536079880000001</v>
      </c>
      <c r="H21">
        <v>71.045480370000007</v>
      </c>
      <c r="I21">
        <v>3.69086186</v>
      </c>
      <c r="J21">
        <v>0</v>
      </c>
      <c r="K21">
        <v>0</v>
      </c>
      <c r="L21">
        <f t="shared" si="0"/>
        <v>1</v>
      </c>
    </row>
    <row r="22" spans="1:12" x14ac:dyDescent="0.55000000000000004">
      <c r="A22">
        <v>7.7959578010000001</v>
      </c>
      <c r="B22">
        <v>239.2782545</v>
      </c>
      <c r="C22">
        <v>27849.142090000001</v>
      </c>
      <c r="D22">
        <v>6.4759944300000001</v>
      </c>
      <c r="E22">
        <v>356.17070210000003</v>
      </c>
      <c r="F22">
        <v>484.10478449999999</v>
      </c>
      <c r="G22">
        <v>18.692248370000002</v>
      </c>
      <c r="H22">
        <v>50.12841529</v>
      </c>
      <c r="I22">
        <v>4.2518761700000001</v>
      </c>
      <c r="J22">
        <v>1</v>
      </c>
      <c r="K22">
        <v>0</v>
      </c>
      <c r="L22">
        <f t="shared" si="0"/>
        <v>0</v>
      </c>
    </row>
    <row r="23" spans="1:12" x14ac:dyDescent="0.55000000000000004">
      <c r="A23">
        <v>8.5069790699999999</v>
      </c>
      <c r="B23">
        <v>197.74514120000001</v>
      </c>
      <c r="C23">
        <v>20098.199519999998</v>
      </c>
      <c r="D23">
        <v>6.4565557570000003</v>
      </c>
      <c r="E23">
        <v>344.12725339999997</v>
      </c>
      <c r="F23">
        <v>555.91979619999995</v>
      </c>
      <c r="G23">
        <v>9.0283589059999994</v>
      </c>
      <c r="H23">
        <v>78.933096309999996</v>
      </c>
      <c r="I23">
        <v>3.8817938349999999</v>
      </c>
      <c r="J23">
        <v>0</v>
      </c>
      <c r="K23">
        <v>0</v>
      </c>
      <c r="L23">
        <f t="shared" si="0"/>
        <v>1</v>
      </c>
    </row>
    <row r="24" spans="1:12" x14ac:dyDescent="0.55000000000000004">
      <c r="A24">
        <v>7.4607272199999999</v>
      </c>
      <c r="B24">
        <v>237.5796125</v>
      </c>
      <c r="C24">
        <v>25222.955999999998</v>
      </c>
      <c r="D24">
        <v>7.2774427619999997</v>
      </c>
      <c r="E24">
        <v>316.56233129999998</v>
      </c>
      <c r="F24">
        <v>377.68221999999997</v>
      </c>
      <c r="G24">
        <v>5.9146170680000001</v>
      </c>
      <c r="H24">
        <v>62.044183179999997</v>
      </c>
      <c r="I24">
        <v>3.9490146180000001</v>
      </c>
      <c r="J24">
        <v>0</v>
      </c>
      <c r="K24">
        <v>0</v>
      </c>
      <c r="L24">
        <f t="shared" si="0"/>
        <v>1</v>
      </c>
    </row>
    <row r="25" spans="1:12" x14ac:dyDescent="0.55000000000000004">
      <c r="A25">
        <v>8.3846231519999996</v>
      </c>
      <c r="B25">
        <v>166.87837970000001</v>
      </c>
      <c r="C25">
        <v>29956.363020000001</v>
      </c>
      <c r="D25">
        <v>9.7781226120000007</v>
      </c>
      <c r="E25">
        <v>307.36294329999998</v>
      </c>
      <c r="F25">
        <v>546.48232870000004</v>
      </c>
      <c r="G25">
        <v>17.370262289999999</v>
      </c>
      <c r="H25">
        <v>37.835643189999999</v>
      </c>
      <c r="I25">
        <v>3.6827803380000002</v>
      </c>
      <c r="J25">
        <v>0</v>
      </c>
      <c r="K25">
        <v>0</v>
      </c>
      <c r="L25">
        <f t="shared" si="0"/>
        <v>1</v>
      </c>
    </row>
    <row r="26" spans="1:12" x14ac:dyDescent="0.55000000000000004">
      <c r="A26">
        <v>7.6068804749999996</v>
      </c>
      <c r="B26">
        <v>183.8400997</v>
      </c>
      <c r="C26">
        <v>29339.929270000001</v>
      </c>
      <c r="D26">
        <v>5.7036171339999999</v>
      </c>
      <c r="E26">
        <v>259.534719</v>
      </c>
      <c r="F26">
        <v>426.98594170000001</v>
      </c>
      <c r="G26">
        <v>14.006983229999999</v>
      </c>
      <c r="H26">
        <v>91.590703430000005</v>
      </c>
      <c r="I26">
        <v>4.564460392</v>
      </c>
      <c r="J26">
        <v>1</v>
      </c>
      <c r="K26">
        <v>0</v>
      </c>
      <c r="L26">
        <f t="shared" si="0"/>
        <v>0</v>
      </c>
    </row>
    <row r="27" spans="1:12" x14ac:dyDescent="0.55000000000000004">
      <c r="A27">
        <v>9.6306654799999993</v>
      </c>
      <c r="B27">
        <v>152.86243350000001</v>
      </c>
      <c r="C27">
        <v>23641.702570000001</v>
      </c>
      <c r="D27">
        <v>6.9257060800000003</v>
      </c>
      <c r="E27">
        <v>333.14831770000001</v>
      </c>
      <c r="F27">
        <v>417.16707289999999</v>
      </c>
      <c r="G27">
        <v>16.670183919999999</v>
      </c>
      <c r="H27">
        <v>89.997574220000004</v>
      </c>
      <c r="I27">
        <v>4.920091158</v>
      </c>
      <c r="J27">
        <v>0</v>
      </c>
      <c r="K27">
        <v>0</v>
      </c>
      <c r="L27">
        <f t="shared" si="0"/>
        <v>1</v>
      </c>
    </row>
    <row r="28" spans="1:12" x14ac:dyDescent="0.55000000000000004">
      <c r="A28">
        <v>9.0894210980000008</v>
      </c>
      <c r="B28">
        <v>208.91471999999999</v>
      </c>
      <c r="C28">
        <v>32238.07778</v>
      </c>
      <c r="D28">
        <v>6.8950136449999997</v>
      </c>
      <c r="E28">
        <v>321.08046519999999</v>
      </c>
      <c r="F28">
        <v>449.25997560000002</v>
      </c>
      <c r="G28">
        <v>12.514641259999999</v>
      </c>
      <c r="H28">
        <v>89.213074289999994</v>
      </c>
      <c r="I28">
        <v>4.4301160160000004</v>
      </c>
      <c r="J28">
        <v>1</v>
      </c>
      <c r="K28">
        <v>0</v>
      </c>
      <c r="L28">
        <f t="shared" si="0"/>
        <v>0</v>
      </c>
    </row>
    <row r="29" spans="1:12" x14ac:dyDescent="0.55000000000000004">
      <c r="A29">
        <v>5.6248199960000003</v>
      </c>
      <c r="B29">
        <v>215.82287260000001</v>
      </c>
      <c r="C29">
        <v>9028.7603450000006</v>
      </c>
      <c r="D29">
        <v>9.2560977720000004</v>
      </c>
      <c r="E29">
        <v>274.29230539999998</v>
      </c>
      <c r="F29">
        <v>340.64839260000002</v>
      </c>
      <c r="G29">
        <v>10.68067274</v>
      </c>
      <c r="H29">
        <v>72.487450229999993</v>
      </c>
      <c r="I29">
        <v>4.3554891619999996</v>
      </c>
      <c r="J29">
        <v>1</v>
      </c>
      <c r="K29">
        <v>0</v>
      </c>
      <c r="L29">
        <f t="shared" si="0"/>
        <v>0</v>
      </c>
    </row>
    <row r="30" spans="1:12" x14ac:dyDescent="0.55000000000000004">
      <c r="A30">
        <v>6.0446717530000003</v>
      </c>
      <c r="B30">
        <v>150.67102109999999</v>
      </c>
      <c r="C30">
        <v>13593.60002</v>
      </c>
      <c r="D30">
        <v>6.4562384770000003</v>
      </c>
      <c r="E30">
        <v>401.737392</v>
      </c>
      <c r="F30">
        <v>392.2067414</v>
      </c>
      <c r="G30">
        <v>19.827391819999999</v>
      </c>
      <c r="H30">
        <v>43.564292610000003</v>
      </c>
      <c r="I30">
        <v>4.914883756</v>
      </c>
      <c r="J30">
        <v>1</v>
      </c>
      <c r="K30">
        <v>0</v>
      </c>
      <c r="L30">
        <f t="shared" si="0"/>
        <v>0</v>
      </c>
    </row>
    <row r="31" spans="1:12" x14ac:dyDescent="0.55000000000000004">
      <c r="A31">
        <v>5.3299388150000002</v>
      </c>
      <c r="B31">
        <v>196.0346231</v>
      </c>
      <c r="C31">
        <v>24000.523140000001</v>
      </c>
      <c r="D31">
        <v>5.7295748990000002</v>
      </c>
      <c r="E31">
        <v>335.09232179999998</v>
      </c>
      <c r="F31">
        <v>511.70518729999998</v>
      </c>
      <c r="G31">
        <v>18.58809063</v>
      </c>
      <c r="H31">
        <v>68.458037450000006</v>
      </c>
      <c r="I31">
        <v>5.7993223499999997</v>
      </c>
      <c r="J31">
        <v>0</v>
      </c>
      <c r="K31">
        <v>0</v>
      </c>
      <c r="L31">
        <f t="shared" si="0"/>
        <v>1</v>
      </c>
    </row>
    <row r="32" spans="1:12" x14ac:dyDescent="0.55000000000000004">
      <c r="A32">
        <v>6.9507865149999999</v>
      </c>
      <c r="B32">
        <v>201.80549060000001</v>
      </c>
      <c r="C32">
        <v>21709.647710000001</v>
      </c>
      <c r="D32">
        <v>6.1207710559999997</v>
      </c>
      <c r="E32">
        <v>352.30377069999997</v>
      </c>
      <c r="F32">
        <v>417.18444579999999</v>
      </c>
      <c r="G32">
        <v>19.683492919999999</v>
      </c>
      <c r="H32">
        <v>49.236808859999996</v>
      </c>
      <c r="I32">
        <v>3.9979752149999999</v>
      </c>
      <c r="J32">
        <v>0</v>
      </c>
      <c r="K32">
        <v>0</v>
      </c>
      <c r="L32">
        <f t="shared" si="0"/>
        <v>1</v>
      </c>
    </row>
    <row r="33" spans="1:12" x14ac:dyDescent="0.55000000000000004">
      <c r="A33">
        <v>7.6914862980000001</v>
      </c>
      <c r="B33">
        <v>155.1853193</v>
      </c>
      <c r="C33">
        <v>36578.223749999997</v>
      </c>
      <c r="D33">
        <v>7.6907277199999999</v>
      </c>
      <c r="E33">
        <v>405.16938599999997</v>
      </c>
      <c r="F33">
        <v>536.88958909999997</v>
      </c>
      <c r="G33">
        <v>16.21496565</v>
      </c>
      <c r="H33">
        <v>77.582050499999994</v>
      </c>
      <c r="I33">
        <v>4.042497483</v>
      </c>
      <c r="J33">
        <v>0</v>
      </c>
      <c r="K33">
        <v>0</v>
      </c>
      <c r="L33">
        <f t="shared" si="0"/>
        <v>1</v>
      </c>
    </row>
    <row r="34" spans="1:12" x14ac:dyDescent="0.55000000000000004">
      <c r="A34">
        <v>6.8480001130000003</v>
      </c>
      <c r="B34">
        <v>199.77681390000001</v>
      </c>
      <c r="C34">
        <v>26296.9483</v>
      </c>
      <c r="D34">
        <v>7.3391733109999997</v>
      </c>
      <c r="E34">
        <v>354.25055479999997</v>
      </c>
      <c r="F34">
        <v>397.5364707</v>
      </c>
      <c r="G34">
        <v>22.139958379999999</v>
      </c>
      <c r="H34">
        <v>51.534964889999998</v>
      </c>
      <c r="I34">
        <v>3.8152276089999999</v>
      </c>
      <c r="J34">
        <v>1</v>
      </c>
      <c r="K34">
        <v>0</v>
      </c>
      <c r="L34">
        <f t="shared" si="0"/>
        <v>0</v>
      </c>
    </row>
    <row r="35" spans="1:12" x14ac:dyDescent="0.55000000000000004">
      <c r="A35">
        <v>7.8334958810000002</v>
      </c>
      <c r="B35">
        <v>220.9574326</v>
      </c>
      <c r="C35">
        <v>28338.981459999999</v>
      </c>
      <c r="D35">
        <v>9.3708484439999999</v>
      </c>
      <c r="E35">
        <v>316.27440330000002</v>
      </c>
      <c r="F35">
        <v>462.14242419999999</v>
      </c>
      <c r="G35">
        <v>15.333004580000001</v>
      </c>
      <c r="H35">
        <v>57.03352177</v>
      </c>
      <c r="I35">
        <v>5.5808299630000002</v>
      </c>
      <c r="J35">
        <v>0</v>
      </c>
      <c r="K35">
        <v>0</v>
      </c>
      <c r="L35">
        <f t="shared" si="0"/>
        <v>1</v>
      </c>
    </row>
    <row r="36" spans="1:12" x14ac:dyDescent="0.55000000000000004">
      <c r="A36">
        <v>8.2757956299999993</v>
      </c>
      <c r="B36">
        <v>163.35596079999999</v>
      </c>
      <c r="C36">
        <v>22013.964909999999</v>
      </c>
      <c r="D36">
        <v>5.7428289350000004</v>
      </c>
      <c r="E36">
        <v>307.66712289999998</v>
      </c>
      <c r="F36">
        <v>351.63131499999997</v>
      </c>
      <c r="G36">
        <v>20.05761944</v>
      </c>
      <c r="H36">
        <v>78.501492450000001</v>
      </c>
      <c r="I36">
        <v>4.7213395499999997</v>
      </c>
      <c r="J36">
        <v>1</v>
      </c>
      <c r="K36">
        <v>0</v>
      </c>
      <c r="L36">
        <f t="shared" si="0"/>
        <v>0</v>
      </c>
    </row>
    <row r="37" spans="1:12" x14ac:dyDescent="0.55000000000000004">
      <c r="A37">
        <v>4.8725608779999998</v>
      </c>
      <c r="B37">
        <v>224.7051051</v>
      </c>
      <c r="C37">
        <v>16960.43463</v>
      </c>
      <c r="D37">
        <v>7.0780148890000003</v>
      </c>
      <c r="E37">
        <v>323.03685209999998</v>
      </c>
      <c r="F37">
        <v>354.39060430000001</v>
      </c>
      <c r="G37">
        <v>15.69217561</v>
      </c>
      <c r="H37">
        <v>79.962802670000002</v>
      </c>
      <c r="I37">
        <v>3.9180057989999999</v>
      </c>
      <c r="J37">
        <v>1</v>
      </c>
      <c r="K37">
        <v>0</v>
      </c>
      <c r="L37">
        <f t="shared" si="0"/>
        <v>0</v>
      </c>
    </row>
    <row r="38" spans="1:12" x14ac:dyDescent="0.55000000000000004">
      <c r="A38">
        <v>8.7197643320000005</v>
      </c>
      <c r="B38">
        <v>219.7788985</v>
      </c>
      <c r="C38">
        <v>30681.12026</v>
      </c>
      <c r="D38">
        <v>7.2687650890000004</v>
      </c>
      <c r="E38">
        <v>340.9184904</v>
      </c>
      <c r="F38">
        <v>481.85341519999997</v>
      </c>
      <c r="G38">
        <v>9.1512091330000001</v>
      </c>
      <c r="H38">
        <v>50.178595540000003</v>
      </c>
      <c r="I38">
        <v>2.8877254219999999</v>
      </c>
      <c r="J38">
        <v>0</v>
      </c>
      <c r="K38">
        <v>0</v>
      </c>
      <c r="L38">
        <f t="shared" si="0"/>
        <v>1</v>
      </c>
    </row>
    <row r="39" spans="1:12" x14ac:dyDescent="0.55000000000000004">
      <c r="A39">
        <v>6.1105451610000001</v>
      </c>
      <c r="B39">
        <v>166.63730519999999</v>
      </c>
      <c r="C39">
        <v>21319.794399999999</v>
      </c>
      <c r="D39">
        <v>7.6812445900000004</v>
      </c>
      <c r="E39">
        <v>311.2535646</v>
      </c>
      <c r="F39">
        <v>340.63064150000002</v>
      </c>
      <c r="G39">
        <v>13.62381347</v>
      </c>
      <c r="H39">
        <v>95.494679730000001</v>
      </c>
      <c r="I39">
        <v>6.0645592500000003</v>
      </c>
      <c r="J39">
        <v>0</v>
      </c>
      <c r="K39">
        <v>0</v>
      </c>
      <c r="L39">
        <f t="shared" si="0"/>
        <v>1</v>
      </c>
    </row>
    <row r="40" spans="1:12" x14ac:dyDescent="0.55000000000000004">
      <c r="A40">
        <v>6.2278267950000004</v>
      </c>
      <c r="B40">
        <v>169.92622159999999</v>
      </c>
      <c r="C40">
        <v>22550.492259999999</v>
      </c>
      <c r="D40">
        <v>4.9735927059999998</v>
      </c>
      <c r="E40">
        <v>297.40449740000003</v>
      </c>
      <c r="F40">
        <v>460.41538639999999</v>
      </c>
      <c r="G40">
        <v>20.78959171</v>
      </c>
      <c r="H40">
        <v>93.3007329</v>
      </c>
      <c r="I40">
        <v>4.0073474850000004</v>
      </c>
      <c r="J40">
        <v>1</v>
      </c>
      <c r="K40">
        <v>0</v>
      </c>
      <c r="L40">
        <f t="shared" si="0"/>
        <v>0</v>
      </c>
    </row>
    <row r="41" spans="1:12" x14ac:dyDescent="0.55000000000000004">
      <c r="A41">
        <v>5.0936751349999998</v>
      </c>
      <c r="B41">
        <v>251.31377950000001</v>
      </c>
      <c r="C41">
        <v>30245.956969999999</v>
      </c>
      <c r="D41">
        <v>6.7188296730000001</v>
      </c>
      <c r="E41">
        <v>267.02609280000001</v>
      </c>
      <c r="F41">
        <v>271.63073830000002</v>
      </c>
      <c r="G41">
        <v>14.882428190000001</v>
      </c>
      <c r="H41">
        <v>70.778408099999993</v>
      </c>
      <c r="I41">
        <v>4.5525714419999996</v>
      </c>
      <c r="J41">
        <v>0</v>
      </c>
      <c r="K41">
        <v>0</v>
      </c>
      <c r="L41">
        <f t="shared" si="0"/>
        <v>1</v>
      </c>
    </row>
    <row r="42" spans="1:12" x14ac:dyDescent="0.55000000000000004">
      <c r="A42">
        <v>8.0283042420000008</v>
      </c>
      <c r="B42">
        <v>204.7837347</v>
      </c>
      <c r="C42">
        <v>20408.4856</v>
      </c>
      <c r="D42">
        <v>4.531581224</v>
      </c>
      <c r="E42">
        <v>406.32892070000003</v>
      </c>
      <c r="F42">
        <v>515.57509709999999</v>
      </c>
      <c r="G42">
        <v>21.558862609999998</v>
      </c>
      <c r="H42">
        <v>70.54721764</v>
      </c>
      <c r="I42">
        <v>3.9159908099999998</v>
      </c>
      <c r="J42">
        <v>0</v>
      </c>
      <c r="K42">
        <v>0</v>
      </c>
      <c r="L42">
        <f t="shared" si="0"/>
        <v>1</v>
      </c>
    </row>
    <row r="43" spans="1:12" x14ac:dyDescent="0.55000000000000004">
      <c r="A43">
        <v>8.4905715619999995</v>
      </c>
      <c r="B43">
        <v>204.12364840000001</v>
      </c>
      <c r="C43">
        <v>22989.79639</v>
      </c>
      <c r="D43">
        <v>8.2707929369999995</v>
      </c>
      <c r="E43">
        <v>358.84711499999997</v>
      </c>
      <c r="F43">
        <v>435.00089830000002</v>
      </c>
      <c r="G43">
        <v>17.08424565</v>
      </c>
      <c r="H43">
        <v>62.421637060000002</v>
      </c>
      <c r="I43">
        <v>3.875556805</v>
      </c>
      <c r="J43">
        <v>0</v>
      </c>
      <c r="K43">
        <v>0</v>
      </c>
      <c r="L43">
        <f t="shared" si="0"/>
        <v>1</v>
      </c>
    </row>
    <row r="44" spans="1:12" x14ac:dyDescent="0.55000000000000004">
      <c r="A44">
        <v>3.9782846269999999</v>
      </c>
      <c r="B44">
        <v>160.81847440000001</v>
      </c>
      <c r="C44">
        <v>14433.780500000001</v>
      </c>
      <c r="D44">
        <v>8.4108922229999994</v>
      </c>
      <c r="E44">
        <v>311.29532890000002</v>
      </c>
      <c r="F44">
        <v>414.32821480000001</v>
      </c>
      <c r="G44">
        <v>20.771485030000001</v>
      </c>
      <c r="H44">
        <v>78.273240040000005</v>
      </c>
      <c r="I44">
        <v>3.7515657689999999</v>
      </c>
      <c r="J44">
        <v>0</v>
      </c>
      <c r="K44">
        <v>0</v>
      </c>
      <c r="L44">
        <f t="shared" si="0"/>
        <v>1</v>
      </c>
    </row>
    <row r="45" spans="1:12" x14ac:dyDescent="0.55000000000000004">
      <c r="A45">
        <v>8.2055507189999997</v>
      </c>
      <c r="B45">
        <v>204.66582869999999</v>
      </c>
      <c r="C45">
        <v>17414.520619999999</v>
      </c>
      <c r="D45">
        <v>6.8396224930000002</v>
      </c>
      <c r="E45">
        <v>276.77009770000001</v>
      </c>
      <c r="F45">
        <v>346.54072889999998</v>
      </c>
      <c r="G45">
        <v>12.50560143</v>
      </c>
      <c r="H45">
        <v>83.916749159999995</v>
      </c>
      <c r="I45">
        <v>5.1295278199999998</v>
      </c>
      <c r="J45">
        <v>1</v>
      </c>
      <c r="K45">
        <v>0</v>
      </c>
      <c r="L45">
        <f t="shared" si="0"/>
        <v>0</v>
      </c>
    </row>
    <row r="46" spans="1:12" x14ac:dyDescent="0.55000000000000004">
      <c r="A46">
        <v>8.4474044880000001</v>
      </c>
      <c r="B46">
        <v>163.9499045</v>
      </c>
      <c r="C46">
        <v>19583.057349999999</v>
      </c>
      <c r="D46">
        <v>6.4331838880000003</v>
      </c>
      <c r="E46">
        <v>334.65588589999999</v>
      </c>
      <c r="F46">
        <v>547.02383029999999</v>
      </c>
      <c r="G46">
        <v>18.238711240000001</v>
      </c>
      <c r="H46">
        <v>45.668317989999998</v>
      </c>
      <c r="I46">
        <v>5.2183071099999996</v>
      </c>
      <c r="J46">
        <v>1</v>
      </c>
      <c r="K46">
        <v>0</v>
      </c>
      <c r="L46">
        <f t="shared" si="0"/>
        <v>0</v>
      </c>
    </row>
    <row r="47" spans="1:12" x14ac:dyDescent="0.55000000000000004">
      <c r="A47">
        <v>5.3197690729999998</v>
      </c>
      <c r="B47">
        <v>204.20207199999999</v>
      </c>
      <c r="C47">
        <v>22390.795569999998</v>
      </c>
      <c r="D47">
        <v>8.0535588810000007</v>
      </c>
      <c r="E47">
        <v>315.02750450000002</v>
      </c>
      <c r="F47">
        <v>399.1190254</v>
      </c>
      <c r="G47">
        <v>13.97408473</v>
      </c>
      <c r="H47">
        <v>83.157997100000003</v>
      </c>
      <c r="I47">
        <v>2.9257320400000002</v>
      </c>
      <c r="J47">
        <v>0</v>
      </c>
      <c r="K47">
        <v>0</v>
      </c>
      <c r="L47">
        <f t="shared" si="0"/>
        <v>1</v>
      </c>
    </row>
    <row r="48" spans="1:12" x14ac:dyDescent="0.55000000000000004">
      <c r="A48">
        <v>5.2269418840000004</v>
      </c>
      <c r="B48">
        <v>177.31960340000001</v>
      </c>
      <c r="C48">
        <v>28398.554199999999</v>
      </c>
      <c r="D48">
        <v>6.2945173929999996</v>
      </c>
      <c r="E48">
        <v>336.29291849999998</v>
      </c>
      <c r="F48">
        <v>328.38742980000001</v>
      </c>
      <c r="G48">
        <v>18.463094760000001</v>
      </c>
      <c r="H48">
        <v>62.075901989999998</v>
      </c>
      <c r="I48">
        <v>2.2595502889999999</v>
      </c>
      <c r="J48">
        <v>0</v>
      </c>
      <c r="K48">
        <v>0</v>
      </c>
      <c r="L48">
        <f t="shared" si="0"/>
        <v>1</v>
      </c>
    </row>
    <row r="49" spans="1:12" x14ac:dyDescent="0.55000000000000004">
      <c r="A49">
        <v>9.8500546870000001</v>
      </c>
      <c r="B49">
        <v>208.74023199999999</v>
      </c>
      <c r="C49">
        <v>35289.237110000002</v>
      </c>
      <c r="D49">
        <v>8.3501100519999998</v>
      </c>
      <c r="E49">
        <v>337.20974189999998</v>
      </c>
      <c r="F49">
        <v>462.4801989</v>
      </c>
      <c r="G49">
        <v>10.10514594</v>
      </c>
      <c r="H49">
        <v>50.886006029999997</v>
      </c>
      <c r="I49">
        <v>4.5218361270000003</v>
      </c>
      <c r="J49">
        <v>1</v>
      </c>
      <c r="K49">
        <v>0</v>
      </c>
      <c r="L49">
        <f t="shared" si="0"/>
        <v>0</v>
      </c>
    </row>
    <row r="50" spans="1:12" x14ac:dyDescent="0.55000000000000004">
      <c r="A50">
        <v>7.8222573630000003</v>
      </c>
      <c r="B50">
        <v>200.00279320000001</v>
      </c>
      <c r="C50">
        <v>22411.006860000001</v>
      </c>
      <c r="D50">
        <v>5.2835935520000001</v>
      </c>
      <c r="E50">
        <v>343.08037719999999</v>
      </c>
      <c r="F50">
        <v>593.48360230000003</v>
      </c>
      <c r="G50">
        <v>12.27307332</v>
      </c>
      <c r="H50">
        <v>75.256211949999994</v>
      </c>
      <c r="I50">
        <v>3.0808659189999998</v>
      </c>
      <c r="J50">
        <v>0</v>
      </c>
      <c r="K50">
        <v>0</v>
      </c>
      <c r="L50">
        <f t="shared" si="0"/>
        <v>1</v>
      </c>
    </row>
    <row r="51" spans="1:12" x14ac:dyDescent="0.55000000000000004">
      <c r="A51">
        <v>7.3920840380000001</v>
      </c>
      <c r="B51">
        <v>173.52877839999999</v>
      </c>
      <c r="C51">
        <v>20185.676230000001</v>
      </c>
      <c r="D51">
        <v>9.1209314250000002</v>
      </c>
      <c r="E51">
        <v>384.11724659999999</v>
      </c>
      <c r="F51">
        <v>310.07485120000001</v>
      </c>
      <c r="G51">
        <v>23.31769912</v>
      </c>
      <c r="H51">
        <v>81.129542799999996</v>
      </c>
      <c r="I51">
        <v>3.7784584959999998</v>
      </c>
      <c r="J51">
        <v>0</v>
      </c>
      <c r="K51">
        <v>0</v>
      </c>
      <c r="L51">
        <f t="shared" si="0"/>
        <v>1</v>
      </c>
    </row>
    <row r="52" spans="1:12" x14ac:dyDescent="0.55000000000000004">
      <c r="A52">
        <v>6.9578027489999998</v>
      </c>
      <c r="B52">
        <v>219.2399523</v>
      </c>
      <c r="C52">
        <v>20215.632850000002</v>
      </c>
      <c r="D52">
        <v>7.054093205</v>
      </c>
      <c r="E52">
        <v>306.64738449999999</v>
      </c>
      <c r="F52">
        <v>431.37066220000003</v>
      </c>
      <c r="G52">
        <v>17.42714462</v>
      </c>
      <c r="H52">
        <v>56.435646390000002</v>
      </c>
      <c r="I52">
        <v>4.5877454689999997</v>
      </c>
      <c r="J52">
        <v>0</v>
      </c>
      <c r="K52">
        <v>0</v>
      </c>
      <c r="L52">
        <f t="shared" si="0"/>
        <v>1</v>
      </c>
    </row>
    <row r="53" spans="1:12" x14ac:dyDescent="0.55000000000000004">
      <c r="A53">
        <v>7.7984536760000003</v>
      </c>
      <c r="B53">
        <v>188.3949423</v>
      </c>
      <c r="C53">
        <v>32704.569289999999</v>
      </c>
      <c r="D53">
        <v>11.078872479999999</v>
      </c>
      <c r="E53">
        <v>258.19118409999999</v>
      </c>
      <c r="F53">
        <v>507.17868829999998</v>
      </c>
      <c r="G53">
        <v>18.272439240000001</v>
      </c>
      <c r="H53">
        <v>85.177662130000002</v>
      </c>
      <c r="I53">
        <v>4.1072672030000001</v>
      </c>
      <c r="J53">
        <v>1</v>
      </c>
      <c r="K53">
        <v>0</v>
      </c>
      <c r="L53">
        <f t="shared" si="0"/>
        <v>0</v>
      </c>
    </row>
    <row r="54" spans="1:12" x14ac:dyDescent="0.55000000000000004">
      <c r="A54">
        <v>7.2560150390000002</v>
      </c>
      <c r="B54">
        <v>196.64982259999999</v>
      </c>
      <c r="C54">
        <v>44184.230459999999</v>
      </c>
      <c r="D54">
        <v>5.2655575859999999</v>
      </c>
      <c r="E54">
        <v>260.42560459999999</v>
      </c>
      <c r="F54">
        <v>324.25014759999999</v>
      </c>
      <c r="G54">
        <v>8.148929055</v>
      </c>
      <c r="H54">
        <v>69.375044079999995</v>
      </c>
      <c r="I54">
        <v>4.5349602730000003</v>
      </c>
      <c r="J54">
        <v>1</v>
      </c>
      <c r="K54">
        <v>0</v>
      </c>
      <c r="L54">
        <f t="shared" si="0"/>
        <v>0</v>
      </c>
    </row>
    <row r="55" spans="1:12" x14ac:dyDescent="0.55000000000000004">
      <c r="A55">
        <v>5.7133229209999996</v>
      </c>
      <c r="B55">
        <v>196.2457057</v>
      </c>
      <c r="C55">
        <v>11356.580480000001</v>
      </c>
      <c r="D55">
        <v>8.0278194379999999</v>
      </c>
      <c r="E55">
        <v>347.58758330000001</v>
      </c>
      <c r="F55">
        <v>300.1251254</v>
      </c>
      <c r="G55">
        <v>18.43008395</v>
      </c>
      <c r="H55">
        <v>44.860351479999999</v>
      </c>
      <c r="I55">
        <v>4.5711278660000003</v>
      </c>
      <c r="J55">
        <v>1</v>
      </c>
      <c r="K55">
        <v>0</v>
      </c>
      <c r="L55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water_quality_pred_result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IDARE - Khairul</cp:lastModifiedBy>
  <dcterms:created xsi:type="dcterms:W3CDTF">2022-09-15T00:11:31Z</dcterms:created>
  <dcterms:modified xsi:type="dcterms:W3CDTF">2022-09-15T07:36:53Z</dcterms:modified>
</cp:coreProperties>
</file>