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<sst xmlns="http://schemas.openxmlformats.org/spreadsheetml/2006/main" count="12" uniqueCount="9">
  <si>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FJ, exp (N)</t>
  </si>
  <si>
    <t>FW (N)</t>
  </si>
  <si>
    <t>FJ,theo [N]</t>
  </si>
  <si>
    <t>FT,exp (N)</t>
  </si>
  <si>
    <t>FT,theo [N]</t>
  </si>
  <si>
    <t>%Error J [%]</t>
  </si>
  <si>
    <t>%|ErrorJ|[%]</t>
  </si>
  <si>
    <t>%Error T [%]</t>
  </si>
  <si>
    <t>%|ErrorT|[%]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</si>
</sst>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</a:t>
            </a:r>
            <a:r>
              <a:rPr lang="en-US" sz="1800" baseline="0"/>
              <a:t> of JIB Forces against Load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5.3186999999999998</c:v>
                </c:pt>
                <c:pt idx="2">
                  <c:v>8.8843999999999994</c:v>
                </c:pt>
                <c:pt idx="3">
                  <c:v>12.345000000000001</c:v>
                </c:pt>
                <c:pt idx="4">
                  <c:v>15.8032</c:v>
                </c:pt>
                <c:pt idx="5">
                  <c:v>24.439</c:v>
                </c:pt>
                <c:pt idx="6">
                  <c:v>32.770099999999999</c:v>
                </c:pt>
                <c:pt idx="7">
                  <c:v>41.231900000000003</c:v>
                </c:pt>
                <c:pt idx="8">
                  <c:v>49.512999999999998</c:v>
                </c:pt>
                <c:pt idx="9">
                  <c:v>57.629800000000003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3016"/>
        <c:axId val="196355672"/>
      </c:scatterChart>
      <c:valAx>
        <c:axId val="1963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F</a:t>
                </a:r>
                <a:r>
                  <a:rPr lang="en-US" sz="1600" b="0" i="0" u="none" strike="noStrike" baseline="-25000">
                    <a:effectLst/>
                  </a:rPr>
                  <a:t>W</a:t>
                </a:r>
                <a:r>
                  <a:rPr lang="en-US" sz="1600" b="0" i="0" u="none" strike="noStrike" baseline="0">
                    <a:effectLst/>
                  </a:rPr>
                  <a:t> (N)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5672"/>
        <c:crosses val="autoZero"/>
        <c:crossBetween val="midCat"/>
      </c:valAx>
      <c:valAx>
        <c:axId val="1963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F</a:t>
                </a:r>
                <a:r>
                  <a:rPr lang="en-US" sz="1600" b="0" i="0" baseline="-25000">
                    <a:effectLst/>
                  </a:rPr>
                  <a:t>J</a:t>
                </a:r>
                <a:r>
                  <a:rPr lang="en-US" sz="1600" b="0" i="0" baseline="0">
                    <a:effectLst/>
                  </a:rPr>
                  <a:t> (N)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 of TIE Forces against Load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649403956664008"/>
          <c:y val="2.035623409669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0</c:v>
                </c:pt>
                <c:pt idx="1">
                  <c:v>3.4342000000000001</c:v>
                </c:pt>
                <c:pt idx="2">
                  <c:v>5.3966000000000003</c:v>
                </c:pt>
                <c:pt idx="3">
                  <c:v>6.8684000000000003</c:v>
                </c:pt>
                <c:pt idx="4">
                  <c:v>8.3401999999999994</c:v>
                </c:pt>
                <c:pt idx="5">
                  <c:v>12.755599999999999</c:v>
                </c:pt>
                <c:pt idx="6">
                  <c:v>16.680399999999999</c:v>
                </c:pt>
                <c:pt idx="7">
                  <c:v>21.095800000000001</c:v>
                </c:pt>
                <c:pt idx="8">
                  <c:v>25.511199999999999</c:v>
                </c:pt>
                <c:pt idx="9">
                  <c:v>29.436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Sheet1!$C$26:$C$35</c:f>
              <c:numCache>
                <c:formatCode>General</c:formatCode>
                <c:ptCount val="10"/>
                <c:pt idx="0">
                  <c:v>0</c:v>
                </c:pt>
                <c:pt idx="1">
                  <c:v>4.3933</c:v>
                </c:pt>
                <c:pt idx="2">
                  <c:v>7.1993</c:v>
                </c:pt>
                <c:pt idx="3">
                  <c:v>9.9080999999999992</c:v>
                </c:pt>
                <c:pt idx="4">
                  <c:v>12.580500000000001</c:v>
                </c:pt>
                <c:pt idx="5">
                  <c:v>18.659600000000001</c:v>
                </c:pt>
                <c:pt idx="6">
                  <c:v>24.195799999999998</c:v>
                </c:pt>
                <c:pt idx="7">
                  <c:v>28.7805</c:v>
                </c:pt>
                <c:pt idx="8">
                  <c:v>32.7425</c:v>
                </c:pt>
                <c:pt idx="9">
                  <c:v>36.238799999999998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488"/>
        <c:axId val="196400144"/>
      </c:scatterChart>
      <c:valAx>
        <c:axId val="196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F</a:t>
                </a:r>
                <a:r>
                  <a:rPr lang="en-US" sz="1600" b="0" i="0" baseline="-25000">
                    <a:effectLst/>
                  </a:rPr>
                  <a:t>W</a:t>
                </a:r>
                <a:r>
                  <a:rPr lang="en-US" sz="1600" b="0" i="0" baseline="0">
                    <a:effectLst/>
                  </a:rPr>
                  <a:t> (N)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144"/>
        <c:crosses val="autoZero"/>
        <c:crossBetween val="midCat"/>
      </c:valAx>
      <c:valAx>
        <c:axId val="196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F (N)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Graph of % Error and % |Error| between measured and</a:t>
            </a:r>
          </a:p>
          <a:p>
            <a:pPr>
              <a:defRPr/>
            </a:pPr>
            <a:r>
              <a:rPr lang="en-US" sz="1800" b="0" i="0" u="none" strike="noStrike" baseline="0" smtClean="0"/>
              <a:t>predicted jib forces against the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Sheet1!$B$45:$B$54</c:f>
              <c:numCache>
                <c:formatCode>General</c:formatCode>
                <c:ptCount val="10"/>
                <c:pt idx="0">
                  <c:v>0</c:v>
                </c:pt>
                <c:pt idx="1">
                  <c:v>-12.81</c:v>
                </c:pt>
                <c:pt idx="2">
                  <c:v>-12.56</c:v>
                </c:pt>
                <c:pt idx="3">
                  <c:v>2.79</c:v>
                </c:pt>
                <c:pt idx="4">
                  <c:v>-1.25</c:v>
                </c:pt>
                <c:pt idx="5">
                  <c:v>1.8</c:v>
                </c:pt>
                <c:pt idx="6">
                  <c:v>2.35</c:v>
                </c:pt>
                <c:pt idx="7">
                  <c:v>2.99</c:v>
                </c:pt>
                <c:pt idx="8">
                  <c:v>3.06</c:v>
                </c:pt>
                <c:pt idx="9">
                  <c:v>6.3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Sheet1!$C$45:$C$54</c:f>
              <c:numCache>
                <c:formatCode>General</c:formatCode>
                <c:ptCount val="10"/>
                <c:pt idx="0">
                  <c:v>0</c:v>
                </c:pt>
                <c:pt idx="1">
                  <c:v>12.81</c:v>
                </c:pt>
                <c:pt idx="2">
                  <c:v>12.56</c:v>
                </c:pt>
                <c:pt idx="3">
                  <c:v>2.79</c:v>
                </c:pt>
                <c:pt idx="4">
                  <c:v>1.25</c:v>
                </c:pt>
                <c:pt idx="5">
                  <c:v>1.8</c:v>
                </c:pt>
                <c:pt idx="6">
                  <c:v>2.35</c:v>
                </c:pt>
                <c:pt idx="7">
                  <c:v>2.99</c:v>
                </c:pt>
                <c:pt idx="8">
                  <c:v>3.06</c:v>
                </c:pt>
                <c:pt idx="9">
                  <c:v>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3248"/>
        <c:axId val="196823872"/>
      </c:scatterChart>
      <c:valAx>
        <c:axId val="1968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F</a:t>
                </a:r>
                <a:r>
                  <a:rPr lang="en-US" sz="1600" b="0" i="0" baseline="-25000">
                    <a:effectLst/>
                  </a:rPr>
                  <a:t>W</a:t>
                </a:r>
                <a:r>
                  <a:rPr lang="en-US" sz="1600" b="0" i="0" baseline="0">
                    <a:effectLst/>
                  </a:rPr>
                  <a:t> (N)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509310784883975"/>
              <c:y val="0.90460892388451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3872"/>
        <c:crosses val="autoZero"/>
        <c:crossBetween val="midCat"/>
      </c:valAx>
      <c:valAx>
        <c:axId val="196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% Error</a:t>
                </a:r>
                <a:r>
                  <a:rPr lang="en-US" sz="1600" b="0" i="0" u="none" strike="noStrike" baseline="-25000">
                    <a:effectLst/>
                  </a:rPr>
                  <a:t>J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6170525542080118E-2"/>
              <c:y val="0.49029649071643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 of % Error and % |Error| between measured 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predicted tie forces against the load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Sheet1!$A$66:$A$75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Sheet1!$B$66:$B$75</c:f>
              <c:numCache>
                <c:formatCode>General</c:formatCode>
                <c:ptCount val="10"/>
                <c:pt idx="0">
                  <c:v>0</c:v>
                </c:pt>
                <c:pt idx="1">
                  <c:v>21.83</c:v>
                </c:pt>
                <c:pt idx="2">
                  <c:v>25.04</c:v>
                </c:pt>
                <c:pt idx="3">
                  <c:v>30.68</c:v>
                </c:pt>
                <c:pt idx="4">
                  <c:v>33.71</c:v>
                </c:pt>
                <c:pt idx="5">
                  <c:v>31.64</c:v>
                </c:pt>
                <c:pt idx="6">
                  <c:v>31.06</c:v>
                </c:pt>
                <c:pt idx="7">
                  <c:v>26.7</c:v>
                </c:pt>
                <c:pt idx="8">
                  <c:v>22.09</c:v>
                </c:pt>
                <c:pt idx="9">
                  <c:v>18.77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Sheet1!$A$66:$A$75</c:f>
              <c:numCache>
                <c:formatCode>General</c:formatCode>
                <c:ptCount val="10"/>
                <c:pt idx="0">
                  <c:v>0</c:v>
                </c:pt>
                <c:pt idx="1">
                  <c:v>2.94</c:v>
                </c:pt>
                <c:pt idx="2">
                  <c:v>4.91</c:v>
                </c:pt>
                <c:pt idx="3">
                  <c:v>6.87</c:v>
                </c:pt>
                <c:pt idx="4">
                  <c:v>8.83</c:v>
                </c:pt>
                <c:pt idx="5">
                  <c:v>13.74</c:v>
                </c:pt>
                <c:pt idx="6">
                  <c:v>18.64</c:v>
                </c:pt>
                <c:pt idx="7">
                  <c:v>23.55</c:v>
                </c:pt>
                <c:pt idx="8">
                  <c:v>28.45</c:v>
                </c:pt>
                <c:pt idx="9">
                  <c:v>33.35</c:v>
                </c:pt>
              </c:numCache>
            </c:numRef>
          </c:xVal>
          <c:yVal>
            <c:numRef>
              <c:f>Sheet1!$C$66:$C$75</c:f>
              <c:numCache>
                <c:formatCode>General</c:formatCode>
                <c:ptCount val="10"/>
                <c:pt idx="0">
                  <c:v>0</c:v>
                </c:pt>
                <c:pt idx="1">
                  <c:v>21.83</c:v>
                </c:pt>
                <c:pt idx="2">
                  <c:v>25.04</c:v>
                </c:pt>
                <c:pt idx="3">
                  <c:v>30.68</c:v>
                </c:pt>
                <c:pt idx="4">
                  <c:v>33.71</c:v>
                </c:pt>
                <c:pt idx="5">
                  <c:v>31.64</c:v>
                </c:pt>
                <c:pt idx="6">
                  <c:v>31.06</c:v>
                </c:pt>
                <c:pt idx="7">
                  <c:v>26.7</c:v>
                </c:pt>
                <c:pt idx="8">
                  <c:v>22.09</c:v>
                </c:pt>
                <c:pt idx="9">
                  <c:v>18.77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0568"/>
        <c:axId val="141250960"/>
      </c:scatterChart>
      <c:valAx>
        <c:axId val="1412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F</a:t>
                </a:r>
                <a:r>
                  <a:rPr lang="en-US" sz="1600" b="0" i="0" baseline="-25000">
                    <a:effectLst/>
                  </a:rPr>
                  <a:t>W</a:t>
                </a:r>
                <a:r>
                  <a:rPr lang="en-US" sz="1600" b="0" i="0" baseline="0">
                    <a:effectLst/>
                  </a:rPr>
                  <a:t> (N)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960"/>
        <c:crosses val="autoZero"/>
        <c:crossBetween val="midCat"/>
      </c:valAx>
      <c:valAx>
        <c:axId val="1412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% Error</a:t>
                </a:r>
                <a:r>
                  <a:rPr lang="en-US" sz="1600" b="0" i="0" u="none" strike="noStrike" baseline="-25000">
                    <a:effectLst/>
                  </a:rPr>
                  <a:t>T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335917312661499E-2"/>
              <c:y val="0.45157861677100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133349</xdr:rowOff>
    </xdr:from>
    <xdr:to>
      <xdr:col>17</xdr:col>
      <xdr:colOff>504824</xdr:colOff>
      <xdr:row>21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22</xdr:row>
      <xdr:rowOff>123825</xdr:rowOff>
    </xdr:from>
    <xdr:to>
      <xdr:col>17</xdr:col>
      <xdr:colOff>447675</xdr:colOff>
      <xdr:row>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371474</xdr:colOff>
      <xdr:row>43</xdr:row>
      <xdr:rowOff>47625</xdr:rowOff>
    </xdr:from>
    <xdr:to>
      <xdr:col>17</xdr:col>
      <xdr:colOff>476249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409574</xdr:colOff>
      <xdr:row>64</xdr:row>
      <xdr:rowOff>90486</xdr:rowOff>
    </xdr:from>
    <xdr:to>
      <xdr:col>17</xdr:col>
      <xdr:colOff>476249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S5" sqref="S5"/>
    </sheetView>
  </sheetViews>
  <sheetFormatPr defaultRowHeight="15" x14ac:dyDescent="0.25"/>
  <cols>
    <col min="2" max="2" width="11.42578125" customWidth="1"/>
    <col min="3" max="3" width="11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2.94</v>
      </c>
      <c r="B3">
        <v>6</v>
      </c>
      <c r="C3">
        <v>5.3186999999999998</v>
      </c>
    </row>
    <row r="4" spans="1:3" x14ac:dyDescent="0.25">
      <c r="A4">
        <v>4.91</v>
      </c>
      <c r="B4">
        <v>10</v>
      </c>
      <c r="C4">
        <v>8.8843999999999994</v>
      </c>
    </row>
    <row r="5" spans="1:3" x14ac:dyDescent="0.25">
      <c r="A5">
        <v>6.87</v>
      </c>
      <c r="B5">
        <v>12</v>
      </c>
      <c r="C5">
        <v>12.345000000000001</v>
      </c>
    </row>
    <row r="6" spans="1:3" x14ac:dyDescent="0.25">
      <c r="A6">
        <v>8.83</v>
      </c>
      <c r="B6">
        <v>16</v>
      </c>
      <c r="C6">
        <v>15.8032</v>
      </c>
    </row>
    <row r="7" spans="1:3" x14ac:dyDescent="0.25">
      <c r="A7">
        <v>13.74</v>
      </c>
      <c r="B7">
        <v>24</v>
      </c>
      <c r="C7">
        <v>24.439</v>
      </c>
    </row>
    <row r="8" spans="1:3" x14ac:dyDescent="0.25">
      <c r="A8">
        <v>18.64</v>
      </c>
      <c r="B8">
        <v>32</v>
      </c>
      <c r="C8">
        <v>32.770099999999999</v>
      </c>
    </row>
    <row r="9" spans="1:3" x14ac:dyDescent="0.25">
      <c r="A9">
        <v>23.55</v>
      </c>
      <c r="B9">
        <v>40</v>
      </c>
      <c r="C9">
        <v>41.231900000000003</v>
      </c>
    </row>
    <row r="10" spans="1:3" x14ac:dyDescent="0.25">
      <c r="A10">
        <v>28.45</v>
      </c>
      <c r="B10">
        <v>48</v>
      </c>
      <c r="C10">
        <v>49.512999999999998</v>
      </c>
    </row>
    <row r="11" spans="1:3" x14ac:dyDescent="0.25">
      <c r="A11">
        <v>33.35</v>
      </c>
      <c r="B11">
        <v>54</v>
      </c>
      <c r="C11">
        <v>57.629800000000003</v>
      </c>
    </row>
    <row r="25" spans="1:3" x14ac:dyDescent="0.25">
      <c r="A25" t="s">
        <v>1</v>
      </c>
      <c r="B25" t="s">
        <v>3</v>
      </c>
      <c r="C25" t="s">
        <v>4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2.94</v>
      </c>
      <c r="B27">
        <v>3.4342000000000001</v>
      </c>
      <c r="C27">
        <v>4.3933</v>
      </c>
    </row>
    <row r="28" spans="1:3" x14ac:dyDescent="0.25">
      <c r="A28">
        <v>4.91</v>
      </c>
      <c r="B28">
        <v>5.3966000000000003</v>
      </c>
      <c r="C28">
        <v>7.1993</v>
      </c>
    </row>
    <row r="29" spans="1:3" x14ac:dyDescent="0.25">
      <c r="A29">
        <v>6.87</v>
      </c>
      <c r="B29">
        <v>6.8684000000000003</v>
      </c>
      <c r="C29">
        <v>9.9080999999999992</v>
      </c>
    </row>
    <row r="30" spans="1:3" x14ac:dyDescent="0.25">
      <c r="A30">
        <v>8.83</v>
      </c>
      <c r="B30">
        <v>8.3401999999999994</v>
      </c>
      <c r="C30">
        <v>12.580500000000001</v>
      </c>
    </row>
    <row r="31" spans="1:3" x14ac:dyDescent="0.25">
      <c r="A31">
        <v>13.74</v>
      </c>
      <c r="B31">
        <v>12.755599999999999</v>
      </c>
      <c r="C31">
        <v>18.659600000000001</v>
      </c>
    </row>
    <row r="32" spans="1:3" x14ac:dyDescent="0.25">
      <c r="A32">
        <v>18.64</v>
      </c>
      <c r="B32">
        <v>16.680399999999999</v>
      </c>
      <c r="C32">
        <v>24.195799999999998</v>
      </c>
    </row>
    <row r="33" spans="1:3" x14ac:dyDescent="0.25">
      <c r="A33">
        <v>23.55</v>
      </c>
      <c r="B33">
        <v>21.095800000000001</v>
      </c>
      <c r="C33">
        <v>28.7805</v>
      </c>
    </row>
    <row r="34" spans="1:3" x14ac:dyDescent="0.25">
      <c r="A34">
        <v>28.45</v>
      </c>
      <c r="B34">
        <v>25.511199999999999</v>
      </c>
      <c r="C34">
        <v>32.7425</v>
      </c>
    </row>
    <row r="35" spans="1:3" x14ac:dyDescent="0.25">
      <c r="A35">
        <v>33.35</v>
      </c>
      <c r="B35">
        <v>29.436</v>
      </c>
      <c r="C35">
        <v>36.238799999999998</v>
      </c>
    </row>
    <row r="44" spans="1:3" x14ac:dyDescent="0.25">
      <c r="A44" t="s">
        <v>1</v>
      </c>
      <c r="B44" t="s">
        <v>5</v>
      </c>
      <c r="C44" t="s">
        <v>6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2.94</v>
      </c>
      <c r="B46">
        <v>-12.81</v>
      </c>
      <c r="C46">
        <v>12.81</v>
      </c>
    </row>
    <row r="47" spans="1:3" x14ac:dyDescent="0.25">
      <c r="A47">
        <v>4.91</v>
      </c>
      <c r="B47">
        <v>-12.56</v>
      </c>
      <c r="C47">
        <v>12.56</v>
      </c>
    </row>
    <row r="48" spans="1:3" x14ac:dyDescent="0.25">
      <c r="A48">
        <v>6.87</v>
      </c>
      <c r="B48">
        <v>2.79</v>
      </c>
      <c r="C48">
        <v>2.79</v>
      </c>
    </row>
    <row r="49" spans="1:3" x14ac:dyDescent="0.25">
      <c r="A49">
        <v>8.83</v>
      </c>
      <c r="B49">
        <v>-1.25</v>
      </c>
      <c r="C49">
        <v>1.25</v>
      </c>
    </row>
    <row r="50" spans="1:3" x14ac:dyDescent="0.25">
      <c r="A50">
        <v>13.74</v>
      </c>
      <c r="B50">
        <v>1.8</v>
      </c>
      <c r="C50">
        <v>1.8</v>
      </c>
    </row>
    <row r="51" spans="1:3" x14ac:dyDescent="0.25">
      <c r="A51">
        <v>18.64</v>
      </c>
      <c r="B51">
        <v>2.35</v>
      </c>
      <c r="C51">
        <v>2.35</v>
      </c>
    </row>
    <row r="52" spans="1:3" x14ac:dyDescent="0.25">
      <c r="A52">
        <v>23.55</v>
      </c>
      <c r="B52">
        <v>2.99</v>
      </c>
      <c r="C52">
        <v>2.99</v>
      </c>
    </row>
    <row r="53" spans="1:3" x14ac:dyDescent="0.25">
      <c r="A53">
        <v>28.45</v>
      </c>
      <c r="B53">
        <v>3.06</v>
      </c>
      <c r="C53">
        <v>3.06</v>
      </c>
    </row>
    <row r="54" spans="1:3" x14ac:dyDescent="0.25">
      <c r="A54">
        <v>33.35</v>
      </c>
      <c r="B54">
        <v>6.3</v>
      </c>
      <c r="C54">
        <v>6.3</v>
      </c>
    </row>
    <row r="65" spans="1:3" x14ac:dyDescent="0.25">
      <c r="A65" t="s">
        <v>1</v>
      </c>
      <c r="B65" t="s">
        <v>7</v>
      </c>
      <c r="C65" t="s">
        <v>8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2.94</v>
      </c>
      <c r="B67">
        <v>21.83</v>
      </c>
      <c r="C67">
        <v>21.83</v>
      </c>
    </row>
    <row r="68" spans="1:3" x14ac:dyDescent="0.25">
      <c r="A68">
        <v>4.91</v>
      </c>
      <c r="B68">
        <v>25.04</v>
      </c>
      <c r="C68">
        <v>25.04</v>
      </c>
    </row>
    <row r="69" spans="1:3" x14ac:dyDescent="0.25">
      <c r="A69">
        <v>6.87</v>
      </c>
      <c r="B69">
        <v>30.68</v>
      </c>
      <c r="C69">
        <v>30.68</v>
      </c>
    </row>
    <row r="70" spans="1:3" x14ac:dyDescent="0.25">
      <c r="A70">
        <v>8.83</v>
      </c>
      <c r="B70">
        <v>33.71</v>
      </c>
      <c r="C70">
        <v>33.71</v>
      </c>
    </row>
    <row r="71" spans="1:3" x14ac:dyDescent="0.25">
      <c r="A71">
        <v>13.74</v>
      </c>
      <c r="B71">
        <v>31.64</v>
      </c>
      <c r="C71">
        <v>31.64</v>
      </c>
    </row>
    <row r="72" spans="1:3" x14ac:dyDescent="0.25">
      <c r="A72">
        <v>18.64</v>
      </c>
      <c r="B72">
        <v>31.06</v>
      </c>
      <c r="C72">
        <v>31.06</v>
      </c>
    </row>
    <row r="73" spans="1:3" x14ac:dyDescent="0.25">
      <c r="A73">
        <v>23.55</v>
      </c>
      <c r="B73">
        <v>26.7</v>
      </c>
      <c r="C73">
        <v>26.7</v>
      </c>
    </row>
    <row r="74" spans="1:3" x14ac:dyDescent="0.25">
      <c r="A74">
        <v>28.45</v>
      </c>
      <c r="B74">
        <v>22.09</v>
      </c>
      <c r="C74">
        <v>22.09</v>
      </c>
    </row>
    <row r="75" spans="1:3" x14ac:dyDescent="0.25">
      <c r="A75">
        <v>33.35</v>
      </c>
      <c r="B75">
        <v>18.77</v>
      </c>
      <c r="C75">
        <v>18.77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2019-03-04T12:30:22Z</cp:lastPrinted>
  <dcterms:created xsi:type="dcterms:W3CDTF">2019-02-20T08:29:18Z</dcterms:created>
  <dcterms:modified xsi:type="dcterms:W3CDTF">2019-03-09T12:46:49Z</dcterms:modified>
</cp:coreProperties>
</file>