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7F2593CF-5BBC-4466-9277-A44BE47D924F}" xr6:coauthVersionLast="47" xr6:coauthVersionMax="47" xr10:uidLastSave="{00000000-0000-0000-0000-000000000000}"/>
  <bookViews>
    <workbookView xWindow="-28920" yWindow="-45" windowWidth="29040" windowHeight="15720" activeTab="1" xr2:uid="{F7992F62-A5A5-4D5B-880A-726CB0342990}"/>
  </bookViews>
  <sheets>
    <sheet name="ITI" sheetId="1" r:id="rId1"/>
    <sheet name="SPN" sheetId="2" r:id="rId2"/>
  </sheets>
  <definedNames>
    <definedName name="_xlnm._FilterDatabase" localSheetId="0" hidden="1">ITI!$A$1:$K$39</definedName>
    <definedName name="_xlnm._FilterDatabase" localSheetId="1" hidden="1">SPN!$A$1:$K$27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27" i="2" l="1"/>
</calcChain>
</file>

<file path=xl/sharedStrings.xml><?xml version="1.0" encoding="utf-8"?>
<sst xmlns="http://schemas.openxmlformats.org/spreadsheetml/2006/main" count="278" uniqueCount="35">
  <si>
    <t>Status</t>
  </si>
  <si>
    <t>Nicolau Berlandi</t>
  </si>
  <si>
    <t>Guilherme Worel</t>
  </si>
  <si>
    <t>Higor Jesus</t>
  </si>
  <si>
    <t>Felipe Nascimento</t>
  </si>
  <si>
    <t>Erick Silva</t>
  </si>
  <si>
    <t>Maria Oliveira</t>
  </si>
  <si>
    <t>Lourival Silva</t>
  </si>
  <si>
    <t>Cleovan Profeta</t>
  </si>
  <si>
    <t>Sostenes Silva</t>
  </si>
  <si>
    <t>Emerson Simette</t>
  </si>
  <si>
    <t>arthur hassuma</t>
  </si>
  <si>
    <t>Jose Ortiz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</si>
  <si>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</si>
  <si>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</si>
  <si>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</si>
  <si>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</si>
  <si>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</si>
  <si>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</si>
  <si>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</si>
  <si>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</si>
  <si>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</si>
  <si>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</si>
  <si>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</si>
  <si>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Pendente</t>
  </si>
  <si>
    <t>Anderson Giese</t>
  </si>
  <si>
    <t>Mara Moraes</t>
  </si>
  <si>
    <t>Gabriel Coelho</t>
  </si>
  <si>
    <t>Marcos Silva</t>
  </si>
  <si>
    <t>Fabio Silva</t>
  </si>
  <si>
    <t>SPN</t>
  </si>
  <si>
    <t>Willian Rios</t>
  </si>
  <si>
    <t>Resolvido</t>
  </si>
  <si>
    <t>Lucas Fonseca</t>
  </si>
  <si>
    <t>Eduardo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</si>
</sst>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0" xfId="0" applyFill="1"/>
    <xf numFmtId="0" fontId="18" fillId="33" borderId="10" xfId="0" applyFont="1" applyFill="1" applyBorder="1" applyAlignment="1">
      <alignment horizontal="center"/>
    </xf>
    <xf numFmtId="0" fontId="0" fillId="33" borderId="0" xfId="0" applyFill="1" applyAlignment="1">
      <alignment horizontal="center"/>
    </xf>
    <xf numFmtId="14" fontId="0" fillId="33" borderId="0" xfId="0" applyNumberFormat="1" applyFill="1" applyAlignment="1">
      <alignment horizontal="center"/>
    </xf>
    <xf numFmtId="0" fontId="19" fillId="33" borderId="10" xfId="0" applyFont="1" applyFill="1" applyBorder="1"/>
    <xf numFmtId="14" fontId="19" fillId="33" borderId="10" xfId="0" applyNumberFormat="1" applyFont="1" applyFill="1" applyBorder="1" applyAlignment="1">
      <alignment horizontal="center"/>
    </xf>
    <xf numFmtId="17" fontId="19" fillId="33" borderId="10" xfId="0" applyNumberFormat="1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34" borderId="10" xfId="0" applyFont="1" applyFill="1" applyBorder="1"/>
    <xf numFmtId="14" fontId="19" fillId="34" borderId="10" xfId="0" applyNumberFormat="1" applyFont="1" applyFill="1" applyBorder="1" applyAlignment="1">
      <alignment horizontal="center"/>
    </xf>
    <xf numFmtId="17" fontId="19" fillId="34" borderId="10" xfId="0" applyNumberFormat="1" applyFont="1" applyFill="1" applyBorder="1" applyAlignment="1">
      <alignment horizontal="center"/>
    </xf>
    <xf numFmtId="0" fontId="0" fillId="34" borderId="0" xfId="0" applyFill="1"/>
    <xf numFmtId="0" fontId="0" fillId="34" borderId="1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4A2E-3296-414C-B792-C3952B38D84D}">
  <dimension ref="A1:K46"/>
  <sheetViews>
    <sheetView showGridLines="0" zoomScale="70" zoomScaleNormal="70" workbookViewId="0">
      <selection activeCell="E3" sqref="E3"/>
    </sheetView>
  </sheetViews>
  <sheetFormatPr defaultRowHeight="15" x14ac:dyDescent="0.25"/>
  <cols>
    <col min="1" max="1" width="11.42578125" style="5" bestFit="1" customWidth="1"/>
    <col min="2" max="2" width="19" style="3" bestFit="1" customWidth="1"/>
    <col min="3" max="3" width="9.85546875" style="5" bestFit="1" customWidth="1"/>
    <col min="4" max="4" width="14.140625" style="5" bestFit="1" customWidth="1"/>
    <col min="5" max="5" width="21.42578125" style="5" bestFit="1" customWidth="1"/>
    <col min="6" max="6" width="20.7109375" style="5" bestFit="1" customWidth="1"/>
    <col min="7" max="7" width="15.7109375" style="5" bestFit="1" customWidth="1"/>
    <col min="8" max="8" width="14.140625" style="5" bestFit="1" customWidth="1"/>
    <col min="9" max="9" width="12.42578125" style="5" bestFit="1" customWidth="1"/>
    <col min="10" max="10" width="12.28515625" style="5" bestFit="1" customWidth="1"/>
    <col min="11" max="11" width="19.7109375" style="5" bestFit="1" customWidth="1"/>
    <col min="12" max="16384" width="9.140625" style="3"/>
  </cols>
  <sheetData>
    <row r="1" spans="1:11" ht="15.75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0</v>
      </c>
      <c r="K1" s="4" t="s">
        <v>22</v>
      </c>
    </row>
    <row r="2" spans="1:11" s="14" customFormat="1" ht="15.75" x14ac:dyDescent="0.25">
      <c r="A2" s="10" t="s">
        <v>23</v>
      </c>
      <c r="B2" s="11" t="s">
        <v>8</v>
      </c>
      <c r="C2" s="10">
        <v>2026</v>
      </c>
      <c r="D2" s="10">
        <v>33</v>
      </c>
      <c r="E2" s="12">
        <v>46258</v>
      </c>
      <c r="F2" s="12">
        <v>46262</v>
      </c>
      <c r="G2" s="10">
        <v>22708</v>
      </c>
      <c r="H2" s="13">
        <v>46235</v>
      </c>
      <c r="I2" s="12">
        <v>46258</v>
      </c>
      <c r="J2" s="10" t="s">
        <v>24</v>
      </c>
      <c r="K2" s="10" t="s">
        <v>10</v>
      </c>
    </row>
    <row r="3" spans="1:11" s="14" customFormat="1" ht="15.75" x14ac:dyDescent="0.25">
      <c r="A3" s="10" t="s">
        <v>23</v>
      </c>
      <c r="B3" s="11" t="s">
        <v>8</v>
      </c>
      <c r="C3" s="10">
        <v>2026</v>
      </c>
      <c r="D3" s="10">
        <v>33</v>
      </c>
      <c r="E3" s="12">
        <v>46258</v>
      </c>
      <c r="F3" s="12">
        <v>46262</v>
      </c>
      <c r="G3" s="10">
        <v>23225</v>
      </c>
      <c r="H3" s="13">
        <v>46235</v>
      </c>
      <c r="I3" s="12">
        <v>46258</v>
      </c>
      <c r="J3" s="10" t="s">
        <v>24</v>
      </c>
      <c r="K3" s="10" t="s">
        <v>10</v>
      </c>
    </row>
    <row r="4" spans="1:11" ht="15.75" x14ac:dyDescent="0.25">
      <c r="A4" s="1" t="s">
        <v>23</v>
      </c>
      <c r="B4" s="7" t="s">
        <v>10</v>
      </c>
      <c r="C4" s="1">
        <v>2026</v>
      </c>
      <c r="D4" s="1">
        <v>33</v>
      </c>
      <c r="E4" s="8">
        <v>46258</v>
      </c>
      <c r="F4" s="8">
        <v>46262</v>
      </c>
      <c r="G4" s="1">
        <v>23292</v>
      </c>
      <c r="H4" s="9">
        <v>46235</v>
      </c>
      <c r="I4" s="8">
        <v>46258</v>
      </c>
      <c r="J4" s="1" t="s">
        <v>32</v>
      </c>
      <c r="K4" s="1" t="s">
        <v>10</v>
      </c>
    </row>
    <row r="5" spans="1:11" s="14" customFormat="1" ht="15.75" x14ac:dyDescent="0.25">
      <c r="A5" s="10" t="s">
        <v>23</v>
      </c>
      <c r="B5" s="11" t="s">
        <v>5</v>
      </c>
      <c r="C5" s="10">
        <v>2026</v>
      </c>
      <c r="D5" s="10">
        <v>33</v>
      </c>
      <c r="E5" s="12">
        <v>46258</v>
      </c>
      <c r="F5" s="12">
        <v>46262</v>
      </c>
      <c r="G5" s="10">
        <v>22555</v>
      </c>
      <c r="H5" s="13">
        <v>46235</v>
      </c>
      <c r="I5" s="12">
        <v>46258</v>
      </c>
      <c r="J5" s="10" t="s">
        <v>24</v>
      </c>
      <c r="K5" s="10" t="s">
        <v>10</v>
      </c>
    </row>
    <row r="6" spans="1:11" s="14" customFormat="1" ht="15.75" x14ac:dyDescent="0.25">
      <c r="A6" s="10" t="s">
        <v>23</v>
      </c>
      <c r="B6" s="11" t="s">
        <v>5</v>
      </c>
      <c r="C6" s="10">
        <v>2026</v>
      </c>
      <c r="D6" s="10">
        <v>33</v>
      </c>
      <c r="E6" s="12">
        <v>46258</v>
      </c>
      <c r="F6" s="12">
        <v>46262</v>
      </c>
      <c r="G6" s="10">
        <v>23191</v>
      </c>
      <c r="H6" s="13">
        <v>46235</v>
      </c>
      <c r="I6" s="12">
        <v>46258</v>
      </c>
      <c r="J6" s="10" t="s">
        <v>24</v>
      </c>
      <c r="K6" s="10" t="s">
        <v>10</v>
      </c>
    </row>
    <row r="7" spans="1:11" ht="15.75" x14ac:dyDescent="0.25">
      <c r="A7" s="1" t="s">
        <v>23</v>
      </c>
      <c r="B7" s="7" t="s">
        <v>5</v>
      </c>
      <c r="C7" s="1">
        <v>2026</v>
      </c>
      <c r="D7" s="1">
        <v>33</v>
      </c>
      <c r="E7" s="8">
        <v>46258</v>
      </c>
      <c r="F7" s="8">
        <v>46262</v>
      </c>
      <c r="G7" s="1">
        <v>23205</v>
      </c>
      <c r="H7" s="9">
        <v>46235</v>
      </c>
      <c r="I7" s="8">
        <v>46258</v>
      </c>
      <c r="J7" s="1" t="s">
        <v>32</v>
      </c>
      <c r="K7" s="1" t="s">
        <v>10</v>
      </c>
    </row>
    <row r="8" spans="1:11" ht="15.75" x14ac:dyDescent="0.25">
      <c r="A8" s="1" t="s">
        <v>23</v>
      </c>
      <c r="B8" s="7" t="s">
        <v>7</v>
      </c>
      <c r="C8" s="1">
        <v>2026</v>
      </c>
      <c r="D8" s="1">
        <v>33</v>
      </c>
      <c r="E8" s="8">
        <v>46258</v>
      </c>
      <c r="F8" s="8">
        <v>46262</v>
      </c>
      <c r="G8" s="1">
        <v>23249</v>
      </c>
      <c r="H8" s="9">
        <v>46235</v>
      </c>
      <c r="I8" s="8">
        <v>46258</v>
      </c>
      <c r="J8" s="1" t="s">
        <v>32</v>
      </c>
      <c r="K8" s="1" t="s">
        <v>10</v>
      </c>
    </row>
    <row r="9" spans="1:11" ht="15.75" x14ac:dyDescent="0.25">
      <c r="A9" s="1" t="s">
        <v>23</v>
      </c>
      <c r="B9" s="7" t="s">
        <v>5</v>
      </c>
      <c r="C9" s="1">
        <v>2026</v>
      </c>
      <c r="D9" s="1">
        <v>33</v>
      </c>
      <c r="E9" s="8">
        <v>46258</v>
      </c>
      <c r="F9" s="8">
        <v>46262</v>
      </c>
      <c r="G9" s="1">
        <v>23264</v>
      </c>
      <c r="H9" s="9">
        <v>46235</v>
      </c>
      <c r="I9" s="8">
        <v>46258</v>
      </c>
      <c r="J9" s="1" t="s">
        <v>32</v>
      </c>
      <c r="K9" s="1" t="s">
        <v>10</v>
      </c>
    </row>
    <row r="10" spans="1:11" ht="15.75" x14ac:dyDescent="0.25">
      <c r="A10" s="1" t="s">
        <v>23</v>
      </c>
      <c r="B10" s="7" t="s">
        <v>5</v>
      </c>
      <c r="C10" s="1">
        <v>2026</v>
      </c>
      <c r="D10" s="1">
        <v>33</v>
      </c>
      <c r="E10" s="8">
        <v>46258</v>
      </c>
      <c r="F10" s="8">
        <v>46262</v>
      </c>
      <c r="G10" s="1">
        <v>23278</v>
      </c>
      <c r="H10" s="9">
        <v>46235</v>
      </c>
      <c r="I10" s="8">
        <v>46258</v>
      </c>
      <c r="J10" s="1" t="s">
        <v>32</v>
      </c>
      <c r="K10" s="1" t="s">
        <v>10</v>
      </c>
    </row>
    <row r="11" spans="1:11" ht="15.75" x14ac:dyDescent="0.25">
      <c r="A11" s="1" t="s">
        <v>23</v>
      </c>
      <c r="B11" s="7" t="s">
        <v>5</v>
      </c>
      <c r="C11" s="1">
        <v>2026</v>
      </c>
      <c r="D11" s="1">
        <v>33</v>
      </c>
      <c r="E11" s="8">
        <v>46258</v>
      </c>
      <c r="F11" s="8">
        <v>46262</v>
      </c>
      <c r="G11" s="1">
        <v>23294</v>
      </c>
      <c r="H11" s="9">
        <v>46235</v>
      </c>
      <c r="I11" s="8">
        <v>46258</v>
      </c>
      <c r="J11" s="1" t="s">
        <v>32</v>
      </c>
      <c r="K11" s="1" t="s">
        <v>10</v>
      </c>
    </row>
    <row r="12" spans="1:11" s="14" customFormat="1" ht="15.75" x14ac:dyDescent="0.25">
      <c r="A12" s="10" t="s">
        <v>23</v>
      </c>
      <c r="B12" s="11" t="s">
        <v>5</v>
      </c>
      <c r="C12" s="10">
        <v>2026</v>
      </c>
      <c r="D12" s="10">
        <v>33</v>
      </c>
      <c r="E12" s="12">
        <v>46258</v>
      </c>
      <c r="F12" s="12">
        <v>46262</v>
      </c>
      <c r="G12" s="10">
        <v>23619</v>
      </c>
      <c r="H12" s="13">
        <v>46235</v>
      </c>
      <c r="I12" s="12">
        <v>46258</v>
      </c>
      <c r="J12" s="10" t="s">
        <v>24</v>
      </c>
      <c r="K12" s="10" t="s">
        <v>10</v>
      </c>
    </row>
    <row r="13" spans="1:11" s="14" customFormat="1" ht="15.75" x14ac:dyDescent="0.25">
      <c r="A13" s="10" t="s">
        <v>23</v>
      </c>
      <c r="B13" s="11" t="s">
        <v>4</v>
      </c>
      <c r="C13" s="10">
        <v>2026</v>
      </c>
      <c r="D13" s="10">
        <v>33</v>
      </c>
      <c r="E13" s="12">
        <v>46258</v>
      </c>
      <c r="F13" s="12">
        <v>46262</v>
      </c>
      <c r="G13" s="10">
        <v>22140</v>
      </c>
      <c r="H13" s="13">
        <v>46204</v>
      </c>
      <c r="I13" s="12">
        <v>46258</v>
      </c>
      <c r="J13" s="10" t="s">
        <v>24</v>
      </c>
      <c r="K13" s="10" t="s">
        <v>10</v>
      </c>
    </row>
    <row r="14" spans="1:11" s="14" customFormat="1" ht="15.75" x14ac:dyDescent="0.25">
      <c r="A14" s="10" t="s">
        <v>23</v>
      </c>
      <c r="B14" s="11" t="s">
        <v>4</v>
      </c>
      <c r="C14" s="10">
        <v>2026</v>
      </c>
      <c r="D14" s="10">
        <v>33</v>
      </c>
      <c r="E14" s="12">
        <v>46258</v>
      </c>
      <c r="F14" s="12">
        <v>46262</v>
      </c>
      <c r="G14" s="10">
        <v>22583</v>
      </c>
      <c r="H14" s="13">
        <v>46235</v>
      </c>
      <c r="I14" s="12">
        <v>46258</v>
      </c>
      <c r="J14" s="10" t="s">
        <v>24</v>
      </c>
      <c r="K14" s="10" t="s">
        <v>10</v>
      </c>
    </row>
    <row r="15" spans="1:11" s="14" customFormat="1" ht="15.75" x14ac:dyDescent="0.25">
      <c r="A15" s="10" t="s">
        <v>23</v>
      </c>
      <c r="B15" s="11" t="s">
        <v>4</v>
      </c>
      <c r="C15" s="10">
        <v>2026</v>
      </c>
      <c r="D15" s="10">
        <v>33</v>
      </c>
      <c r="E15" s="12">
        <v>46258</v>
      </c>
      <c r="F15" s="12">
        <v>46262</v>
      </c>
      <c r="G15" s="10">
        <v>23213</v>
      </c>
      <c r="H15" s="13">
        <v>46235</v>
      </c>
      <c r="I15" s="12">
        <v>46258</v>
      </c>
      <c r="J15" s="10" t="s">
        <v>24</v>
      </c>
      <c r="K15" s="10" t="s">
        <v>10</v>
      </c>
    </row>
    <row r="16" spans="1:11" s="14" customFormat="1" ht="15.75" x14ac:dyDescent="0.25">
      <c r="A16" s="10" t="s">
        <v>23</v>
      </c>
      <c r="B16" s="11" t="s">
        <v>2</v>
      </c>
      <c r="C16" s="10">
        <v>2026</v>
      </c>
      <c r="D16" s="10">
        <v>33</v>
      </c>
      <c r="E16" s="12">
        <v>46258</v>
      </c>
      <c r="F16" s="12">
        <v>46262</v>
      </c>
      <c r="G16" s="10">
        <v>21381</v>
      </c>
      <c r="H16" s="13">
        <v>46204</v>
      </c>
      <c r="I16" s="12">
        <v>46258</v>
      </c>
      <c r="J16" s="10" t="s">
        <v>24</v>
      </c>
      <c r="K16" s="10" t="s">
        <v>10</v>
      </c>
    </row>
    <row r="17" spans="1:11" ht="15.75" x14ac:dyDescent="0.25">
      <c r="A17" s="1" t="s">
        <v>23</v>
      </c>
      <c r="B17" s="7" t="s">
        <v>2</v>
      </c>
      <c r="C17" s="1">
        <v>2026</v>
      </c>
      <c r="D17" s="1">
        <v>33</v>
      </c>
      <c r="E17" s="8">
        <v>46258</v>
      </c>
      <c r="F17" s="8">
        <v>46262</v>
      </c>
      <c r="G17" s="1">
        <v>23204</v>
      </c>
      <c r="H17" s="9">
        <v>46235</v>
      </c>
      <c r="I17" s="8">
        <v>46258</v>
      </c>
      <c r="J17" s="1" t="s">
        <v>32</v>
      </c>
      <c r="K17" s="1" t="s">
        <v>10</v>
      </c>
    </row>
    <row r="18" spans="1:11" ht="15.75" x14ac:dyDescent="0.25">
      <c r="A18" s="1" t="s">
        <v>23</v>
      </c>
      <c r="B18" s="7" t="s">
        <v>2</v>
      </c>
      <c r="C18" s="1">
        <v>2026</v>
      </c>
      <c r="D18" s="1">
        <v>33</v>
      </c>
      <c r="E18" s="8">
        <v>46258</v>
      </c>
      <c r="F18" s="8">
        <v>46262</v>
      </c>
      <c r="G18" s="1">
        <v>23295</v>
      </c>
      <c r="H18" s="9">
        <v>46235</v>
      </c>
      <c r="I18" s="8">
        <v>46258</v>
      </c>
      <c r="J18" s="1" t="s">
        <v>32</v>
      </c>
      <c r="K18" s="1" t="s">
        <v>10</v>
      </c>
    </row>
    <row r="19" spans="1:11" ht="15.75" x14ac:dyDescent="0.25">
      <c r="A19" s="1" t="s">
        <v>23</v>
      </c>
      <c r="B19" s="7" t="s">
        <v>12</v>
      </c>
      <c r="C19" s="1">
        <v>2026</v>
      </c>
      <c r="D19" s="1">
        <v>33</v>
      </c>
      <c r="E19" s="8">
        <v>46258</v>
      </c>
      <c r="F19" s="8">
        <v>46262</v>
      </c>
      <c r="G19" s="1">
        <v>23302</v>
      </c>
      <c r="H19" s="9">
        <v>46235</v>
      </c>
      <c r="I19" s="8">
        <v>46258</v>
      </c>
      <c r="J19" s="1" t="s">
        <v>32</v>
      </c>
      <c r="K19" s="1" t="s">
        <v>10</v>
      </c>
    </row>
    <row r="20" spans="1:11" ht="15.75" x14ac:dyDescent="0.25">
      <c r="A20" s="1" t="s">
        <v>23</v>
      </c>
      <c r="B20" s="7" t="s">
        <v>12</v>
      </c>
      <c r="C20" s="1">
        <v>2026</v>
      </c>
      <c r="D20" s="1">
        <v>33</v>
      </c>
      <c r="E20" s="8">
        <v>46258</v>
      </c>
      <c r="F20" s="8">
        <v>46262</v>
      </c>
      <c r="G20" s="1">
        <v>23325</v>
      </c>
      <c r="H20" s="9">
        <v>46235</v>
      </c>
      <c r="I20" s="8">
        <v>46258</v>
      </c>
      <c r="J20" s="1" t="s">
        <v>32</v>
      </c>
      <c r="K20" s="1" t="s">
        <v>10</v>
      </c>
    </row>
    <row r="21" spans="1:11" s="14" customFormat="1" ht="15.75" x14ac:dyDescent="0.25">
      <c r="A21" s="10" t="s">
        <v>23</v>
      </c>
      <c r="B21" s="11" t="s">
        <v>34</v>
      </c>
      <c r="C21" s="10">
        <v>2026</v>
      </c>
      <c r="D21" s="10">
        <v>33</v>
      </c>
      <c r="E21" s="12">
        <v>46258</v>
      </c>
      <c r="F21" s="12">
        <v>46262</v>
      </c>
      <c r="G21" s="10">
        <v>23318</v>
      </c>
      <c r="H21" s="13">
        <v>46235</v>
      </c>
      <c r="I21" s="12">
        <v>46258</v>
      </c>
      <c r="J21" s="10" t="s">
        <v>24</v>
      </c>
      <c r="K21" s="10" t="s">
        <v>10</v>
      </c>
    </row>
    <row r="22" spans="1:11" s="14" customFormat="1" ht="15.75" x14ac:dyDescent="0.25">
      <c r="A22" s="10" t="s">
        <v>23</v>
      </c>
      <c r="B22" s="11" t="s">
        <v>7</v>
      </c>
      <c r="C22" s="10">
        <v>2026</v>
      </c>
      <c r="D22" s="10">
        <v>33</v>
      </c>
      <c r="E22" s="12">
        <v>46258</v>
      </c>
      <c r="F22" s="12">
        <v>46262</v>
      </c>
      <c r="G22" s="10">
        <v>22680</v>
      </c>
      <c r="H22" s="13">
        <v>46235</v>
      </c>
      <c r="I22" s="12">
        <v>46258</v>
      </c>
      <c r="J22" s="10" t="s">
        <v>24</v>
      </c>
      <c r="K22" s="10" t="s">
        <v>10</v>
      </c>
    </row>
    <row r="23" spans="1:11" ht="15.75" x14ac:dyDescent="0.25">
      <c r="A23" s="1" t="s">
        <v>23</v>
      </c>
      <c r="B23" s="7" t="s">
        <v>7</v>
      </c>
      <c r="C23" s="1">
        <v>2026</v>
      </c>
      <c r="D23" s="1">
        <v>33</v>
      </c>
      <c r="E23" s="8">
        <v>46258</v>
      </c>
      <c r="F23" s="8">
        <v>46262</v>
      </c>
      <c r="G23" s="1">
        <v>23129</v>
      </c>
      <c r="H23" s="9">
        <v>46235</v>
      </c>
      <c r="I23" s="8">
        <v>46258</v>
      </c>
      <c r="J23" s="1" t="s">
        <v>32</v>
      </c>
      <c r="K23" s="1" t="s">
        <v>10</v>
      </c>
    </row>
    <row r="24" spans="1:11" ht="15.75" x14ac:dyDescent="0.25">
      <c r="A24" s="1" t="s">
        <v>23</v>
      </c>
      <c r="B24" s="7" t="s">
        <v>7</v>
      </c>
      <c r="C24" s="1">
        <v>2026</v>
      </c>
      <c r="D24" s="1">
        <v>33</v>
      </c>
      <c r="E24" s="8">
        <v>46258</v>
      </c>
      <c r="F24" s="8">
        <v>46262</v>
      </c>
      <c r="G24" s="1">
        <v>23147</v>
      </c>
      <c r="H24" s="9">
        <v>46235</v>
      </c>
      <c r="I24" s="8">
        <v>46258</v>
      </c>
      <c r="J24" s="1" t="s">
        <v>32</v>
      </c>
      <c r="K24" s="1" t="s">
        <v>10</v>
      </c>
    </row>
    <row r="25" spans="1:11" ht="15.75" x14ac:dyDescent="0.25">
      <c r="A25" s="1" t="s">
        <v>23</v>
      </c>
      <c r="B25" s="7" t="s">
        <v>7</v>
      </c>
      <c r="C25" s="1">
        <v>2026</v>
      </c>
      <c r="D25" s="1">
        <v>33</v>
      </c>
      <c r="E25" s="8">
        <v>46258</v>
      </c>
      <c r="F25" s="8">
        <v>46262</v>
      </c>
      <c r="G25" s="1">
        <v>23197</v>
      </c>
      <c r="H25" s="9">
        <v>46235</v>
      </c>
      <c r="I25" s="8">
        <v>46258</v>
      </c>
      <c r="J25" s="1" t="s">
        <v>32</v>
      </c>
      <c r="K25" s="1" t="s">
        <v>10</v>
      </c>
    </row>
    <row r="26" spans="1:11" ht="15.75" x14ac:dyDescent="0.25">
      <c r="A26" s="1" t="s">
        <v>23</v>
      </c>
      <c r="B26" s="7" t="s">
        <v>1</v>
      </c>
      <c r="C26" s="1">
        <v>2026</v>
      </c>
      <c r="D26" s="1">
        <v>33</v>
      </c>
      <c r="E26" s="8">
        <v>46258</v>
      </c>
      <c r="F26" s="8">
        <v>46262</v>
      </c>
      <c r="G26" s="1">
        <v>23198</v>
      </c>
      <c r="H26" s="9">
        <v>46235</v>
      </c>
      <c r="I26" s="8">
        <v>46258</v>
      </c>
      <c r="J26" s="1" t="s">
        <v>32</v>
      </c>
      <c r="K26" s="1" t="s">
        <v>10</v>
      </c>
    </row>
    <row r="27" spans="1:11" ht="15.75" x14ac:dyDescent="0.25">
      <c r="A27" s="1" t="s">
        <v>23</v>
      </c>
      <c r="B27" s="7" t="s">
        <v>7</v>
      </c>
      <c r="C27" s="1">
        <v>2026</v>
      </c>
      <c r="D27" s="1">
        <v>33</v>
      </c>
      <c r="E27" s="8">
        <v>46258</v>
      </c>
      <c r="F27" s="8">
        <v>46262</v>
      </c>
      <c r="G27" s="1">
        <v>23207</v>
      </c>
      <c r="H27" s="9">
        <v>46235</v>
      </c>
      <c r="I27" s="8">
        <v>46258</v>
      </c>
      <c r="J27" s="1" t="s">
        <v>32</v>
      </c>
      <c r="K27" s="1" t="s">
        <v>10</v>
      </c>
    </row>
    <row r="28" spans="1:11" ht="15.75" x14ac:dyDescent="0.25">
      <c r="A28" s="1" t="s">
        <v>23</v>
      </c>
      <c r="B28" s="7" t="s">
        <v>7</v>
      </c>
      <c r="C28" s="1">
        <v>2026</v>
      </c>
      <c r="D28" s="1">
        <v>33</v>
      </c>
      <c r="E28" s="8">
        <v>46258</v>
      </c>
      <c r="F28" s="8">
        <v>46262</v>
      </c>
      <c r="G28" s="1">
        <v>23220</v>
      </c>
      <c r="H28" s="9">
        <v>46235</v>
      </c>
      <c r="I28" s="8">
        <v>46258</v>
      </c>
      <c r="J28" s="1" t="s">
        <v>32</v>
      </c>
      <c r="K28" s="1" t="s">
        <v>10</v>
      </c>
    </row>
    <row r="29" spans="1:11" ht="15.75" x14ac:dyDescent="0.25">
      <c r="A29" s="1" t="s">
        <v>23</v>
      </c>
      <c r="B29" s="7" t="s">
        <v>7</v>
      </c>
      <c r="C29" s="1">
        <v>2026</v>
      </c>
      <c r="D29" s="1">
        <v>33</v>
      </c>
      <c r="E29" s="8">
        <v>46258</v>
      </c>
      <c r="F29" s="8">
        <v>46262</v>
      </c>
      <c r="G29" s="1">
        <v>23223</v>
      </c>
      <c r="H29" s="9">
        <v>46235</v>
      </c>
      <c r="I29" s="8">
        <v>46258</v>
      </c>
      <c r="J29" s="1" t="s">
        <v>32</v>
      </c>
      <c r="K29" s="1" t="s">
        <v>10</v>
      </c>
    </row>
    <row r="30" spans="1:11" ht="15.75" x14ac:dyDescent="0.25">
      <c r="A30" s="1" t="s">
        <v>23</v>
      </c>
      <c r="B30" s="7" t="s">
        <v>7</v>
      </c>
      <c r="C30" s="1">
        <v>2026</v>
      </c>
      <c r="D30" s="1">
        <v>33</v>
      </c>
      <c r="E30" s="8">
        <v>46258</v>
      </c>
      <c r="F30" s="8">
        <v>46262</v>
      </c>
      <c r="G30" s="1">
        <v>23514</v>
      </c>
      <c r="H30" s="9">
        <v>46235</v>
      </c>
      <c r="I30" s="8">
        <v>46258</v>
      </c>
      <c r="J30" s="1" t="s">
        <v>32</v>
      </c>
      <c r="K30" s="1" t="s">
        <v>10</v>
      </c>
    </row>
    <row r="31" spans="1:11" ht="15.75" x14ac:dyDescent="0.25">
      <c r="A31" s="1" t="s">
        <v>23</v>
      </c>
      <c r="B31" s="7" t="s">
        <v>6</v>
      </c>
      <c r="C31" s="1">
        <v>2026</v>
      </c>
      <c r="D31" s="1">
        <v>33</v>
      </c>
      <c r="E31" s="8">
        <v>46258</v>
      </c>
      <c r="F31" s="8">
        <v>46262</v>
      </c>
      <c r="G31" s="1">
        <v>22677</v>
      </c>
      <c r="H31" s="9">
        <v>46235</v>
      </c>
      <c r="I31" s="8">
        <v>46258</v>
      </c>
      <c r="J31" s="1" t="s">
        <v>32</v>
      </c>
      <c r="K31" s="1" t="s">
        <v>10</v>
      </c>
    </row>
    <row r="32" spans="1:11" ht="15.75" x14ac:dyDescent="0.25">
      <c r="A32" s="1" t="s">
        <v>23</v>
      </c>
      <c r="B32" s="7" t="s">
        <v>6</v>
      </c>
      <c r="C32" s="1">
        <v>2026</v>
      </c>
      <c r="D32" s="1">
        <v>33</v>
      </c>
      <c r="E32" s="8">
        <v>46258</v>
      </c>
      <c r="F32" s="8">
        <v>46262</v>
      </c>
      <c r="G32" s="1">
        <v>23149</v>
      </c>
      <c r="H32" s="9">
        <v>46235</v>
      </c>
      <c r="I32" s="8">
        <v>46258</v>
      </c>
      <c r="J32" s="1" t="s">
        <v>32</v>
      </c>
      <c r="K32" s="1" t="s">
        <v>10</v>
      </c>
    </row>
    <row r="33" spans="1:11" ht="15.75" x14ac:dyDescent="0.25">
      <c r="A33" s="1" t="s">
        <v>23</v>
      </c>
      <c r="B33" s="7" t="s">
        <v>6</v>
      </c>
      <c r="C33" s="1">
        <v>2026</v>
      </c>
      <c r="D33" s="1">
        <v>33</v>
      </c>
      <c r="E33" s="8">
        <v>46258</v>
      </c>
      <c r="F33" s="8">
        <v>46262</v>
      </c>
      <c r="G33" s="1">
        <v>23150</v>
      </c>
      <c r="H33" s="9">
        <v>46235</v>
      </c>
      <c r="I33" s="8">
        <v>46258</v>
      </c>
      <c r="J33" s="1" t="s">
        <v>32</v>
      </c>
      <c r="K33" s="1" t="s">
        <v>10</v>
      </c>
    </row>
    <row r="34" spans="1:11" ht="15.75" x14ac:dyDescent="0.25">
      <c r="A34" s="1" t="s">
        <v>23</v>
      </c>
      <c r="B34" s="7" t="s">
        <v>6</v>
      </c>
      <c r="C34" s="1">
        <v>2026</v>
      </c>
      <c r="D34" s="1">
        <v>33</v>
      </c>
      <c r="E34" s="8">
        <v>46258</v>
      </c>
      <c r="F34" s="8">
        <v>46262</v>
      </c>
      <c r="G34" s="1">
        <v>23268</v>
      </c>
      <c r="H34" s="9">
        <v>46235</v>
      </c>
      <c r="I34" s="8">
        <v>46258</v>
      </c>
      <c r="J34" s="1" t="s">
        <v>32</v>
      </c>
      <c r="K34" s="1" t="s">
        <v>10</v>
      </c>
    </row>
    <row r="35" spans="1:11" ht="15.75" x14ac:dyDescent="0.25">
      <c r="A35" s="1" t="s">
        <v>23</v>
      </c>
      <c r="B35" s="7" t="s">
        <v>6</v>
      </c>
      <c r="C35" s="1">
        <v>2026</v>
      </c>
      <c r="D35" s="1">
        <v>33</v>
      </c>
      <c r="E35" s="8">
        <v>46258</v>
      </c>
      <c r="F35" s="8">
        <v>46262</v>
      </c>
      <c r="G35" s="1">
        <v>23379</v>
      </c>
      <c r="H35" s="9">
        <v>46235</v>
      </c>
      <c r="I35" s="8">
        <v>46258</v>
      </c>
      <c r="J35" s="1" t="s">
        <v>32</v>
      </c>
      <c r="K35" s="1" t="s">
        <v>10</v>
      </c>
    </row>
    <row r="36" spans="1:11" s="14" customFormat="1" ht="15.75" x14ac:dyDescent="0.25">
      <c r="A36" s="10" t="s">
        <v>23</v>
      </c>
      <c r="B36" s="11" t="s">
        <v>1</v>
      </c>
      <c r="C36" s="10">
        <v>2026</v>
      </c>
      <c r="D36" s="10">
        <v>33</v>
      </c>
      <c r="E36" s="12">
        <v>46258</v>
      </c>
      <c r="F36" s="12">
        <v>46262</v>
      </c>
      <c r="G36" s="10">
        <v>18258</v>
      </c>
      <c r="H36" s="13">
        <v>46174</v>
      </c>
      <c r="I36" s="12">
        <v>46258</v>
      </c>
      <c r="J36" s="10" t="s">
        <v>24</v>
      </c>
      <c r="K36" s="10" t="s">
        <v>10</v>
      </c>
    </row>
    <row r="37" spans="1:11" ht="15.75" x14ac:dyDescent="0.25">
      <c r="A37" s="1" t="s">
        <v>23</v>
      </c>
      <c r="B37" s="7" t="s">
        <v>1</v>
      </c>
      <c r="C37" s="1">
        <v>2026</v>
      </c>
      <c r="D37" s="1">
        <v>33</v>
      </c>
      <c r="E37" s="8">
        <v>46258</v>
      </c>
      <c r="F37" s="8">
        <v>46262</v>
      </c>
      <c r="G37" s="1">
        <v>21202</v>
      </c>
      <c r="H37" s="9">
        <v>46204</v>
      </c>
      <c r="I37" s="8">
        <v>46258</v>
      </c>
      <c r="J37" s="1" t="s">
        <v>32</v>
      </c>
      <c r="K37" s="1" t="s">
        <v>10</v>
      </c>
    </row>
    <row r="38" spans="1:11" ht="15.75" x14ac:dyDescent="0.25">
      <c r="A38" s="1" t="s">
        <v>23</v>
      </c>
      <c r="B38" s="7" t="s">
        <v>1</v>
      </c>
      <c r="C38" s="1">
        <v>2026</v>
      </c>
      <c r="D38" s="1">
        <v>33</v>
      </c>
      <c r="E38" s="8">
        <v>46258</v>
      </c>
      <c r="F38" s="8">
        <v>46262</v>
      </c>
      <c r="G38" s="1">
        <v>21608</v>
      </c>
      <c r="H38" s="9">
        <v>46204</v>
      </c>
      <c r="I38" s="8">
        <v>46258</v>
      </c>
      <c r="J38" s="1" t="s">
        <v>32</v>
      </c>
      <c r="K38" s="1" t="s">
        <v>10</v>
      </c>
    </row>
    <row r="39" spans="1:11" s="14" customFormat="1" ht="15.75" x14ac:dyDescent="0.25">
      <c r="A39" s="10" t="s">
        <v>23</v>
      </c>
      <c r="B39" s="11" t="s">
        <v>9</v>
      </c>
      <c r="C39" s="10">
        <v>2026</v>
      </c>
      <c r="D39" s="10">
        <v>33</v>
      </c>
      <c r="E39" s="12">
        <v>46258</v>
      </c>
      <c r="F39" s="12">
        <v>46262</v>
      </c>
      <c r="G39" s="10">
        <v>22729</v>
      </c>
      <c r="H39" s="13">
        <v>46204</v>
      </c>
      <c r="I39" s="12">
        <v>46258</v>
      </c>
      <c r="J39" s="10" t="s">
        <v>24</v>
      </c>
      <c r="K39" s="10" t="s">
        <v>10</v>
      </c>
    </row>
    <row r="40" spans="1:11" x14ac:dyDescent="0.25">
      <c r="E40" s="6"/>
      <c r="F40" s="6"/>
    </row>
    <row r="41" spans="1:11" x14ac:dyDescent="0.25">
      <c r="E41" s="6"/>
    </row>
    <row r="42" spans="1:11" x14ac:dyDescent="0.25">
      <c r="E42" s="6"/>
    </row>
    <row r="43" spans="1:11" x14ac:dyDescent="0.25">
      <c r="E43" s="6"/>
    </row>
    <row r="44" spans="1:11" x14ac:dyDescent="0.25">
      <c r="E44" s="6"/>
    </row>
    <row r="45" spans="1:11" x14ac:dyDescent="0.25">
      <c r="E45" s="6"/>
    </row>
    <row r="46" spans="1:11" x14ac:dyDescent="0.25">
      <c r="E46" s="6"/>
    </row>
  </sheetData>
  <autoFilter ref="A1:K39" xr:uid="{7D4B4A2E-3296-414C-B792-C3952B38D84D}">
    <sortState xmlns:xlrd2="http://schemas.microsoft.com/office/spreadsheetml/2017/richdata2" ref="A2:K42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6F24-F44A-4B31-BB13-245F81569AC3}">
  <dimension ref="A1:XFD41"/>
  <sheetViews>
    <sheetView showGridLines="0" tabSelected="1" zoomScaleNormal="100" workbookViewId="0">
      <selection activeCell="E28" sqref="E28"/>
    </sheetView>
  </sheetViews>
  <sheetFormatPr defaultRowHeight="15" x14ac:dyDescent="0.25"/>
  <cols>
    <col min="1" max="1" width="11.42578125" style="5" bestFit="1" customWidth="1"/>
    <col min="2" max="2" width="19" style="3" bestFit="1" customWidth="1"/>
    <col min="3" max="3" width="9.85546875" style="5" bestFit="1" customWidth="1"/>
    <col min="4" max="4" width="14.140625" style="5" bestFit="1" customWidth="1"/>
    <col min="5" max="5" width="21.42578125" style="5" bestFit="1" customWidth="1"/>
    <col min="6" max="6" width="20.7109375" style="5" bestFit="1" customWidth="1"/>
    <col min="7" max="7" width="15.7109375" style="5" bestFit="1" customWidth="1"/>
    <col min="8" max="8" width="14.140625" style="5" bestFit="1" customWidth="1"/>
    <col min="9" max="9" width="12.42578125" style="5" bestFit="1" customWidth="1"/>
    <col min="10" max="10" width="12.28515625" style="5" bestFit="1" customWidth="1"/>
    <col min="11" max="11" width="19.7109375" style="5" bestFit="1" customWidth="1"/>
    <col min="12" max="16383" width="9.140625" style="3"/>
    <col min="16384" max="16384" width="7.5703125" style="3" bestFit="1" customWidth="1"/>
  </cols>
  <sheetData>
    <row r="1" spans="1:11" ht="15.75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0</v>
      </c>
      <c r="K1" s="4" t="s">
        <v>22</v>
      </c>
    </row>
    <row r="2" spans="1:11" s="14" customFormat="1" ht="15.75" x14ac:dyDescent="0.25">
      <c r="A2" s="15" t="s">
        <v>30</v>
      </c>
      <c r="B2" s="11" t="s">
        <v>25</v>
      </c>
      <c r="C2" s="10">
        <v>2026</v>
      </c>
      <c r="D2" s="10">
        <v>33</v>
      </c>
      <c r="E2" s="12">
        <v>46258</v>
      </c>
      <c r="F2" s="12">
        <v>46262</v>
      </c>
      <c r="G2" s="10">
        <v>22896</v>
      </c>
      <c r="H2" s="13">
        <v>46235</v>
      </c>
      <c r="I2" s="12">
        <v>46258</v>
      </c>
      <c r="J2" s="10" t="s">
        <v>24</v>
      </c>
      <c r="K2" s="10" t="s">
        <v>31</v>
      </c>
    </row>
    <row r="3" spans="1:11" ht="15.75" x14ac:dyDescent="0.25">
      <c r="A3" s="2" t="s">
        <v>30</v>
      </c>
      <c r="B3" s="7" t="s">
        <v>25</v>
      </c>
      <c r="C3" s="1">
        <v>2026</v>
      </c>
      <c r="D3" s="1">
        <v>33</v>
      </c>
      <c r="E3" s="8">
        <v>46258</v>
      </c>
      <c r="F3" s="8">
        <v>46262</v>
      </c>
      <c r="G3" s="1">
        <v>22930</v>
      </c>
      <c r="H3" s="9">
        <v>46235</v>
      </c>
      <c r="I3" s="8">
        <v>46258</v>
      </c>
      <c r="J3" s="1" t="s">
        <v>32</v>
      </c>
      <c r="K3" s="1" t="s">
        <v>31</v>
      </c>
    </row>
    <row r="4" spans="1:11" ht="15.75" x14ac:dyDescent="0.25">
      <c r="A4" s="2" t="s">
        <v>30</v>
      </c>
      <c r="B4" s="7" t="s">
        <v>25</v>
      </c>
      <c r="C4" s="1">
        <v>2026</v>
      </c>
      <c r="D4" s="1">
        <v>33</v>
      </c>
      <c r="E4" s="8">
        <v>46258</v>
      </c>
      <c r="F4" s="8">
        <v>46262</v>
      </c>
      <c r="G4" s="1">
        <v>22931</v>
      </c>
      <c r="H4" s="9">
        <v>46235</v>
      </c>
      <c r="I4" s="8">
        <v>46258</v>
      </c>
      <c r="J4" s="1" t="s">
        <v>32</v>
      </c>
      <c r="K4" s="1" t="s">
        <v>31</v>
      </c>
    </row>
    <row r="5" spans="1:11" ht="15.75" x14ac:dyDescent="0.25">
      <c r="A5" s="2" t="s">
        <v>30</v>
      </c>
      <c r="B5" s="7" t="s">
        <v>25</v>
      </c>
      <c r="C5" s="1">
        <v>2026</v>
      </c>
      <c r="D5" s="1">
        <v>33</v>
      </c>
      <c r="E5" s="8">
        <v>46258</v>
      </c>
      <c r="F5" s="8">
        <v>46262</v>
      </c>
      <c r="G5" s="1">
        <v>22944</v>
      </c>
      <c r="H5" s="9">
        <v>46235</v>
      </c>
      <c r="I5" s="8">
        <v>46258</v>
      </c>
      <c r="J5" s="1" t="s">
        <v>32</v>
      </c>
      <c r="K5" s="1" t="s">
        <v>31</v>
      </c>
    </row>
    <row r="6" spans="1:11" s="14" customFormat="1" ht="15.75" x14ac:dyDescent="0.25">
      <c r="A6" s="15" t="s">
        <v>30</v>
      </c>
      <c r="B6" s="11" t="s">
        <v>25</v>
      </c>
      <c r="C6" s="10">
        <v>2026</v>
      </c>
      <c r="D6" s="10">
        <v>33</v>
      </c>
      <c r="E6" s="12">
        <v>46258</v>
      </c>
      <c r="F6" s="12">
        <v>46262</v>
      </c>
      <c r="G6" s="10">
        <v>22961</v>
      </c>
      <c r="H6" s="13">
        <v>46235</v>
      </c>
      <c r="I6" s="12">
        <v>46258</v>
      </c>
      <c r="J6" s="10" t="s">
        <v>24</v>
      </c>
      <c r="K6" s="10" t="s">
        <v>31</v>
      </c>
    </row>
    <row r="7" spans="1:11" ht="15.75" x14ac:dyDescent="0.25">
      <c r="A7" s="2" t="s">
        <v>30</v>
      </c>
      <c r="B7" s="7" t="s">
        <v>25</v>
      </c>
      <c r="C7" s="1">
        <v>2026</v>
      </c>
      <c r="D7" s="1">
        <v>33</v>
      </c>
      <c r="E7" s="8">
        <v>46258</v>
      </c>
      <c r="F7" s="8">
        <v>46262</v>
      </c>
      <c r="G7" s="1">
        <v>23004</v>
      </c>
      <c r="H7" s="9">
        <v>46235</v>
      </c>
      <c r="I7" s="8">
        <v>46258</v>
      </c>
      <c r="J7" s="1" t="s">
        <v>32</v>
      </c>
      <c r="K7" s="1" t="s">
        <v>31</v>
      </c>
    </row>
    <row r="8" spans="1:11" ht="15.75" x14ac:dyDescent="0.25">
      <c r="A8" s="2" t="s">
        <v>30</v>
      </c>
      <c r="B8" s="7" t="s">
        <v>25</v>
      </c>
      <c r="C8" s="1">
        <v>2026</v>
      </c>
      <c r="D8" s="1">
        <v>33</v>
      </c>
      <c r="E8" s="8">
        <v>46258</v>
      </c>
      <c r="F8" s="8">
        <v>46262</v>
      </c>
      <c r="G8" s="1">
        <v>23011</v>
      </c>
      <c r="H8" s="9">
        <v>46235</v>
      </c>
      <c r="I8" s="8">
        <v>46258</v>
      </c>
      <c r="J8" s="1" t="s">
        <v>32</v>
      </c>
      <c r="K8" s="1" t="s">
        <v>31</v>
      </c>
    </row>
    <row r="9" spans="1:11" s="14" customFormat="1" ht="15.75" x14ac:dyDescent="0.25">
      <c r="A9" s="15" t="s">
        <v>30</v>
      </c>
      <c r="B9" s="11" t="s">
        <v>25</v>
      </c>
      <c r="C9" s="10">
        <v>2026</v>
      </c>
      <c r="D9" s="10">
        <v>33</v>
      </c>
      <c r="E9" s="12">
        <v>46258</v>
      </c>
      <c r="F9" s="12">
        <v>46262</v>
      </c>
      <c r="G9" s="10">
        <v>23097</v>
      </c>
      <c r="H9" s="13">
        <v>46235</v>
      </c>
      <c r="I9" s="12">
        <v>46258</v>
      </c>
      <c r="J9" s="10" t="s">
        <v>24</v>
      </c>
      <c r="K9" s="10" t="s">
        <v>31</v>
      </c>
    </row>
    <row r="10" spans="1:11" ht="15.75" x14ac:dyDescent="0.25">
      <c r="A10" s="2" t="s">
        <v>30</v>
      </c>
      <c r="B10" s="7" t="s">
        <v>25</v>
      </c>
      <c r="C10" s="1">
        <v>2026</v>
      </c>
      <c r="D10" s="1">
        <v>33</v>
      </c>
      <c r="E10" s="8">
        <v>46258</v>
      </c>
      <c r="F10" s="8">
        <v>46262</v>
      </c>
      <c r="G10" s="1">
        <v>23146</v>
      </c>
      <c r="H10" s="9">
        <v>46235</v>
      </c>
      <c r="I10" s="8">
        <v>46258</v>
      </c>
      <c r="J10" s="1" t="s">
        <v>32</v>
      </c>
      <c r="K10" s="1" t="s">
        <v>31</v>
      </c>
    </row>
    <row r="11" spans="1:11" ht="15.75" x14ac:dyDescent="0.25">
      <c r="A11" s="2" t="s">
        <v>30</v>
      </c>
      <c r="B11" s="7" t="s">
        <v>25</v>
      </c>
      <c r="C11" s="1">
        <v>2026</v>
      </c>
      <c r="D11" s="1">
        <v>33</v>
      </c>
      <c r="E11" s="8">
        <v>46258</v>
      </c>
      <c r="F11" s="8">
        <v>46262</v>
      </c>
      <c r="G11" s="1">
        <v>23178</v>
      </c>
      <c r="H11" s="9">
        <v>46235</v>
      </c>
      <c r="I11" s="8">
        <v>46258</v>
      </c>
      <c r="J11" s="1" t="s">
        <v>32</v>
      </c>
      <c r="K11" s="1" t="s">
        <v>31</v>
      </c>
    </row>
    <row r="12" spans="1:11" ht="15.75" x14ac:dyDescent="0.25">
      <c r="A12" s="2" t="s">
        <v>30</v>
      </c>
      <c r="B12" s="7" t="s">
        <v>25</v>
      </c>
      <c r="C12" s="1">
        <v>2026</v>
      </c>
      <c r="D12" s="1">
        <v>33</v>
      </c>
      <c r="E12" s="8">
        <v>46258</v>
      </c>
      <c r="F12" s="8">
        <v>46262</v>
      </c>
      <c r="G12" s="1">
        <v>23281</v>
      </c>
      <c r="H12" s="9">
        <v>46235</v>
      </c>
      <c r="I12" s="8">
        <v>46258</v>
      </c>
      <c r="J12" s="1" t="s">
        <v>32</v>
      </c>
      <c r="K12" s="1" t="s">
        <v>31</v>
      </c>
    </row>
    <row r="13" spans="1:11" ht="15.75" x14ac:dyDescent="0.25">
      <c r="A13" s="2" t="s">
        <v>30</v>
      </c>
      <c r="B13" s="7" t="s">
        <v>11</v>
      </c>
      <c r="C13" s="1">
        <v>2026</v>
      </c>
      <c r="D13" s="1">
        <v>33</v>
      </c>
      <c r="E13" s="8">
        <v>46258</v>
      </c>
      <c r="F13" s="8">
        <v>46262</v>
      </c>
      <c r="G13" s="1">
        <v>23309</v>
      </c>
      <c r="H13" s="9">
        <v>46235</v>
      </c>
      <c r="I13" s="8">
        <v>46258</v>
      </c>
      <c r="J13" s="1" t="s">
        <v>32</v>
      </c>
      <c r="K13" s="1" t="s">
        <v>31</v>
      </c>
    </row>
    <row r="14" spans="1:11" ht="15.75" x14ac:dyDescent="0.25">
      <c r="A14" s="2" t="s">
        <v>30</v>
      </c>
      <c r="B14" s="7" t="s">
        <v>11</v>
      </c>
      <c r="C14" s="1">
        <v>2026</v>
      </c>
      <c r="D14" s="1">
        <v>33</v>
      </c>
      <c r="E14" s="8">
        <v>46258</v>
      </c>
      <c r="F14" s="8">
        <v>46262</v>
      </c>
      <c r="G14" s="1">
        <v>23310</v>
      </c>
      <c r="H14" s="9">
        <v>46235</v>
      </c>
      <c r="I14" s="8">
        <v>46258</v>
      </c>
      <c r="J14" s="1" t="s">
        <v>32</v>
      </c>
      <c r="K14" s="1" t="s">
        <v>31</v>
      </c>
    </row>
    <row r="15" spans="1:11" s="14" customFormat="1" ht="15.75" x14ac:dyDescent="0.25">
      <c r="A15" s="15" t="s">
        <v>30</v>
      </c>
      <c r="B15" s="11" t="s">
        <v>29</v>
      </c>
      <c r="C15" s="10">
        <v>2026</v>
      </c>
      <c r="D15" s="10">
        <v>33</v>
      </c>
      <c r="E15" s="12">
        <v>46258</v>
      </c>
      <c r="F15" s="12">
        <v>46262</v>
      </c>
      <c r="G15" s="10">
        <v>23348</v>
      </c>
      <c r="H15" s="13">
        <v>46235</v>
      </c>
      <c r="I15" s="12">
        <v>46258</v>
      </c>
      <c r="J15" s="10" t="s">
        <v>24</v>
      </c>
      <c r="K15" s="10" t="s">
        <v>31</v>
      </c>
    </row>
    <row r="16" spans="1:11" s="14" customFormat="1" ht="15.75" x14ac:dyDescent="0.25">
      <c r="A16" s="15" t="s">
        <v>30</v>
      </c>
      <c r="B16" s="11" t="s">
        <v>27</v>
      </c>
      <c r="C16" s="10">
        <v>2026</v>
      </c>
      <c r="D16" s="10">
        <v>33</v>
      </c>
      <c r="E16" s="12">
        <v>46258</v>
      </c>
      <c r="F16" s="12">
        <v>46262</v>
      </c>
      <c r="G16" s="10">
        <v>23091</v>
      </c>
      <c r="H16" s="13">
        <v>46235</v>
      </c>
      <c r="I16" s="12">
        <v>46258</v>
      </c>
      <c r="J16" s="10" t="s">
        <v>24</v>
      </c>
      <c r="K16" s="10" t="s">
        <v>31</v>
      </c>
    </row>
    <row r="17" spans="1:11 16384:16384" s="14" customFormat="1" ht="15.75" x14ac:dyDescent="0.25">
      <c r="A17" s="15" t="s">
        <v>30</v>
      </c>
      <c r="B17" s="11" t="s">
        <v>3</v>
      </c>
      <c r="C17" s="10">
        <v>2026</v>
      </c>
      <c r="D17" s="10">
        <v>33</v>
      </c>
      <c r="E17" s="12">
        <v>46258</v>
      </c>
      <c r="F17" s="12">
        <v>46262</v>
      </c>
      <c r="G17" s="10">
        <v>22908</v>
      </c>
      <c r="H17" s="13">
        <v>46235</v>
      </c>
      <c r="I17" s="12">
        <v>46258</v>
      </c>
      <c r="J17" s="10" t="s">
        <v>24</v>
      </c>
      <c r="K17" s="10" t="s">
        <v>31</v>
      </c>
    </row>
    <row r="18" spans="1:11 16384:16384" s="14" customFormat="1" ht="15.75" x14ac:dyDescent="0.25">
      <c r="A18" s="15" t="s">
        <v>30</v>
      </c>
      <c r="B18" s="11" t="s">
        <v>33</v>
      </c>
      <c r="C18" s="10">
        <v>2026</v>
      </c>
      <c r="D18" s="10">
        <v>33</v>
      </c>
      <c r="E18" s="12">
        <v>46258</v>
      </c>
      <c r="F18" s="12">
        <v>46262</v>
      </c>
      <c r="G18" s="10">
        <v>23024</v>
      </c>
      <c r="H18" s="13">
        <v>46235</v>
      </c>
      <c r="I18" s="12">
        <v>46258</v>
      </c>
      <c r="J18" s="10" t="s">
        <v>24</v>
      </c>
      <c r="K18" s="10" t="s">
        <v>31</v>
      </c>
    </row>
    <row r="19" spans="1:11 16384:16384" ht="15.75" x14ac:dyDescent="0.25">
      <c r="A19" s="2" t="s">
        <v>30</v>
      </c>
      <c r="B19" s="7" t="s">
        <v>3</v>
      </c>
      <c r="C19" s="1">
        <v>2026</v>
      </c>
      <c r="D19" s="1">
        <v>33</v>
      </c>
      <c r="E19" s="8">
        <v>46258</v>
      </c>
      <c r="F19" s="8">
        <v>46262</v>
      </c>
      <c r="G19" s="1">
        <v>23216</v>
      </c>
      <c r="H19" s="9">
        <v>46235</v>
      </c>
      <c r="I19" s="8">
        <v>46258</v>
      </c>
      <c r="J19" s="1" t="s">
        <v>32</v>
      </c>
      <c r="K19" s="1" t="s">
        <v>31</v>
      </c>
    </row>
    <row r="20" spans="1:11 16384:16384" ht="15.75" x14ac:dyDescent="0.25">
      <c r="A20" s="2" t="s">
        <v>30</v>
      </c>
      <c r="B20" s="7" t="s">
        <v>3</v>
      </c>
      <c r="C20" s="1">
        <v>2026</v>
      </c>
      <c r="D20" s="1">
        <v>33</v>
      </c>
      <c r="E20" s="8">
        <v>46258</v>
      </c>
      <c r="F20" s="8">
        <v>46262</v>
      </c>
      <c r="G20" s="1">
        <v>23217</v>
      </c>
      <c r="H20" s="9">
        <v>46235</v>
      </c>
      <c r="I20" s="8">
        <v>46258</v>
      </c>
      <c r="J20" s="1" t="s">
        <v>32</v>
      </c>
      <c r="K20" s="1" t="s">
        <v>31</v>
      </c>
    </row>
    <row r="21" spans="1:11 16384:16384" ht="15.75" x14ac:dyDescent="0.25">
      <c r="A21" s="2" t="s">
        <v>30</v>
      </c>
      <c r="B21" s="7" t="s">
        <v>3</v>
      </c>
      <c r="C21" s="1">
        <v>2026</v>
      </c>
      <c r="D21" s="1">
        <v>33</v>
      </c>
      <c r="E21" s="8">
        <v>46258</v>
      </c>
      <c r="F21" s="8">
        <v>46262</v>
      </c>
      <c r="G21" s="1">
        <v>23296</v>
      </c>
      <c r="H21" s="9">
        <v>46235</v>
      </c>
      <c r="I21" s="8">
        <v>46258</v>
      </c>
      <c r="J21" s="1" t="s">
        <v>32</v>
      </c>
      <c r="K21" s="1" t="s">
        <v>31</v>
      </c>
    </row>
    <row r="22" spans="1:11 16384:16384" ht="15.75" x14ac:dyDescent="0.25">
      <c r="A22" s="2" t="s">
        <v>30</v>
      </c>
      <c r="B22" s="7" t="s">
        <v>3</v>
      </c>
      <c r="C22" s="1">
        <v>2026</v>
      </c>
      <c r="D22" s="1">
        <v>33</v>
      </c>
      <c r="E22" s="8">
        <v>46258</v>
      </c>
      <c r="F22" s="8">
        <v>46262</v>
      </c>
      <c r="G22" s="1">
        <v>23320</v>
      </c>
      <c r="H22" s="9">
        <v>46235</v>
      </c>
      <c r="I22" s="8">
        <v>46258</v>
      </c>
      <c r="J22" s="1" t="s">
        <v>32</v>
      </c>
      <c r="K22" s="1" t="s">
        <v>31</v>
      </c>
    </row>
    <row r="23" spans="1:11 16384:16384" s="14" customFormat="1" ht="15.75" x14ac:dyDescent="0.25">
      <c r="A23" s="15" t="s">
        <v>30</v>
      </c>
      <c r="B23" s="11" t="s">
        <v>3</v>
      </c>
      <c r="C23" s="10">
        <v>2026</v>
      </c>
      <c r="D23" s="10">
        <v>33</v>
      </c>
      <c r="E23" s="12">
        <v>46258</v>
      </c>
      <c r="F23" s="12">
        <v>46262</v>
      </c>
      <c r="G23" s="10">
        <v>23349</v>
      </c>
      <c r="H23" s="13">
        <v>46235</v>
      </c>
      <c r="I23" s="12">
        <v>46258</v>
      </c>
      <c r="J23" s="10" t="s">
        <v>24</v>
      </c>
      <c r="K23" s="10" t="s">
        <v>31</v>
      </c>
    </row>
    <row r="24" spans="1:11 16384:16384" ht="15.75" x14ac:dyDescent="0.25">
      <c r="A24" s="2" t="s">
        <v>30</v>
      </c>
      <c r="B24" s="7" t="s">
        <v>3</v>
      </c>
      <c r="C24" s="1">
        <v>2026</v>
      </c>
      <c r="D24" s="1">
        <v>33</v>
      </c>
      <c r="E24" s="8">
        <v>46258</v>
      </c>
      <c r="F24" s="8">
        <v>46262</v>
      </c>
      <c r="G24" s="1">
        <v>23350</v>
      </c>
      <c r="H24" s="9">
        <v>46235</v>
      </c>
      <c r="I24" s="8">
        <v>46258</v>
      </c>
      <c r="J24" s="1" t="s">
        <v>32</v>
      </c>
      <c r="K24" s="1" t="s">
        <v>31</v>
      </c>
    </row>
    <row r="25" spans="1:11 16384:16384" s="14" customFormat="1" ht="15.75" x14ac:dyDescent="0.25">
      <c r="A25" s="15" t="s">
        <v>30</v>
      </c>
      <c r="B25" s="11" t="s">
        <v>26</v>
      </c>
      <c r="C25" s="10">
        <v>2026</v>
      </c>
      <c r="D25" s="10">
        <v>33</v>
      </c>
      <c r="E25" s="12">
        <v>46258</v>
      </c>
      <c r="F25" s="12">
        <v>46262</v>
      </c>
      <c r="G25" s="10">
        <v>22659</v>
      </c>
      <c r="H25" s="13">
        <v>46235</v>
      </c>
      <c r="I25" s="12">
        <v>46258</v>
      </c>
      <c r="J25" s="10" t="s">
        <v>24</v>
      </c>
      <c r="K25" s="10" t="s">
        <v>31</v>
      </c>
    </row>
    <row r="26" spans="1:11 16384:16384" ht="15.75" x14ac:dyDescent="0.25">
      <c r="A26" s="2" t="s">
        <v>30</v>
      </c>
      <c r="B26" s="7" t="s">
        <v>26</v>
      </c>
      <c r="C26" s="1">
        <v>2026</v>
      </c>
      <c r="D26" s="1">
        <v>33</v>
      </c>
      <c r="E26" s="8">
        <v>46258</v>
      </c>
      <c r="F26" s="8">
        <v>46262</v>
      </c>
      <c r="G26" s="1">
        <v>23328</v>
      </c>
      <c r="H26" s="9">
        <v>46235</v>
      </c>
      <c r="I26" s="8">
        <v>46258</v>
      </c>
      <c r="J26" s="1" t="s">
        <v>32</v>
      </c>
      <c r="K26" s="1" t="s">
        <v>31</v>
      </c>
    </row>
    <row r="27" spans="1:11 16384:16384" ht="15.75" x14ac:dyDescent="0.25">
      <c r="A27" s="2" t="s">
        <v>30</v>
      </c>
      <c r="B27" s="7" t="s">
        <v>28</v>
      </c>
      <c r="C27" s="1">
        <v>2026</v>
      </c>
      <c r="D27" s="1">
        <v>33</v>
      </c>
      <c r="E27" s="8">
        <v>46258</v>
      </c>
      <c r="F27" s="8">
        <v>46262</v>
      </c>
      <c r="G27" s="1">
        <v>23172</v>
      </c>
      <c r="H27" s="9">
        <v>46235</v>
      </c>
      <c r="I27" s="8">
        <v>46258</v>
      </c>
      <c r="J27" s="1" t="s">
        <v>32</v>
      </c>
      <c r="K27" s="1" t="s">
        <v>31</v>
      </c>
      <c r="XFD27" s="3">
        <f>SUM(C27:XFC27)</f>
        <v>210244</v>
      </c>
    </row>
    <row r="28" spans="1:11 16384:16384" x14ac:dyDescent="0.25">
      <c r="E28" s="6"/>
      <c r="F28" s="6"/>
    </row>
    <row r="29" spans="1:11 16384:16384" x14ac:dyDescent="0.25">
      <c r="E29" s="6"/>
      <c r="F29" s="6"/>
    </row>
    <row r="30" spans="1:11 16384:16384" x14ac:dyDescent="0.25">
      <c r="E30" s="6"/>
      <c r="F30" s="6"/>
    </row>
    <row r="31" spans="1:11 16384:16384" x14ac:dyDescent="0.25">
      <c r="E31" s="6"/>
      <c r="F31" s="6"/>
    </row>
    <row r="32" spans="1:11 16384:16384" x14ac:dyDescent="0.25">
      <c r="E32" s="6"/>
      <c r="F32" s="6"/>
    </row>
    <row r="33" spans="5:6" x14ac:dyDescent="0.25">
      <c r="E33" s="6"/>
      <c r="F33" s="6"/>
    </row>
    <row r="34" spans="5:6" x14ac:dyDescent="0.25">
      <c r="E34" s="6"/>
      <c r="F34" s="6"/>
    </row>
    <row r="35" spans="5:6" x14ac:dyDescent="0.25">
      <c r="E35" s="6"/>
      <c r="F35" s="6"/>
    </row>
    <row r="36" spans="5:6" x14ac:dyDescent="0.25">
      <c r="E36" s="6"/>
      <c r="F36" s="6"/>
    </row>
    <row r="37" spans="5:6" x14ac:dyDescent="0.25">
      <c r="E37" s="6"/>
      <c r="F37" s="6"/>
    </row>
    <row r="38" spans="5:6" x14ac:dyDescent="0.25">
      <c r="E38" s="6"/>
      <c r="F38" s="6"/>
    </row>
    <row r="39" spans="5:6" x14ac:dyDescent="0.25">
      <c r="E39" s="6"/>
      <c r="F39" s="6"/>
    </row>
    <row r="40" spans="5:6" x14ac:dyDescent="0.25">
      <c r="E40" s="6"/>
      <c r="F40" s="6"/>
    </row>
    <row r="41" spans="5:6" x14ac:dyDescent="0.25">
      <c r="E41" s="6"/>
      <c r="F41" s="6"/>
    </row>
  </sheetData>
  <autoFilter ref="A1:K27" xr:uid="{150E6F24-F44A-4B31-BB13-245F81569AC3}">
    <sortState xmlns:xlrd2="http://schemas.microsoft.com/office/spreadsheetml/2017/richdata2" ref="A2:K28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2026-08-24T16:15:03Z</dcterms:created>
  <dcterms:modified xsi:type="dcterms:W3CDTF">2026-08-31T17:33:41Z</dcterms:modified>
</cp:coreProperties>
</file>