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S CWS Vendor Challenge\"/>
    </mc:Choice>
  </mc:AlternateContent>
  <bookViews>
    <workbookView xWindow="360" yWindow="45" windowWidth="20955" windowHeight="9465" activeTab="3"/>
  </bookViews>
  <sheets>
    <sheet name="Cover Sheet" sheetId="6" r:id="rId1"/>
    <sheet name="Revision History" sheetId="4" r:id="rId2"/>
    <sheet name="Test Case" sheetId="3" r:id="rId3"/>
    <sheet name="Test Execution summary" sheetId="5" r:id="rId4"/>
  </sheets>
  <externalReferences>
    <externalReference r:id="rId5"/>
  </externalReferences>
  <definedNames>
    <definedName name="_xlnm._FilterDatabase" localSheetId="2" hidden="1">'Test Case'!$A$11:$AA$26</definedName>
    <definedName name="DefectTypes">[1]Definitions!$B$3:$B$19</definedName>
    <definedName name="RootCauses">[1]Definitions!$D$3:$D$10</definedName>
  </definedNames>
  <calcPr calcId="152511"/>
</workbook>
</file>

<file path=xl/sharedStrings.xml><?xml version="1.0" encoding="utf-8"?>
<sst xmlns="http://schemas.openxmlformats.org/spreadsheetml/2006/main" count="341" uniqueCount="184">
  <si>
    <t>[This section should provide a history of changes to the Template. Keep the latest version on the top. This section to be deleted when using for the specific project purpose]</t>
  </si>
  <si>
    <t>Date</t>
  </si>
  <si>
    <t>Version</t>
  </si>
  <si>
    <t>Section Changed</t>
  </si>
  <si>
    <t>Change Description</t>
  </si>
  <si>
    <t>Author</t>
  </si>
  <si>
    <t>Reviewer</t>
  </si>
  <si>
    <t>Approver</t>
  </si>
  <si>
    <t>All</t>
  </si>
  <si>
    <t>Document Revision History</t>
  </si>
  <si>
    <t>[This section should provide a history of changes to the document. Keep the latest version on the top]</t>
  </si>
  <si>
    <t>Project Name</t>
  </si>
  <si>
    <t>Client Name</t>
  </si>
  <si>
    <t xml:space="preserve">Test Case </t>
  </si>
  <si>
    <t xml:space="preserve">Module Name </t>
  </si>
  <si>
    <t>Test Type</t>
  </si>
  <si>
    <t>Test case #</t>
  </si>
  <si>
    <r>
      <t xml:space="preserve">Preconditions
</t>
    </r>
    <r>
      <rPr>
        <i/>
        <sz val="10"/>
        <color theme="1"/>
        <rFont val="Arial"/>
        <family val="2"/>
      </rPr>
      <t>(each execution condition, describe the required state that the system should be in before the test can commence)</t>
    </r>
  </si>
  <si>
    <r>
      <t xml:space="preserve">Control Points
</t>
    </r>
    <r>
      <rPr>
        <i/>
        <sz val="10"/>
        <color theme="1"/>
        <rFont val="Arial"/>
        <family val="2"/>
      </rPr>
      <t>(During the test execution, identify any points where the flow of control may alter or vary)</t>
    </r>
  </si>
  <si>
    <r>
      <t xml:space="preserve">Post conditions
</t>
    </r>
    <r>
      <rPr>
        <i/>
        <sz val="10"/>
        <color theme="1"/>
        <rFont val="Arial"/>
        <family val="2"/>
      </rPr>
      <t>(For each execution condition, describe the required state that the system should be returned to, allowing subsequent tests to be performed)</t>
    </r>
  </si>
  <si>
    <r>
      <t xml:space="preserve">Expected Output
</t>
    </r>
    <r>
      <rPr>
        <i/>
        <sz val="10"/>
        <color theme="1"/>
        <rFont val="Arial"/>
        <family val="2"/>
      </rPr>
      <t>(The resulting state or observable conditions that are expected as a result of the test having been executed)</t>
    </r>
  </si>
  <si>
    <r>
      <t xml:space="preserve">Test case description
</t>
    </r>
    <r>
      <rPr>
        <i/>
        <sz val="10"/>
        <color theme="1"/>
        <rFont val="Arial"/>
        <family val="2"/>
      </rPr>
      <t>(description of the purpose or objective or scope of the test case)</t>
    </r>
  </si>
  <si>
    <t xml:space="preserve">Defect ID </t>
  </si>
  <si>
    <t>Execution steps</t>
  </si>
  <si>
    <t>Comments
/ Remarks</t>
  </si>
  <si>
    <t>Traceability to Requirements
( Req Id)</t>
  </si>
  <si>
    <r>
      <t xml:space="preserve">Observation Points
</t>
    </r>
    <r>
      <rPr>
        <sz val="10"/>
        <color theme="1"/>
        <rFont val="Arial"/>
        <family val="2"/>
      </rPr>
      <t>(During the test execution, enumerate what specific observations should be made)</t>
    </r>
    <r>
      <rPr>
        <b/>
        <sz val="10"/>
        <color theme="1"/>
        <rFont val="Arial"/>
        <family val="2"/>
      </rPr>
      <t xml:space="preserve">
</t>
    </r>
    <r>
      <rPr>
        <b/>
        <sz val="11"/>
        <color theme="1"/>
        <rFont val="Arial"/>
        <family val="2"/>
      </rPr>
      <t xml:space="preserve">
</t>
    </r>
  </si>
  <si>
    <r>
      <t xml:space="preserve">Execution Condition(if any)
</t>
    </r>
    <r>
      <rPr>
        <i/>
        <sz val="10"/>
        <color theme="1"/>
        <rFont val="Arial"/>
        <family val="2"/>
      </rPr>
      <t>(description of a condition that will be exercised during this test)</t>
    </r>
    <r>
      <rPr>
        <i/>
        <sz val="11"/>
        <color theme="1"/>
        <rFont val="Arial"/>
        <family val="2"/>
      </rPr>
      <t xml:space="preserve">
</t>
    </r>
  </si>
  <si>
    <r>
      <t xml:space="preserve">Inputs/Test data
</t>
    </r>
    <r>
      <rPr>
        <sz val="10"/>
        <color theme="1"/>
        <rFont val="Arial"/>
        <family val="2"/>
      </rPr>
      <t>(</t>
    </r>
    <r>
      <rPr>
        <i/>
        <sz val="10"/>
        <color theme="1"/>
        <rFont val="Arial"/>
        <family val="2"/>
      </rPr>
      <t>For each execution condition, enumerate a list of the specific stimuli to be applied during the test)</t>
    </r>
  </si>
  <si>
    <t>Test case reviewed by</t>
  </si>
  <si>
    <t>Execution summary</t>
  </si>
  <si>
    <t>Test Execution Summary</t>
  </si>
  <si>
    <t>Test environment</t>
  </si>
  <si>
    <t>Tested by</t>
  </si>
  <si>
    <t>Tested on</t>
  </si>
  <si>
    <t>Number of test cases executed</t>
  </si>
  <si>
    <t>Number of test cases passed</t>
  </si>
  <si>
    <t>Number of test cases failed</t>
  </si>
  <si>
    <t>Total number of test cases</t>
  </si>
  <si>
    <r>
      <t xml:space="preserve">Test Execution Details
</t>
    </r>
    <r>
      <rPr>
        <b/>
        <sz val="10"/>
        <color indexed="12"/>
        <rFont val="Arial"/>
        <family val="2"/>
      </rPr>
      <t>(To be filled after execution)</t>
    </r>
  </si>
  <si>
    <t>C</t>
  </si>
  <si>
    <t>Date:</t>
  </si>
  <si>
    <t>Template Revision History</t>
  </si>
  <si>
    <t>Initial Release</t>
  </si>
  <si>
    <t>PEG</t>
  </si>
  <si>
    <t>Quality Head</t>
  </si>
  <si>
    <t xml:space="preserve"> Prepared by</t>
  </si>
  <si>
    <t>Testing Date</t>
  </si>
  <si>
    <t>Build Name</t>
  </si>
  <si>
    <t>DD/MM/YY</t>
  </si>
  <si>
    <t>(CR # 170),
Introduced the fields- Testing date and Build name used in the testing</t>
  </si>
  <si>
    <t xml:space="preserve">Test Case and Results </t>
  </si>
  <si>
    <t>CWS</t>
  </si>
  <si>
    <t xml:space="preserve">Lalit </t>
  </si>
  <si>
    <t>Application web Url</t>
  </si>
  <si>
    <t>To access the app through mobile(phone/tab) browser</t>
  </si>
  <si>
    <t xml:space="preserve">User is already on the home screen
1) Tap on the "county" dropdown and select a county
2) Tap on the "City" dropdown and select a city
3) Tap on the "Provider Type" dropdown and select a Provider Type
4) Tap on the "Quality star Rating" dropdown and select a rating type
5) select the Show result in options "List view"/ "Map view " radio button
6) Tap on the "Search" button </t>
  </si>
  <si>
    <t>User can refine the search by using different filter criteria Country, city, provider and quality star rating</t>
  </si>
  <si>
    <t>On entering search parameter and clicking on search button user navigates to List of provider page</t>
  </si>
  <si>
    <t xml:space="preserve">User is already on the home screen
1) Tap on the search field and enter the desired provider name 
2) select the Show result in options "List view"/ "Map view " radio button
3) Tap on the search button </t>
  </si>
  <si>
    <t xml:space="preserve">User can perform advance search as per the handicap accessibility required
2. User can perform advance search as per time of service required 
3. Advance search support different age groups 
4. Advance search can support multiple special needs
</t>
  </si>
  <si>
    <t xml:space="preserve">
</t>
  </si>
  <si>
    <t xml:space="preserve">1) User is already on the home screen
2)user has already selected filter criteria based on County, city, provider and quality star rating
3) select the "Show result in" options "List view"/ "Map view " radio button
4) Tap on "advance search" link
5) Select "Yes"/"No" radio button under "Handicapped Accessibility required" option if required
6) Select "Full time"/"Part Time" radio button under "Time of Service Preferred" option if required
7) select the "Age group" by using the range slider if required
8) select the "Special Needs" options if required 
9) Tap on "Search button"
</t>
  </si>
  <si>
    <t>TC-01</t>
  </si>
  <si>
    <t>TC-02</t>
  </si>
  <si>
    <t>TC-03</t>
  </si>
  <si>
    <t>TC-04</t>
  </si>
  <si>
    <t>TC-05</t>
  </si>
  <si>
    <t>verify "search for childcare providers" by using  different search filter criteria  feature</t>
  </si>
  <si>
    <t>verify "search for childcare providers" by performing an advanced search  feature</t>
  </si>
  <si>
    <t>verify "search for childcare providers" by using the Basic "Search" feature</t>
  </si>
  <si>
    <t xml:space="preserve">1.Basic search support MAP view search
2. Search result display Map view in which user can locate nearby providers.
</t>
  </si>
  <si>
    <t>1) Enter all the search parameter combination using options "Basic search", "filter type search" and "advance search"  
2) select "Map view " radio button under the "Show result in" options 
3) Tap on the "Search" Button</t>
  </si>
  <si>
    <t>TC-06</t>
  </si>
  <si>
    <t>TC-07</t>
  </si>
  <si>
    <t>verify "search for childcare providers" by Map view location results</t>
  </si>
  <si>
    <t>verify "search for childcare providers" by List view results</t>
  </si>
  <si>
    <t xml:space="preserve">1.Basic/Advance search support List view search result </t>
  </si>
  <si>
    <t>TC-08</t>
  </si>
  <si>
    <t>TC-09</t>
  </si>
  <si>
    <t xml:space="preserve">verify "Filtering Search Results" with different filter options </t>
  </si>
  <si>
    <t>verify "Sorting Search Results" by using  alphabetical order features</t>
  </si>
  <si>
    <t>1) User has already performed Basic search/Advanced search and are now on the Search results screen
2) under Searched result screen Tap on the  alphabetical sorting option</t>
  </si>
  <si>
    <t>TC-10</t>
  </si>
  <si>
    <t xml:space="preserve">verify "Multi-Lingual support" </t>
  </si>
  <si>
    <t>As a caseworker, the child care provider systems should support multi-languages (such as English, Spanish, Vietnamese, etc.) so that we are able to help and communicate via web with different nationalities.</t>
  </si>
  <si>
    <t>User is already on the home screen
1) Enter all the search parameter combination using options "Basic search", "filter type search" and "advance search"  
2) select "List view " radio button under the "Show result in" options 
3) Tap on the "Search" Button</t>
  </si>
  <si>
    <t>User is already on the home screen
1) Tap on the option provide to change the language
2) select the required language from the options list (such as English, Spanish, Vietnamese, etc.)</t>
  </si>
  <si>
    <t>TC-11</t>
  </si>
  <si>
    <t>Verify "Provider Details Page"</t>
  </si>
  <si>
    <t>As a caseworker or parent, I would like to see more details about the provider so that I can make an informed decision.</t>
  </si>
  <si>
    <t>1) User has already performed Basic search/Advanced search and are now on the Search results screen
2) Tap on the "More Details" button provided along with each provider under Searched results list</t>
  </si>
  <si>
    <t>TC-12</t>
  </si>
  <si>
    <t xml:space="preserve">Verify "Schedule Service Provider Appointment" using "Book Appointment" feature </t>
  </si>
  <si>
    <t>As a caseworker or parent, I would like to schedule a service provider appointment for a child so that we can further assess the provider.</t>
  </si>
  <si>
    <t xml:space="preserve">1) User has already performed Basic search/Advanced search and are now on the Search results screen
2) Tap on the "Book Appointment" button provided along with each provider under Searched results list
3)Book an Appointment Form field screen gets displayed 
4) Enter all the information as asked on  the form field 
5) Tap on the "Request Appointment" option </t>
  </si>
  <si>
    <t>TC-13</t>
  </si>
  <si>
    <t>Verify "User can book an appointment from more details page"</t>
  </si>
  <si>
    <t>As a caseworker or parent, I would like to schedule a service provider appointment for a child so that we can further assess the provider</t>
  </si>
  <si>
    <t>1) User has already performed Basic search/Advanced search and are now on the Search results screen
2) Tap on the "More Details" button provided along with each provider under Searched results list
3) Provider more details screen is   displayed
4) Tap on the "Book Appointment" option available on the details screen</t>
  </si>
  <si>
    <t>TC-14</t>
  </si>
  <si>
    <t xml:space="preserve">Verify "Understanding Quality Star Ratings" Feature </t>
  </si>
  <si>
    <t>As a caseworker or parent, it would be beneficial to understand what the quality star ratings represent so that I can choose the best provider for a child.</t>
  </si>
  <si>
    <t xml:space="preserve">1) User has already performed Basic search/Advanced search and are now on the Search results screen
2) Tap on the "Learn about Star Ratings" under the "Help" label or on the "stars" symbol  available within the providers  
3) Star rating systems used in provider systems" page is displayed 
4) Tap on each of the star rating dropdown
</t>
  </si>
  <si>
    <t>TC-15</t>
  </si>
  <si>
    <t xml:space="preserve">Verify "Email or Call Child Care Provider" Feature </t>
  </si>
  <si>
    <t>As a caseworker or parent, I would like to email or call providers directly from State of Mississippi CWS website to ensure ease of usability.</t>
  </si>
  <si>
    <t xml:space="preserve">1) User has already performed Basic search/Advanced search and are now on the Search results screen
2) Tap on the "Mail" icon available under the providers search results 
3) enter the required information in the input field provide 
4)Tap on the send button </t>
  </si>
  <si>
    <r>
      <t xml:space="preserve">Actual Output
</t>
    </r>
    <r>
      <rPr>
        <i/>
        <sz val="10"/>
        <color theme="1"/>
        <rFont val="Arial"/>
        <family val="2"/>
      </rPr>
      <t>(The actual resulting state or observable conditions of test having been executed)</t>
    </r>
  </si>
  <si>
    <t>1)Mobile(phone/tab) should be available
2)There should be Wi-Fi/network connectivity</t>
  </si>
  <si>
    <t>1)Mobile(phone/tab) should be available
2)There should be Wi-Fi/network connectivity
3) user has launched the app and is on the home screen</t>
  </si>
  <si>
    <t xml:space="preserve">User is already on the home screen and is displayed with the below mentioned attributes:
1) county, city, provider type, quality star rating, combo box should be present
2) search filed should be present
5) Show result in options "List view" and "Map view " radio button should be present
6) "search" and "Reset" button should be present
7) Advance search link should be present </t>
  </si>
  <si>
    <t>1)Mobile(phone/tab) should be available
2)There should be Wi-Fi/network connectivity
3) Location service should be enabled on the device
4) user has launched the app and is on the home screen</t>
  </si>
  <si>
    <t xml:space="preserve">1. In Search result screen user can filter the results with different filter options like provider type, star rating etc.…
</t>
  </si>
  <si>
    <t xml:space="preserve">1) User has already performed Basic search/Advanced search and are now on the Search results screen
2) under Search result screen select different filter options as required  like "provider type", "star rating" etc.… available under the filter options  
</t>
  </si>
  <si>
    <t>1. In Search result screen user can sort the results in alphabetical order, etc.…</t>
  </si>
  <si>
    <t xml:space="preserve">1) open the Tab/phone
2) launch the browser on the device
3) enter the Url
4) Tap on go button 
 </t>
  </si>
  <si>
    <t>&lt;04-10-2016&gt;</t>
  </si>
  <si>
    <t>none</t>
  </si>
  <si>
    <t>lalit kumar jha</t>
  </si>
  <si>
    <t xml:space="preserve">Sircilla, Shiva Raj </t>
  </si>
  <si>
    <t>Version 0.1</t>
  </si>
  <si>
    <t>Status: Review</t>
  </si>
  <si>
    <t xml:space="preserve">none </t>
  </si>
  <si>
    <t xml:space="preserve">user is successfully navigated to the home screen of the "CWS" App </t>
  </si>
  <si>
    <t>Pass</t>
  </si>
  <si>
    <t>Cycle 1
-ipad-IOS v.10</t>
  </si>
  <si>
    <t>Fail</t>
  </si>
  <si>
    <t xml:space="preserve">user is  navigated to List of provider searched results page 
</t>
  </si>
  <si>
    <t xml:space="preserve">User is navigated to the search result screen with all the attributes displayed , as per the parameter provided by the user 
</t>
  </si>
  <si>
    <t>After entering all search/Advance search parameter and clicking on search button user is  navigated to List of provider page</t>
  </si>
  <si>
    <t>User is navigated to the search result screen
with Search result but does not displays it in  Map view</t>
  </si>
  <si>
    <t xml:space="preserve">User is navigated to the search result screen with Search result which displays results in list view (which is also default view)
</t>
  </si>
  <si>
    <t>Provider more details screen is  displayed with  details like Name, contact, capacity, address, licenses, rating etc. along with "Book Appointment" and Back button option</t>
  </si>
  <si>
    <t xml:space="preserve">A popup with confirmation message with the provider name is not displayed  </t>
  </si>
  <si>
    <t xml:space="preserve">Instead of provider name it is displaying a default name "Atras playhouse" for any type of provider </t>
  </si>
  <si>
    <t xml:space="preserve">User is be able to  book an appointment from more details page and A popup with confirmation message with the provider name should be displayed with a "ok"  button 
</t>
  </si>
  <si>
    <t>User is navigated to "Star rating systems used in provider systems" page were User is able to view   the definitions of all the Quality star rating , with "Expand All" and "Back" button</t>
  </si>
  <si>
    <t xml:space="preserve">user is able to send mail successfully and  Email sent successfully popup message is  displayed with "ok"  button </t>
  </si>
  <si>
    <t>verify the home screen of the App on Tabs/phone</t>
  </si>
  <si>
    <t>Home screen  is displayed with all the attributes</t>
  </si>
  <si>
    <t>The searched results is  filtered as per the filters applied by the user-ipad
"Filtering Search Results" with different filter options is not functional on phone s</t>
  </si>
  <si>
    <t>Cycle 1
-iphone6plus-ios10</t>
  </si>
  <si>
    <t>This feature is not functional on tabs or phone</t>
  </si>
  <si>
    <t>Book Appointment screen is displayed but the more details screen does not close automatically, once the book appointment screen comesup, user has to tap on the screen to close the more details screen-ipad
Tapping on the "Book Appointment " button from the more details screen  user is not navigated to "Book Appointment" screen-iphone</t>
  </si>
  <si>
    <t>But word "rating" is not consistently used , in some place it is "Rating" and in some place it is "Ratings"- ipad
this feature is not avilable on phone version of the app-iphone</t>
  </si>
  <si>
    <t>Cycle 1- android tab-os 6.0</t>
  </si>
  <si>
    <t>Cycle 1- android phone-os 6.1</t>
  </si>
  <si>
    <t>TestCycle-1
[ipad]</t>
  </si>
  <si>
    <t>TestCycle-1
[iphone]</t>
  </si>
  <si>
    <t>TestCycle-1
[Android tab]</t>
  </si>
  <si>
    <t>TestCycle-1
[Android phone]</t>
  </si>
  <si>
    <t>ipad- Safari browser</t>
  </si>
  <si>
    <t>iphone6plus- Safari browser</t>
  </si>
  <si>
    <t>Android tab- chrome browser</t>
  </si>
  <si>
    <t>Android Phone- chrome browser</t>
  </si>
  <si>
    <t>Cycle 2
-ipad-IOS v.10</t>
  </si>
  <si>
    <t>Cycle 2
-iphone6plus-ios10</t>
  </si>
  <si>
    <t>Cycle 2- android tab-os 6.0</t>
  </si>
  <si>
    <t>Cycle 12- android phone-os 6.1</t>
  </si>
  <si>
    <t>NA</t>
  </si>
  <si>
    <t xml:space="preserve">Number of test cases not applicable </t>
  </si>
  <si>
    <t>TestCycle-2
[ipad]</t>
  </si>
  <si>
    <t>TestCycle-2
[iphone]</t>
  </si>
  <si>
    <t>TestCycle-2
[Android tab]</t>
  </si>
  <si>
    <t>TestCycle-2
[Android phone]</t>
  </si>
  <si>
    <r>
      <t xml:space="preserve">user should be successfully navigated to the home screen of the "CWS" App 
</t>
    </r>
    <r>
      <rPr>
        <sz val="11"/>
        <color rgb="FFFF0000"/>
        <rFont val="Calibri"/>
        <family val="2"/>
        <scheme val="minor"/>
      </rPr>
      <t/>
    </r>
  </si>
  <si>
    <t xml:space="preserve">Home screen  should be displayed with all the attributes
</t>
  </si>
  <si>
    <t xml:space="preserve"> user should be  navigates to List of provider page
</t>
  </si>
  <si>
    <t xml:space="preserve">User should be navigated to the search result screen
with Search result which should  display results in list view (which is also default view)
</t>
  </si>
  <si>
    <t xml:space="preserve">The searched results should get filtered as per the filters applied by the user
</t>
  </si>
  <si>
    <r>
      <t xml:space="preserve">The searched results should get filtered as per alphabetical sorting applied by the user
</t>
    </r>
    <r>
      <rPr>
        <sz val="11"/>
        <color rgb="FFFF0000"/>
        <rFont val="Calibri"/>
        <family val="2"/>
        <scheme val="minor"/>
      </rPr>
      <t xml:space="preserve">
</t>
    </r>
  </si>
  <si>
    <t xml:space="preserve">User should be navigated to the search result screen with all the attributes displayed , as per the parameter provided by the user 
</t>
  </si>
  <si>
    <t xml:space="preserve">After entering all search/Advance search parameter and clicking on search button user should be navigated to List of provider page
</t>
  </si>
  <si>
    <t xml:space="preserve">User should be navigated to the search result screen
with Search result which should  display Map view in which user can locate nearby providers
</t>
  </si>
  <si>
    <r>
      <t xml:space="preserve">1. Each page must contain multi language options
2. User should be able  to change  different language (such as English, Spanish, Vietnamese, etc.) from any page
3. After the user has selected the required language the application should automatically get displayed in the respective language
</t>
    </r>
    <r>
      <rPr>
        <sz val="11"/>
        <color theme="1"/>
        <rFont val="Calibri"/>
        <family val="2"/>
        <scheme val="minor"/>
      </rPr>
      <t xml:space="preserve">
</t>
    </r>
  </si>
  <si>
    <t xml:space="preserve">Provider more details screen should be  displayed with  details like Name, contact, capacity, address, licenses, rating etc. along with "Book Appointment" and Back button option
</t>
  </si>
  <si>
    <r>
      <t xml:space="preserve">A popup with confirmation message with the provider name should be displayed with a "ok"  button 
</t>
    </r>
    <r>
      <rPr>
        <sz val="11"/>
        <color rgb="FFFF0000"/>
        <rFont val="Calibri"/>
        <family val="2"/>
        <scheme val="minor"/>
      </rPr>
      <t/>
    </r>
  </si>
  <si>
    <r>
      <t xml:space="preserve">User should be navigated to "Star rating systems used in provider systems" page were User should get the definitions of all the Quality star rating , with "Expand All" and "Back" button
</t>
    </r>
    <r>
      <rPr>
        <sz val="11"/>
        <color theme="1"/>
        <rFont val="Calibri"/>
        <family val="2"/>
        <scheme val="minor"/>
      </rPr>
      <t xml:space="preserve">
</t>
    </r>
  </si>
  <si>
    <r>
      <t xml:space="preserve">1) search result should be displayed 
2) Compose message popup should be  displayed with "save as draft", "Cancel", and "Send button"
4) Email sent successfully popup message should be displayed with "ok"  button 
</t>
    </r>
    <r>
      <rPr>
        <sz val="11"/>
        <color rgb="FFFF0000"/>
        <rFont val="Calibri"/>
        <family val="2"/>
        <scheme val="minor"/>
      </rPr>
      <t xml:space="preserve">
</t>
    </r>
  </si>
  <si>
    <t xml:space="preserve"> MSCWS</t>
  </si>
  <si>
    <t>Approved</t>
  </si>
  <si>
    <t>Altony, Rice</t>
  </si>
  <si>
    <t xml:space="preserve">User should be able to  book an appointment from more details page and A popup with confirmation message with the provider name should be displayed with a "ok"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</si>
</sst>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b/>
      <sz val="18"/>
      <color theme="1"/>
      <name val="Arial"/>
      <family val="2"/>
    </font>
    <font>
      <i/>
      <sz val="9"/>
      <color rgb="FF0000FF"/>
      <name val="Arial"/>
      <family val="2"/>
    </font>
    <font>
      <b/>
      <sz val="9"/>
      <color theme="1"/>
      <name val="Arial"/>
      <family val="2"/>
    </font>
    <font>
      <sz val="9"/>
      <color theme="1"/>
      <name val="Arial"/>
      <family val="2"/>
    </font>
    <font>
      <b/>
      <sz val="12"/>
      <color theme="1"/>
      <name val="Arial"/>
      <family val="2"/>
    </font>
    <font>
      <b/>
      <sz val="20"/>
      <color theme="1"/>
      <name val="Arial"/>
      <family val="2"/>
    </font>
    <font>
      <sz val="12"/>
      <color theme="1"/>
      <name val="Arial"/>
      <family val="2"/>
    </font>
    <font>
      <sz val="11"/>
      <color theme="1"/>
      <name val="Arial"/>
      <family val="2"/>
    </font>
    <font>
      <sz val="10"/>
      <color theme="1"/>
      <name val="Arial"/>
      <family val="2"/>
    </font>
    <font>
      <i/>
      <sz val="10"/>
      <color theme="1"/>
      <name val="Arial"/>
      <family val="2"/>
    </font>
    <font>
      <b/>
      <sz val="14"/>
      <color theme="1"/>
      <name val="Calibri"/>
      <family val="2"/>
      <scheme val="minor"/>
    </font>
    <font>
      <b/>
      <sz val="11"/>
      <color theme="1"/>
      <name val="Arial"/>
      <family val="2"/>
    </font>
    <font>
      <i/>
      <sz val="11"/>
      <color theme="1"/>
      <name val="Arial"/>
      <family val="2"/>
    </font>
    <font>
      <b/>
      <sz val="10"/>
      <color theme="1"/>
      <name val="Arial"/>
      <family val="2"/>
    </font>
    <font>
      <b/>
      <sz val="10"/>
      <name val="Arial"/>
      <family val="2"/>
    </font>
    <font>
      <sz val="10"/>
      <name val="Arial"/>
      <family val="2"/>
    </font>
    <font>
      <b/>
      <sz val="10"/>
      <color indexed="12"/>
      <name val="Arial"/>
      <family val="2"/>
    </font>
    <font>
      <b/>
      <i/>
      <sz val="11"/>
      <color theme="1"/>
      <name val="Calibri"/>
      <family val="2"/>
      <scheme val="minor"/>
    </font>
    <font>
      <b/>
      <sz val="22"/>
      <name val="Arial"/>
      <family val="2"/>
    </font>
    <font>
      <sz val="11"/>
      <name val="Calibri"/>
      <family val="2"/>
      <scheme val="minor"/>
    </font>
    <font>
      <b/>
      <sz val="16"/>
      <name val="Arial"/>
      <family val="2"/>
    </font>
    <font>
      <b/>
      <sz val="20"/>
      <name val="Arial"/>
      <family val="2"/>
    </font>
    <font>
      <b/>
      <sz val="14"/>
      <name val="Arial"/>
      <family val="2"/>
    </font>
    <font>
      <sz val="16"/>
      <name val="Arial"/>
      <family val="2"/>
    </font>
    <font>
      <i/>
      <sz val="16"/>
      <name val="Arial"/>
      <family val="2"/>
    </font>
    <font>
      <i/>
      <sz val="10"/>
      <name val="Arial"/>
      <family val="2"/>
    </font>
    <font>
      <i/>
      <sz val="11"/>
      <name val="Times New Roman"/>
      <family val="1"/>
    </font>
    <font>
      <sz val="11"/>
      <color rgb="FFFF0000"/>
      <name val="Calibri"/>
      <family val="2"/>
      <scheme val="minor"/>
    </font>
    <font>
      <u/>
      <sz val="11"/>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E6E6E6"/>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s>
  <borders count="23">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4">
    <xf numFmtId="0" fontId="0" fillId="0" borderId="0"/>
    <xf numFmtId="0" fontId="16" fillId="0" borderId="0"/>
    <xf numFmtId="0" fontId="16" fillId="0" borderId="0"/>
    <xf numFmtId="0" fontId="29" fillId="0" borderId="0" applyNumberFormat="0" applyFill="0" applyBorder="0" applyAlignment="0" applyProtection="0"/>
  </cellStyleXfs>
  <cellXfs count="116">
    <xf numFmtId="0" fontId="0" fillId="0" borderId="0" xfId="0"/>
    <xf numFmtId="0" fontId="0" fillId="2" borderId="0" xfId="0" applyFill="1"/>
    <xf numFmtId="0" fontId="3" fillId="3" borderId="2" xfId="0" applyFont="1" applyFill="1" applyBorder="1" applyAlignment="1">
      <alignment vertical="top" wrapText="1"/>
    </xf>
    <xf numFmtId="0" fontId="3" fillId="3" borderId="3" xfId="0" applyFont="1" applyFill="1" applyBorder="1" applyAlignment="1">
      <alignment vertical="top" wrapText="1"/>
    </xf>
    <xf numFmtId="0" fontId="4" fillId="0" borderId="5" xfId="0" applyFont="1" applyBorder="1" applyAlignment="1">
      <alignment vertical="top" wrapText="1"/>
    </xf>
    <xf numFmtId="0" fontId="2" fillId="0" borderId="0" xfId="0" applyFont="1" applyAlignment="1">
      <alignment horizontal="left" indent="5"/>
    </xf>
    <xf numFmtId="0" fontId="4" fillId="0" borderId="6" xfId="0" applyFont="1" applyBorder="1" applyAlignment="1">
      <alignment vertical="top" wrapText="1"/>
    </xf>
    <xf numFmtId="0" fontId="0" fillId="2" borderId="15" xfId="0" applyFill="1" applyBorder="1"/>
    <xf numFmtId="0" fontId="0" fillId="2" borderId="19" xfId="0" applyFill="1" applyBorder="1"/>
    <xf numFmtId="0" fontId="0" fillId="2" borderId="15" xfId="0" applyFill="1" applyBorder="1" applyAlignment="1">
      <alignment horizontal="center"/>
    </xf>
    <xf numFmtId="0" fontId="0" fillId="2" borderId="0" xfId="0" applyFill="1" applyAlignment="1">
      <alignment horizontal="center"/>
    </xf>
    <xf numFmtId="0" fontId="0" fillId="2" borderId="16" xfId="0" applyFill="1" applyBorder="1"/>
    <xf numFmtId="0" fontId="0" fillId="2" borderId="20" xfId="0" applyFill="1" applyBorder="1"/>
    <xf numFmtId="0" fontId="0" fillId="2" borderId="13" xfId="0" applyFill="1" applyBorder="1" applyAlignment="1"/>
    <xf numFmtId="0" fontId="0" fillId="2" borderId="14" xfId="0" applyFill="1" applyBorder="1" applyAlignment="1"/>
    <xf numFmtId="0" fontId="0" fillId="2" borderId="21" xfId="0" applyFill="1" applyBorder="1" applyAlignment="1">
      <alignment horizontal="left"/>
    </xf>
    <xf numFmtId="0" fontId="0" fillId="2" borderId="21" xfId="0" applyFill="1" applyBorder="1" applyAlignment="1">
      <alignment horizontal="left" wrapText="1"/>
    </xf>
    <xf numFmtId="0" fontId="0" fillId="2" borderId="19" xfId="0" applyFill="1" applyBorder="1" applyAlignment="1">
      <alignment horizontal="left"/>
    </xf>
    <xf numFmtId="0" fontId="0" fillId="2" borderId="21" xfId="0" applyFill="1" applyBorder="1" applyAlignment="1"/>
    <xf numFmtId="0" fontId="0" fillId="2" borderId="19" xfId="0" applyFill="1" applyBorder="1" applyAlignment="1">
      <alignment horizontal="center"/>
    </xf>
    <xf numFmtId="0" fontId="16" fillId="0" borderId="15" xfId="0" applyFont="1" applyBorder="1" applyAlignment="1">
      <alignment vertical="top" wrapText="1"/>
    </xf>
    <xf numFmtId="0" fontId="12" fillId="6" borderId="14" xfId="0" applyFont="1" applyFill="1" applyBorder="1" applyAlignment="1">
      <alignment horizontal="center"/>
    </xf>
    <xf numFmtId="0" fontId="12" fillId="6" borderId="2" xfId="0" applyFont="1" applyFill="1" applyBorder="1" applyAlignment="1">
      <alignment horizontal="center" wrapText="1"/>
    </xf>
    <xf numFmtId="0" fontId="12" fillId="6" borderId="2" xfId="0" applyFont="1" applyFill="1" applyBorder="1" applyAlignment="1">
      <alignment horizontal="left" wrapText="1"/>
    </xf>
    <xf numFmtId="164" fontId="16" fillId="5" borderId="15" xfId="0" applyNumberFormat="1" applyFont="1" applyFill="1" applyBorder="1" applyAlignment="1">
      <alignment vertical="top" wrapText="1"/>
    </xf>
    <xf numFmtId="0" fontId="16" fillId="5" borderId="15" xfId="0" applyFont="1" applyFill="1" applyBorder="1" applyAlignment="1">
      <alignment vertical="top" wrapText="1"/>
    </xf>
    <xf numFmtId="164" fontId="15" fillId="5" borderId="15" xfId="0" applyNumberFormat="1" applyFont="1" applyFill="1" applyBorder="1" applyAlignment="1">
      <alignment horizontal="center" vertical="top" wrapText="1"/>
    </xf>
    <xf numFmtId="0" fontId="18" fillId="0" borderId="0" xfId="0" applyFont="1"/>
    <xf numFmtId="0" fontId="19" fillId="2" borderId="0" xfId="0" applyFont="1" applyFill="1"/>
    <xf numFmtId="0" fontId="16" fillId="2" borderId="0" xfId="1" applyFont="1" applyFill="1"/>
    <xf numFmtId="0" fontId="20" fillId="2" borderId="0" xfId="0" applyFont="1" applyFill="1"/>
    <xf numFmtId="0" fontId="21" fillId="2" borderId="0" xfId="0" applyFont="1" applyFill="1" applyAlignment="1">
      <alignment horizontal="right"/>
    </xf>
    <xf numFmtId="0" fontId="22" fillId="2" borderId="0" xfId="0" applyFont="1" applyFill="1"/>
    <xf numFmtId="0" fontId="20" fillId="2" borderId="0" xfId="0" applyFont="1" applyFill="1" applyAlignment="1">
      <alignment horizontal="right"/>
    </xf>
    <xf numFmtId="0" fontId="16" fillId="2" borderId="0" xfId="1" applyFont="1" applyFill="1" applyAlignment="1">
      <alignment horizontal="left"/>
    </xf>
    <xf numFmtId="0" fontId="23" fillId="2" borderId="0" xfId="0" applyFont="1" applyFill="1" applyAlignment="1">
      <alignment horizontal="right"/>
    </xf>
    <xf numFmtId="0" fontId="21" fillId="2" borderId="0" xfId="0" applyFont="1" applyFill="1"/>
    <xf numFmtId="0" fontId="24" fillId="2" borderId="0" xfId="1" applyFont="1" applyFill="1"/>
    <xf numFmtId="0" fontId="25" fillId="2" borderId="0" xfId="1" applyFont="1" applyFill="1"/>
    <xf numFmtId="0" fontId="26" fillId="2" borderId="0" xfId="1" applyFont="1" applyFill="1"/>
    <xf numFmtId="0" fontId="27" fillId="2" borderId="0" xfId="0" applyFont="1" applyFill="1"/>
    <xf numFmtId="0" fontId="11" fillId="4" borderId="13" xfId="0" applyFont="1" applyFill="1" applyBorder="1" applyAlignment="1">
      <alignment horizontal="center"/>
    </xf>
    <xf numFmtId="0" fontId="11" fillId="4" borderId="14" xfId="0" applyFont="1" applyFill="1" applyBorder="1" applyAlignment="1">
      <alignment horizontal="center"/>
    </xf>
    <xf numFmtId="0" fontId="11" fillId="4" borderId="3" xfId="0" applyFont="1" applyFill="1" applyBorder="1" applyAlignment="1">
      <alignment horizontal="center"/>
    </xf>
    <xf numFmtId="0" fontId="8" fillId="2" borderId="15" xfId="0" applyFont="1" applyFill="1" applyBorder="1" applyAlignment="1">
      <alignment horizontal="center" vertical="center"/>
    </xf>
    <xf numFmtId="0" fontId="0" fillId="2" borderId="18" xfId="0" applyFill="1" applyBorder="1" applyAlignment="1">
      <alignment horizontal="left" vertical="center"/>
    </xf>
    <xf numFmtId="0" fontId="0" fillId="2" borderId="19" xfId="0" applyFill="1" applyBorder="1" applyAlignment="1">
      <alignment vertical="center"/>
    </xf>
    <xf numFmtId="0" fontId="0" fillId="2" borderId="15" xfId="0" applyFill="1" applyBorder="1" applyAlignment="1">
      <alignment vertical="center" wrapText="1"/>
    </xf>
    <xf numFmtId="0" fontId="0" fillId="2" borderId="15" xfId="0" applyFill="1" applyBorder="1" applyAlignment="1">
      <alignment vertical="center"/>
    </xf>
    <xf numFmtId="0" fontId="0" fillId="2" borderId="15" xfId="0" applyFill="1" applyBorder="1" applyAlignment="1">
      <alignment wrapText="1"/>
    </xf>
    <xf numFmtId="0" fontId="0" fillId="2" borderId="19" xfId="0" applyFill="1" applyBorder="1" applyAlignment="1">
      <alignment wrapText="1"/>
    </xf>
    <xf numFmtId="0" fontId="0" fillId="2" borderId="19" xfId="0" applyFill="1" applyBorder="1" applyAlignment="1">
      <alignment vertical="center" wrapText="1"/>
    </xf>
    <xf numFmtId="0" fontId="29" fillId="2" borderId="15" xfId="3" applyFill="1" applyBorder="1"/>
    <xf numFmtId="0" fontId="5" fillId="5" borderId="2" xfId="0" applyFont="1" applyFill="1" applyBorder="1" applyAlignment="1">
      <alignment horizontal="center"/>
    </xf>
    <xf numFmtId="0" fontId="0" fillId="2" borderId="21" xfId="0" applyFill="1" applyBorder="1" applyAlignment="1">
      <alignment horizontal="left" vertical="center" wrapText="1"/>
    </xf>
    <xf numFmtId="0" fontId="0" fillId="2" borderId="21" xfId="0" applyFill="1" applyBorder="1" applyAlignment="1">
      <alignment vertical="center" wrapText="1"/>
    </xf>
    <xf numFmtId="14" fontId="21" fillId="2" borderId="0" xfId="0" applyNumberFormat="1" applyFont="1" applyFill="1"/>
    <xf numFmtId="0" fontId="0" fillId="7" borderId="19" xfId="0" applyFill="1" applyBorder="1" applyAlignment="1">
      <alignment horizontal="center" vertical="center"/>
    </xf>
    <xf numFmtId="0" fontId="0" fillId="2" borderId="15" xfId="0" applyFill="1" applyBorder="1" applyAlignment="1">
      <alignment horizontal="center" vertical="center" wrapText="1"/>
    </xf>
    <xf numFmtId="0" fontId="0" fillId="8" borderId="19" xfId="0" applyFill="1" applyBorder="1" applyAlignment="1">
      <alignment horizontal="center" vertical="center"/>
    </xf>
    <xf numFmtId="0" fontId="28" fillId="2" borderId="15" xfId="0" applyFont="1" applyFill="1" applyBorder="1" applyAlignment="1">
      <alignment vertical="center" wrapText="1"/>
    </xf>
    <xf numFmtId="0" fontId="20" fillId="8" borderId="19" xfId="0" applyFont="1" applyFill="1" applyBorder="1" applyAlignment="1">
      <alignment horizontal="center" vertical="center"/>
    </xf>
    <xf numFmtId="0" fontId="4" fillId="0" borderId="4" xfId="0" applyFont="1" applyBorder="1" applyAlignment="1">
      <alignment vertical="top" wrapText="1"/>
    </xf>
    <xf numFmtId="0" fontId="4" fillId="0" borderId="5" xfId="0" applyFont="1" applyBorder="1" applyAlignment="1">
      <alignment vertical="top" wrapText="1"/>
    </xf>
    <xf numFmtId="0" fontId="1" fillId="0" borderId="0" xfId="0" applyFont="1" applyAlignment="1">
      <alignment horizontal="center"/>
    </xf>
    <xf numFmtId="15" fontId="4" fillId="0" borderId="4" xfId="0" applyNumberFormat="1" applyFont="1" applyBorder="1" applyAlignment="1">
      <alignment vertical="top" wrapText="1"/>
    </xf>
    <xf numFmtId="164" fontId="4" fillId="0" borderId="4" xfId="0" applyNumberFormat="1" applyFont="1" applyBorder="1" applyAlignment="1">
      <alignment vertical="top" wrapText="1"/>
    </xf>
    <xf numFmtId="164" fontId="4" fillId="0" borderId="5" xfId="0" applyNumberFormat="1" applyFont="1" applyBorder="1" applyAlignment="1">
      <alignment vertical="top" wrapText="1"/>
    </xf>
    <xf numFmtId="0" fontId="2" fillId="0" borderId="1" xfId="0" applyFont="1" applyBorder="1" applyAlignment="1">
      <alignment horizontal="center" wrapText="1"/>
    </xf>
    <xf numFmtId="0" fontId="0" fillId="2" borderId="13" xfId="0" applyFill="1" applyBorder="1" applyAlignment="1">
      <alignment horizontal="center"/>
    </xf>
    <xf numFmtId="0" fontId="0" fillId="2" borderId="14" xfId="0" applyFill="1" applyBorder="1" applyAlignment="1">
      <alignment horizontal="center"/>
    </xf>
    <xf numFmtId="0" fontId="5" fillId="5" borderId="13" xfId="0" applyFont="1" applyFill="1" applyBorder="1" applyAlignment="1">
      <alignment horizontal="center"/>
    </xf>
    <xf numFmtId="0" fontId="5" fillId="5" borderId="14" xfId="0" applyFont="1" applyFill="1" applyBorder="1" applyAlignment="1">
      <alignment horizontal="center"/>
    </xf>
    <xf numFmtId="0" fontId="5" fillId="5" borderId="3" xfId="0" applyFont="1" applyFill="1" applyBorder="1" applyAlignment="1">
      <alignment horizontal="center"/>
    </xf>
    <xf numFmtId="0" fontId="6" fillId="6" borderId="7" xfId="0" applyFont="1" applyFill="1" applyBorder="1" applyAlignment="1">
      <alignment horizontal="center"/>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0" xfId="0" applyFont="1" applyFill="1" applyBorder="1" applyAlignment="1">
      <alignment horizontal="center"/>
    </xf>
    <xf numFmtId="0" fontId="6" fillId="6" borderId="11" xfId="0" applyFont="1" applyFill="1" applyBorder="1" applyAlignment="1">
      <alignment horizontal="center"/>
    </xf>
    <xf numFmtId="0" fontId="6" fillId="6" borderId="12" xfId="0" applyFont="1" applyFill="1" applyBorder="1" applyAlignment="1">
      <alignment horizontal="center"/>
    </xf>
    <xf numFmtId="0" fontId="6" fillId="6" borderId="1" xfId="0" applyFont="1" applyFill="1" applyBorder="1" applyAlignment="1">
      <alignment horizontal="center"/>
    </xf>
    <xf numFmtId="0" fontId="6" fillId="6" borderId="6" xfId="0" applyFont="1" applyFill="1" applyBorder="1" applyAlignment="1">
      <alignment horizontal="center"/>
    </xf>
    <xf numFmtId="0" fontId="0" fillId="2" borderId="16" xfId="0" applyFill="1" applyBorder="1" applyAlignment="1">
      <alignment horizontal="left" vertical="center" wrapText="1"/>
    </xf>
    <xf numFmtId="0" fontId="0" fillId="2" borderId="17" xfId="0" applyFill="1" applyBorder="1" applyAlignment="1">
      <alignment horizontal="left" vertical="center"/>
    </xf>
    <xf numFmtId="0" fontId="0" fillId="2" borderId="18" xfId="0" applyFill="1" applyBorder="1" applyAlignment="1">
      <alignment horizontal="left" vertical="center"/>
    </xf>
    <xf numFmtId="0" fontId="7" fillId="0" borderId="13" xfId="0" applyFont="1" applyFill="1" applyBorder="1" applyAlignment="1">
      <alignment horizontal="center"/>
    </xf>
    <xf numFmtId="0" fontId="7" fillId="0" borderId="3" xfId="0" applyFont="1" applyFill="1" applyBorder="1" applyAlignment="1">
      <alignment horizontal="center"/>
    </xf>
    <xf numFmtId="0" fontId="0" fillId="2" borderId="15" xfId="0" applyFill="1" applyBorder="1" applyAlignment="1">
      <alignment horizontal="center"/>
    </xf>
    <xf numFmtId="0" fontId="11" fillId="4" borderId="13" xfId="0" applyFont="1" applyFill="1" applyBorder="1" applyAlignment="1">
      <alignment horizontal="center"/>
    </xf>
    <xf numFmtId="0" fontId="11" fillId="4" borderId="14" xfId="0" applyFont="1" applyFill="1" applyBorder="1" applyAlignment="1">
      <alignment horizontal="center"/>
    </xf>
    <xf numFmtId="0" fontId="11" fillId="4" borderId="3" xfId="0" applyFont="1" applyFill="1" applyBorder="1" applyAlignment="1">
      <alignment horizontal="center"/>
    </xf>
    <xf numFmtId="0" fontId="0" fillId="2" borderId="17" xfId="0" applyFill="1" applyBorder="1" applyAlignment="1">
      <alignment horizontal="left" vertical="center" wrapText="1"/>
    </xf>
    <xf numFmtId="0" fontId="0" fillId="2" borderId="18" xfId="0" applyFill="1" applyBorder="1" applyAlignment="1">
      <alignment horizontal="left" vertical="center" wrapText="1"/>
    </xf>
    <xf numFmtId="0" fontId="0" fillId="2" borderId="16" xfId="0" applyFill="1" applyBorder="1" applyAlignment="1">
      <alignment vertical="center"/>
    </xf>
    <xf numFmtId="0" fontId="0" fillId="2" borderId="17" xfId="0" applyFill="1" applyBorder="1" applyAlignment="1">
      <alignment vertical="center"/>
    </xf>
    <xf numFmtId="0" fontId="0" fillId="2" borderId="18" xfId="0" applyFill="1" applyBorder="1" applyAlignment="1">
      <alignment vertical="center"/>
    </xf>
    <xf numFmtId="0" fontId="0" fillId="2" borderId="16" xfId="0" applyFill="1" applyBorder="1" applyAlignment="1">
      <alignment vertical="center" wrapText="1"/>
    </xf>
    <xf numFmtId="0" fontId="0" fillId="2" borderId="17" xfId="0" applyFill="1" applyBorder="1" applyAlignment="1">
      <alignment vertical="center" wrapText="1"/>
    </xf>
    <xf numFmtId="0" fontId="0" fillId="2" borderId="18" xfId="0" applyFill="1" applyBorder="1" applyAlignment="1">
      <alignment vertical="center" wrapText="1"/>
    </xf>
    <xf numFmtId="0" fontId="12" fillId="6" borderId="13" xfId="0" applyFont="1" applyFill="1" applyBorder="1" applyAlignment="1">
      <alignment horizontal="center" wrapText="1"/>
    </xf>
    <xf numFmtId="0" fontId="12" fillId="6" borderId="14" xfId="0" applyFont="1" applyFill="1" applyBorder="1" applyAlignment="1">
      <alignment horizontal="center" wrapText="1"/>
    </xf>
    <xf numFmtId="0" fontId="12" fillId="6" borderId="3" xfId="0" applyFont="1" applyFill="1" applyBorder="1" applyAlignment="1">
      <alignment horizontal="center" wrapText="1"/>
    </xf>
    <xf numFmtId="0" fontId="15" fillId="6" borderId="20" xfId="0" applyFont="1" applyFill="1" applyBorder="1" applyAlignment="1">
      <alignment horizontal="center" vertical="center" wrapText="1"/>
    </xf>
    <xf numFmtId="0" fontId="15" fillId="6" borderId="22" xfId="0" applyFont="1" applyFill="1" applyBorder="1" applyAlignment="1">
      <alignment horizontal="center" vertical="center" wrapText="1"/>
    </xf>
    <xf numFmtId="0" fontId="0" fillId="0" borderId="15" xfId="0" applyBorder="1"/>
    <xf numFmtId="0" fontId="20" fillId="0" borderId="19" xfId="0" applyFont="1" applyFill="1" applyBorder="1" applyAlignment="1">
      <alignment horizontal="center" vertical="center"/>
    </xf>
    <xf numFmtId="0" fontId="0" fillId="0" borderId="19" xfId="0" applyFill="1" applyBorder="1" applyAlignment="1">
      <alignment horizontal="center" vertical="center"/>
    </xf>
    <xf numFmtId="14" fontId="16" fillId="0" borderId="15" xfId="0" applyNumberFormat="1" applyFont="1" applyBorder="1" applyAlignment="1">
      <alignment vertical="top" wrapText="1"/>
    </xf>
    <xf numFmtId="0" fontId="0" fillId="0" borderId="15" xfId="0" applyBorder="1" applyAlignment="1">
      <alignment wrapText="1"/>
    </xf>
    <xf numFmtId="0" fontId="0" fillId="0" borderId="15" xfId="0" applyBorder="1" applyAlignment="1">
      <alignment vertical="top" wrapText="1"/>
    </xf>
    <xf numFmtId="0" fontId="16" fillId="7" borderId="15" xfId="0" applyFont="1" applyFill="1" applyBorder="1" applyAlignment="1">
      <alignment vertical="top" wrapText="1"/>
    </xf>
    <xf numFmtId="0" fontId="0" fillId="7" borderId="15" xfId="0" applyFill="1" applyBorder="1"/>
    <xf numFmtId="0" fontId="16" fillId="8" borderId="15" xfId="0" applyFont="1" applyFill="1" applyBorder="1" applyAlignment="1">
      <alignment vertical="top" wrapText="1"/>
    </xf>
    <xf numFmtId="0" fontId="0" fillId="8" borderId="15" xfId="0" applyFill="1" applyBorder="1"/>
    <xf numFmtId="0" fontId="16" fillId="9" borderId="15" xfId="0" applyFont="1" applyFill="1" applyBorder="1" applyAlignment="1">
      <alignment vertical="top" wrapText="1"/>
    </xf>
  </cellXfs>
  <cellStyles count="4">
    <cellStyle name="Hyperlink" xfId="3" builtinId="8"/>
    <cellStyle name="Normal" xfId="0" builtinId="0"/>
    <cellStyle name="Normal 2" xfId="2"/>
    <cellStyle name="Normal_Cover Shee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180975</xdr:colOff>
      <xdr:row>34</xdr:row>
      <xdr:rowOff>66675</xdr:rowOff>
    </xdr:from>
    <xdr:to>
      <xdr:col>4</xdr:col>
      <xdr:colOff>180975</xdr:colOff>
      <xdr:row>37</xdr:row>
      <xdr:rowOff>180975</xdr:rowOff>
    </xdr:to>
    <xdr:sp macro="" textlink="">
      <xdr:nvSpPr>
        <xdr:cNvPr id="2" name="Text Box 1"/>
        <xdr:cNvSpPr txBox="1">
          <a:spLocks noChangeArrowheads="1"/>
        </xdr:cNvSpPr>
      </xdr:nvSpPr>
      <xdr:spPr bwMode="auto">
        <a:xfrm>
          <a:off x="790575" y="6543675"/>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0</xdr:row>
      <xdr:rowOff>76200</xdr:rowOff>
    </xdr:from>
    <xdr:to>
      <xdr:col>3</xdr:col>
      <xdr:colOff>0</xdr:colOff>
      <xdr:row>3</xdr:row>
      <xdr:rowOff>180975</xdr:rowOff>
    </xdr:to>
    <xdr:sp macro="" textlink="">
      <xdr:nvSpPr>
        <xdr:cNvPr id="2" name="Text Box 1"/>
        <xdr:cNvSpPr txBox="1">
          <a:spLocks noChangeArrowheads="1"/>
        </xdr:cNvSpPr>
      </xdr:nvSpPr>
      <xdr:spPr bwMode="auto">
        <a:xfrm>
          <a:off x="266700" y="76200"/>
          <a:ext cx="1828800" cy="685800"/>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2400" b="0" i="0" u="none" strike="noStrike" baseline="0">
              <a:solidFill>
                <a:srgbClr val="FF0000"/>
              </a:solidFill>
              <a:latin typeface="Unisys Logo"/>
            </a:rPr>
            <a:t>UNISYS</a:t>
          </a:r>
        </a:p>
        <a:p>
          <a:pPr algn="l" rtl="0">
            <a:defRPr sz="1000"/>
          </a:pPr>
          <a:endParaRPr lang="en-US" sz="2400" b="0" i="0" u="none" strike="noStrike" baseline="0">
            <a:solidFill>
              <a:srgbClr val="FF0000"/>
            </a:solidFill>
            <a:latin typeface="Unisys Logo"/>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yadramis/Desktop/Local%20work%20package/Verification/MSC%20Five%20Star%20Tool%20Set_Review%20Record_Add%20field%20for%20loc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Record"/>
      <sheetName val="Definitions"/>
      <sheetName val="Defect Type &amp; Cause Definition"/>
    </sheetNames>
    <sheetDataSet>
      <sheetData sheetId="0"/>
      <sheetData sheetId="1">
        <row r="3">
          <cell r="B3" t="str">
            <v>Standards Violation</v>
          </cell>
          <cell r="D3" t="str">
            <v>Communication related</v>
          </cell>
        </row>
        <row r="4">
          <cell r="B4" t="str">
            <v>Lack of Clarity</v>
          </cell>
          <cell r="D4" t="str">
            <v>Inadequate skills/training</v>
          </cell>
        </row>
        <row r="5">
          <cell r="B5" t="str">
            <v>Cosmetic</v>
          </cell>
          <cell r="D5" t="str">
            <v>Incorrect input to work products</v>
          </cell>
        </row>
        <row r="6">
          <cell r="B6" t="str">
            <v>Logical Error</v>
          </cell>
          <cell r="D6" t="str">
            <v>Inadequate process</v>
          </cell>
        </row>
        <row r="7">
          <cell r="B7" t="str">
            <v>Interface Error</v>
          </cell>
          <cell r="D7" t="str">
            <v>Process non conformance</v>
          </cell>
        </row>
        <row r="8">
          <cell r="B8" t="str">
            <v>Inconsistency</v>
          </cell>
          <cell r="D8" t="str">
            <v>Ineffective tools/technology/environment</v>
          </cell>
        </row>
        <row r="9">
          <cell r="B9" t="str">
            <v>Functionality</v>
          </cell>
          <cell r="D9" t="str">
            <v>Project management related</v>
          </cell>
        </row>
        <row r="10">
          <cell r="B10" t="str">
            <v>Syntax</v>
          </cell>
          <cell r="D10" t="str">
            <v>Cost</v>
          </cell>
        </row>
        <row r="11">
          <cell r="B11" t="str">
            <v>Performance Constraints/Limitations</v>
          </cell>
        </row>
        <row r="12">
          <cell r="B12" t="str">
            <v>Data Structures</v>
          </cell>
        </row>
        <row r="13">
          <cell r="B13" t="str">
            <v>Synchronization/Timing Error</v>
          </cell>
        </row>
        <row r="14">
          <cell r="B14" t="str">
            <v>Error/Exception Handling</v>
          </cell>
        </row>
        <row r="15">
          <cell r="B15" t="str">
            <v>Memory</v>
          </cell>
        </row>
        <row r="16">
          <cell r="B16" t="str">
            <v>Wrong Comments</v>
          </cell>
        </row>
        <row r="17">
          <cell r="B17" t="str">
            <v>Redundant Code</v>
          </cell>
        </row>
        <row r="18">
          <cell r="B18" t="str">
            <v>Others</v>
          </cell>
        </row>
        <row r="19">
          <cell r="B19" t="str">
            <v>In Adequate documentation</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6"/>
  <sheetViews>
    <sheetView topLeftCell="A32" workbookViewId="0">
      <selection activeCell="C49" sqref="C49"/>
    </sheetView>
  </sheetViews>
  <sheetFormatPr defaultRowHeight="15" x14ac:dyDescent="0.25"/>
  <cols>
    <col min="1" max="2" width="9.140625" style="1"/>
    <col min="3" max="3" width="17.140625" style="1" bestFit="1" customWidth="1"/>
    <col min="4" max="16384" width="9.140625" style="1"/>
  </cols>
  <sheetData>
    <row r="1" spans="2:2" x14ac:dyDescent="0.25">
      <c r="B1" s="1" t="s">
        <v>40</v>
      </c>
    </row>
    <row r="40" spans="2:16" ht="27.75" x14ac:dyDescent="0.4">
      <c r="B40" s="28" t="s">
        <v>180</v>
      </c>
      <c r="C40" s="29"/>
      <c r="D40" s="29"/>
      <c r="E40" s="29"/>
      <c r="F40" s="29"/>
      <c r="G40" s="29"/>
      <c r="H40" s="29"/>
      <c r="I40" s="29"/>
      <c r="J40" s="29"/>
      <c r="K40" s="29"/>
      <c r="L40" s="29"/>
      <c r="M40" s="29"/>
      <c r="N40" s="30"/>
      <c r="O40" s="31"/>
      <c r="P40" s="30"/>
    </row>
    <row r="41" spans="2:16" ht="27.75" x14ac:dyDescent="0.4">
      <c r="B41" s="28"/>
      <c r="C41" s="29"/>
      <c r="D41" s="29"/>
      <c r="E41" s="29"/>
      <c r="F41" s="29"/>
      <c r="G41" s="29"/>
      <c r="H41" s="29"/>
      <c r="I41" s="29"/>
      <c r="J41" s="29"/>
      <c r="K41" s="29"/>
      <c r="L41" s="29"/>
      <c r="M41" s="29"/>
      <c r="N41" s="30"/>
      <c r="O41" s="31"/>
      <c r="P41" s="30"/>
    </row>
    <row r="42" spans="2:16" ht="26.25" x14ac:dyDescent="0.4">
      <c r="B42" s="32" t="s">
        <v>51</v>
      </c>
      <c r="C42" s="29"/>
      <c r="D42" s="29"/>
      <c r="E42" s="29"/>
      <c r="F42" s="29"/>
      <c r="G42" s="29"/>
      <c r="H42" s="29"/>
      <c r="I42" s="29"/>
      <c r="J42" s="29"/>
      <c r="K42" s="29"/>
      <c r="L42" s="29"/>
      <c r="M42" s="29"/>
      <c r="N42" s="30"/>
      <c r="O42" s="33"/>
      <c r="P42" s="30"/>
    </row>
    <row r="43" spans="2:16" ht="18" x14ac:dyDescent="0.25">
      <c r="B43" s="34"/>
      <c r="C43" s="29"/>
      <c r="D43" s="29"/>
      <c r="E43" s="29"/>
      <c r="F43" s="29"/>
      <c r="G43" s="29"/>
      <c r="H43" s="29"/>
      <c r="I43" s="29"/>
      <c r="J43" s="29"/>
      <c r="K43" s="29"/>
      <c r="L43" s="29"/>
      <c r="M43" s="29"/>
      <c r="N43" s="30"/>
      <c r="O43" s="35"/>
      <c r="P43" s="30"/>
    </row>
    <row r="44" spans="2:16" ht="18" x14ac:dyDescent="0.25">
      <c r="B44" s="34"/>
      <c r="C44" s="29"/>
      <c r="D44" s="29"/>
      <c r="E44" s="29"/>
      <c r="F44" s="29"/>
      <c r="G44" s="29"/>
      <c r="H44" s="29"/>
      <c r="I44" s="29"/>
      <c r="J44" s="29"/>
      <c r="K44" s="29"/>
      <c r="L44" s="29"/>
      <c r="M44" s="29"/>
      <c r="N44" s="30"/>
      <c r="O44" s="35"/>
      <c r="P44" s="30"/>
    </row>
    <row r="45" spans="2:16" ht="18" x14ac:dyDescent="0.25">
      <c r="B45" s="34"/>
      <c r="C45" s="29"/>
      <c r="D45" s="29"/>
      <c r="E45" s="29"/>
      <c r="F45" s="29"/>
      <c r="G45" s="29"/>
      <c r="H45" s="29"/>
      <c r="I45" s="29"/>
      <c r="J45" s="29"/>
      <c r="K45" s="29"/>
      <c r="L45" s="29"/>
      <c r="M45" s="29"/>
      <c r="N45" s="30"/>
      <c r="O45" s="35"/>
      <c r="P45" s="30"/>
    </row>
    <row r="46" spans="2:16" ht="20.25" x14ac:dyDescent="0.3">
      <c r="B46" s="36" t="s">
        <v>121</v>
      </c>
      <c r="C46" s="37"/>
      <c r="D46" s="37"/>
      <c r="E46" s="36"/>
      <c r="F46" s="36"/>
      <c r="G46" s="36"/>
      <c r="H46" s="36"/>
      <c r="I46" s="29"/>
      <c r="J46" s="29"/>
      <c r="K46" s="29"/>
      <c r="L46" s="29"/>
      <c r="M46" s="29"/>
      <c r="N46" s="30"/>
      <c r="O46" s="30"/>
      <c r="P46" s="30"/>
    </row>
    <row r="47" spans="2:16" ht="20.25" x14ac:dyDescent="0.3">
      <c r="B47" s="36"/>
      <c r="C47" s="37"/>
      <c r="D47" s="37"/>
      <c r="E47" s="36"/>
      <c r="F47" s="36"/>
      <c r="G47" s="36"/>
      <c r="H47" s="36"/>
      <c r="I47" s="29"/>
      <c r="J47" s="29"/>
      <c r="K47" s="29"/>
      <c r="L47" s="29"/>
      <c r="M47" s="29"/>
      <c r="N47" s="30"/>
      <c r="O47" s="30"/>
      <c r="P47" s="30"/>
    </row>
    <row r="48" spans="2:16" ht="20.25" x14ac:dyDescent="0.3">
      <c r="B48" s="36" t="s">
        <v>41</v>
      </c>
      <c r="C48" s="56">
        <v>42647</v>
      </c>
      <c r="D48" s="37"/>
      <c r="E48" s="36"/>
      <c r="F48" s="36"/>
      <c r="G48" s="36"/>
      <c r="H48" s="36"/>
      <c r="I48" s="29"/>
      <c r="J48" s="29"/>
      <c r="K48" s="29"/>
      <c r="L48" s="29"/>
      <c r="M48" s="29"/>
      <c r="N48" s="30"/>
      <c r="O48" s="30"/>
      <c r="P48" s="30"/>
    </row>
    <row r="49" spans="2:16" ht="20.25" x14ac:dyDescent="0.3">
      <c r="B49" s="36" t="s">
        <v>122</v>
      </c>
      <c r="C49" s="37" t="s">
        <v>181</v>
      </c>
      <c r="D49" s="37"/>
      <c r="E49" s="37"/>
      <c r="F49" s="37"/>
      <c r="G49" s="37"/>
      <c r="H49" s="37"/>
      <c r="I49" s="29"/>
      <c r="J49" s="29"/>
      <c r="K49" s="29"/>
      <c r="L49" s="29"/>
      <c r="M49" s="29"/>
      <c r="N49" s="29"/>
      <c r="O49" s="30"/>
      <c r="P49" s="30"/>
    </row>
    <row r="50" spans="2:16" ht="20.25" x14ac:dyDescent="0.3">
      <c r="B50" s="38"/>
      <c r="C50" s="37"/>
      <c r="D50" s="37"/>
      <c r="E50" s="37"/>
      <c r="F50" s="37"/>
      <c r="G50" s="37"/>
      <c r="H50" s="37"/>
      <c r="I50" s="29"/>
      <c r="J50" s="29"/>
      <c r="K50" s="29"/>
      <c r="L50" s="29"/>
      <c r="M50" s="29"/>
      <c r="N50" s="29"/>
      <c r="O50" s="30"/>
      <c r="P50" s="30"/>
    </row>
    <row r="51" spans="2:16" x14ac:dyDescent="0.25">
      <c r="B51" s="39"/>
      <c r="C51" s="29"/>
      <c r="D51" s="29"/>
      <c r="E51" s="29"/>
      <c r="F51" s="29"/>
      <c r="G51" s="29"/>
      <c r="H51" s="29"/>
      <c r="I51" s="29"/>
      <c r="J51" s="29"/>
      <c r="K51" s="29"/>
      <c r="L51" s="29"/>
      <c r="M51" s="29"/>
      <c r="N51" s="29"/>
      <c r="O51" s="30"/>
      <c r="P51" s="30"/>
    </row>
    <row r="52" spans="2:16" x14ac:dyDescent="0.25">
      <c r="B52" s="39"/>
      <c r="C52" s="29"/>
      <c r="D52" s="29"/>
      <c r="E52" s="29"/>
      <c r="F52" s="29"/>
      <c r="G52" s="29"/>
      <c r="H52" s="29"/>
      <c r="I52" s="29"/>
      <c r="J52" s="29"/>
      <c r="K52" s="29"/>
      <c r="L52" s="29"/>
      <c r="M52" s="29"/>
      <c r="N52" s="29"/>
      <c r="O52" s="30"/>
      <c r="P52" s="30"/>
    </row>
    <row r="53" spans="2:16" x14ac:dyDescent="0.25">
      <c r="B53" s="39"/>
      <c r="C53" s="29"/>
      <c r="D53" s="29"/>
      <c r="E53" s="29"/>
      <c r="F53" s="29"/>
      <c r="G53" s="29"/>
      <c r="H53" s="29"/>
      <c r="I53" s="29"/>
      <c r="J53" s="29"/>
      <c r="K53" s="29"/>
      <c r="L53" s="29"/>
      <c r="M53" s="29"/>
      <c r="N53" s="29"/>
      <c r="O53" s="30"/>
      <c r="P53" s="30"/>
    </row>
    <row r="54" spans="2:16" x14ac:dyDescent="0.25">
      <c r="B54" s="40"/>
      <c r="C54" s="30"/>
      <c r="D54" s="30"/>
      <c r="E54" s="30"/>
      <c r="F54" s="30"/>
      <c r="G54" s="30"/>
      <c r="H54" s="30"/>
      <c r="I54" s="30"/>
      <c r="J54" s="30"/>
      <c r="K54" s="30"/>
      <c r="L54" s="30"/>
      <c r="M54" s="30"/>
      <c r="N54" s="30"/>
      <c r="O54" s="30"/>
      <c r="P54" s="30"/>
    </row>
    <row r="55" spans="2:16" x14ac:dyDescent="0.25">
      <c r="B55" s="30"/>
      <c r="C55" s="30"/>
      <c r="D55" s="30"/>
      <c r="E55" s="30"/>
      <c r="F55" s="30"/>
      <c r="G55" s="30"/>
      <c r="H55" s="30"/>
      <c r="I55" s="30"/>
      <c r="J55" s="30"/>
      <c r="K55" s="30"/>
      <c r="L55" s="30"/>
      <c r="M55" s="30"/>
      <c r="N55" s="30"/>
      <c r="O55" s="30"/>
      <c r="P55" s="30"/>
    </row>
    <row r="56" spans="2:16" x14ac:dyDescent="0.25">
      <c r="B56" s="30"/>
      <c r="C56" s="30"/>
      <c r="D56" s="30"/>
      <c r="E56" s="30"/>
      <c r="F56" s="30"/>
      <c r="G56" s="30"/>
      <c r="H56" s="30"/>
      <c r="I56" s="30"/>
      <c r="J56" s="30"/>
      <c r="K56" s="30"/>
      <c r="L56" s="30"/>
      <c r="M56" s="30"/>
      <c r="N56" s="30"/>
      <c r="O56" s="30"/>
      <c r="P56" s="3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20"/>
  <sheetViews>
    <sheetView workbookViewId="0">
      <selection activeCell="K22" sqref="K22:K23"/>
    </sheetView>
  </sheetViews>
  <sheetFormatPr defaultRowHeight="15" x14ac:dyDescent="0.25"/>
  <cols>
    <col min="1" max="3" width="9.140625" style="1"/>
    <col min="4" max="4" width="15.28515625" style="1" customWidth="1"/>
    <col min="5" max="5" width="15.85546875" style="1" customWidth="1"/>
    <col min="6" max="6" width="13.85546875" style="1" customWidth="1"/>
    <col min="7" max="7" width="20" style="1" customWidth="1"/>
    <col min="8" max="9" width="14.85546875" style="1" customWidth="1"/>
    <col min="10" max="10" width="14.42578125" style="1" customWidth="1"/>
    <col min="11" max="16384" width="9.140625" style="1"/>
  </cols>
  <sheetData>
    <row r="5" spans="4:10" ht="23.25" x14ac:dyDescent="0.35">
      <c r="D5" s="64" t="s">
        <v>42</v>
      </c>
      <c r="E5" s="64"/>
      <c r="F5" s="64"/>
      <c r="G5" s="64"/>
      <c r="H5" s="64"/>
      <c r="I5" s="64"/>
      <c r="J5" s="64"/>
    </row>
    <row r="6" spans="4:10" ht="36.75" customHeight="1" thickBot="1" x14ac:dyDescent="0.3">
      <c r="D6" s="68" t="s">
        <v>0</v>
      </c>
      <c r="E6" s="68"/>
      <c r="F6" s="68"/>
      <c r="G6" s="68"/>
      <c r="H6" s="68"/>
      <c r="I6" s="68"/>
      <c r="J6" s="68"/>
    </row>
    <row r="7" spans="4:10" ht="24.75" thickBot="1" x14ac:dyDescent="0.3">
      <c r="D7" s="2" t="s">
        <v>1</v>
      </c>
      <c r="E7" s="3" t="s">
        <v>2</v>
      </c>
      <c r="F7" s="3" t="s">
        <v>3</v>
      </c>
      <c r="G7" s="3" t="s">
        <v>4</v>
      </c>
      <c r="H7" s="3" t="s">
        <v>5</v>
      </c>
      <c r="I7" s="3" t="s">
        <v>6</v>
      </c>
      <c r="J7" s="3" t="s">
        <v>7</v>
      </c>
    </row>
    <row r="8" spans="4:10" ht="15" customHeight="1" x14ac:dyDescent="0.25">
      <c r="D8" s="65">
        <v>41291</v>
      </c>
      <c r="E8" s="66">
        <v>1.1000000000000001</v>
      </c>
      <c r="F8" s="62"/>
      <c r="G8" s="62" t="s">
        <v>50</v>
      </c>
      <c r="H8" s="62" t="s">
        <v>44</v>
      </c>
      <c r="I8" s="62" t="s">
        <v>44</v>
      </c>
      <c r="J8" s="62" t="s">
        <v>45</v>
      </c>
    </row>
    <row r="9" spans="4:10" ht="36" customHeight="1" thickBot="1" x14ac:dyDescent="0.3">
      <c r="D9" s="63"/>
      <c r="E9" s="67"/>
      <c r="F9" s="63"/>
      <c r="G9" s="63"/>
      <c r="H9" s="63"/>
      <c r="I9" s="63"/>
      <c r="J9" s="63"/>
    </row>
    <row r="10" spans="4:10" x14ac:dyDescent="0.25">
      <c r="D10" s="65">
        <v>40527</v>
      </c>
      <c r="E10" s="66">
        <v>1</v>
      </c>
      <c r="F10" s="62" t="s">
        <v>8</v>
      </c>
      <c r="G10" s="62" t="s">
        <v>43</v>
      </c>
      <c r="H10" s="62" t="s">
        <v>44</v>
      </c>
      <c r="I10" s="62" t="s">
        <v>44</v>
      </c>
      <c r="J10" s="62" t="s">
        <v>45</v>
      </c>
    </row>
    <row r="11" spans="4:10" ht="15.75" thickBot="1" x14ac:dyDescent="0.3">
      <c r="D11" s="63"/>
      <c r="E11" s="67"/>
      <c r="F11" s="63"/>
      <c r="G11" s="63"/>
      <c r="H11" s="63"/>
      <c r="I11" s="63"/>
      <c r="J11" s="63"/>
    </row>
    <row r="17" spans="4:10" ht="23.25" x14ac:dyDescent="0.35">
      <c r="D17" s="64" t="s">
        <v>9</v>
      </c>
      <c r="E17" s="64"/>
      <c r="F17" s="64"/>
      <c r="G17" s="64"/>
      <c r="H17" s="64"/>
      <c r="I17" s="64"/>
      <c r="J17" s="64"/>
    </row>
    <row r="18" spans="4:10" ht="15.75" thickBot="1" x14ac:dyDescent="0.3">
      <c r="D18" s="5" t="s">
        <v>10</v>
      </c>
      <c r="E18"/>
      <c r="F18"/>
      <c r="G18"/>
      <c r="H18"/>
      <c r="I18"/>
      <c r="J18"/>
    </row>
    <row r="19" spans="4:10" ht="24.75" thickBot="1" x14ac:dyDescent="0.3">
      <c r="D19" s="2" t="s">
        <v>1</v>
      </c>
      <c r="E19" s="3" t="s">
        <v>2</v>
      </c>
      <c r="F19" s="3" t="s">
        <v>3</v>
      </c>
      <c r="G19" s="3" t="s">
        <v>4</v>
      </c>
      <c r="H19" s="3" t="s">
        <v>5</v>
      </c>
      <c r="I19" s="3" t="s">
        <v>6</v>
      </c>
      <c r="J19" s="3" t="s">
        <v>7</v>
      </c>
    </row>
    <row r="20" spans="4:10" ht="15.75" thickBot="1" x14ac:dyDescent="0.3">
      <c r="D20" s="4" t="s">
        <v>117</v>
      </c>
      <c r="E20" s="6">
        <v>0.1</v>
      </c>
      <c r="F20" s="6" t="s">
        <v>123</v>
      </c>
      <c r="G20" s="6" t="s">
        <v>118</v>
      </c>
      <c r="H20" s="6" t="s">
        <v>119</v>
      </c>
      <c r="I20" s="6" t="s">
        <v>120</v>
      </c>
      <c r="J20" s="6" t="s">
        <v>182</v>
      </c>
    </row>
  </sheetData>
  <mergeCells count="17">
    <mergeCell ref="D5:J5"/>
    <mergeCell ref="D6:J6"/>
    <mergeCell ref="D8:D9"/>
    <mergeCell ref="E8:E9"/>
    <mergeCell ref="F8:F9"/>
    <mergeCell ref="G8:G9"/>
    <mergeCell ref="H8:H9"/>
    <mergeCell ref="J8:J9"/>
    <mergeCell ref="I8:I9"/>
    <mergeCell ref="G10:G11"/>
    <mergeCell ref="H10:H11"/>
    <mergeCell ref="I10:I11"/>
    <mergeCell ref="J10:J11"/>
    <mergeCell ref="D17:J17"/>
    <mergeCell ref="D10:D11"/>
    <mergeCell ref="E10:E11"/>
    <mergeCell ref="F10:F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opLeftCell="A11" zoomScale="70" zoomScaleNormal="70" workbookViewId="0">
      <pane ySplit="1" topLeftCell="A12" activePane="bottomLeft" state="frozen"/>
      <selection activeCell="A11" sqref="A11"/>
      <selection pane="bottomLeft" activeCell="B12" sqref="B12:G12"/>
    </sheetView>
  </sheetViews>
  <sheetFormatPr defaultRowHeight="15" x14ac:dyDescent="0.25"/>
  <cols>
    <col min="1" max="1" width="11.140625" style="10" customWidth="1"/>
    <col min="2" max="6" width="9.140625" style="1"/>
    <col min="7" max="7" width="0.140625" style="1" customWidth="1"/>
    <col min="8" max="8" width="31" style="1" hidden="1" customWidth="1"/>
    <col min="9" max="9" width="28.85546875" style="1" customWidth="1"/>
    <col min="10" max="10" width="30.5703125" style="1" customWidth="1"/>
    <col min="11" max="11" width="22.7109375" style="1" customWidth="1"/>
    <col min="12" max="12" width="32.7109375" style="1" customWidth="1"/>
    <col min="13" max="13" width="0.140625" style="1" hidden="1" customWidth="1"/>
    <col min="14" max="14" width="19" style="1" hidden="1" customWidth="1"/>
    <col min="15" max="15" width="20.28515625" style="1" customWidth="1"/>
    <col min="16" max="16" width="20.140625" style="1" customWidth="1"/>
    <col min="17" max="17" width="24" style="1" hidden="1" customWidth="1"/>
    <col min="18" max="18" width="19" style="1" customWidth="1"/>
    <col min="19" max="19" width="16.28515625" style="1" customWidth="1"/>
    <col min="20" max="20" width="13.28515625" style="1" customWidth="1"/>
    <col min="21" max="21" width="12.7109375" style="1" customWidth="1"/>
    <col min="22" max="22" width="11.42578125" style="1" customWidth="1"/>
    <col min="23" max="16384" width="9.140625" style="1"/>
  </cols>
  <sheetData>
    <row r="1" spans="1:27" ht="15.75" thickBot="1" x14ac:dyDescent="0.3"/>
    <row r="2" spans="1:27" x14ac:dyDescent="0.25">
      <c r="F2" s="74" t="s">
        <v>13</v>
      </c>
      <c r="G2" s="75"/>
      <c r="H2" s="75"/>
      <c r="I2" s="75"/>
      <c r="J2" s="75"/>
      <c r="K2" s="75"/>
      <c r="L2" s="75"/>
      <c r="M2" s="75"/>
      <c r="N2" s="76"/>
    </row>
    <row r="3" spans="1:27" x14ac:dyDescent="0.25">
      <c r="F3" s="77"/>
      <c r="G3" s="78"/>
      <c r="H3" s="78"/>
      <c r="I3" s="78"/>
      <c r="J3" s="78"/>
      <c r="K3" s="78"/>
      <c r="L3" s="78"/>
      <c r="M3" s="78"/>
      <c r="N3" s="79"/>
    </row>
    <row r="4" spans="1:27" ht="15.75" thickBot="1" x14ac:dyDescent="0.3">
      <c r="F4" s="80"/>
      <c r="G4" s="81"/>
      <c r="H4" s="81"/>
      <c r="I4" s="81"/>
      <c r="J4" s="81"/>
      <c r="K4" s="81"/>
      <c r="L4" s="81"/>
      <c r="M4" s="81"/>
      <c r="N4" s="82"/>
    </row>
    <row r="5" spans="1:27" ht="15.75" thickBot="1" x14ac:dyDescent="0.3"/>
    <row r="6" spans="1:27" ht="24.75" customHeight="1" thickBot="1" x14ac:dyDescent="0.3">
      <c r="A6" s="71" t="s">
        <v>11</v>
      </c>
      <c r="B6" s="72"/>
      <c r="C6" s="73"/>
      <c r="D6" s="13" t="s">
        <v>52</v>
      </c>
      <c r="E6" s="14"/>
      <c r="F6" s="71" t="s">
        <v>12</v>
      </c>
      <c r="G6" s="72"/>
      <c r="H6" s="72"/>
      <c r="I6" s="72"/>
      <c r="J6" s="73"/>
      <c r="K6" s="53"/>
    </row>
    <row r="7" spans="1:27" ht="24.75" customHeight="1" thickBot="1" x14ac:dyDescent="0.3">
      <c r="A7" s="71" t="s">
        <v>14</v>
      </c>
      <c r="B7" s="72"/>
      <c r="C7" s="73"/>
      <c r="D7" s="69"/>
      <c r="E7" s="70"/>
      <c r="F7" s="71" t="s">
        <v>15</v>
      </c>
      <c r="G7" s="72"/>
      <c r="H7" s="72"/>
      <c r="I7" s="72"/>
      <c r="J7" s="73"/>
      <c r="K7" s="53"/>
    </row>
    <row r="8" spans="1:27" ht="27" customHeight="1" thickBot="1" x14ac:dyDescent="0.3">
      <c r="A8" s="71" t="s">
        <v>46</v>
      </c>
      <c r="B8" s="72"/>
      <c r="C8" s="73"/>
      <c r="D8" s="86" t="s">
        <v>53</v>
      </c>
      <c r="E8" s="87"/>
      <c r="F8" s="71" t="s">
        <v>29</v>
      </c>
      <c r="G8" s="72"/>
      <c r="H8" s="72"/>
      <c r="I8" s="72"/>
      <c r="J8" s="73"/>
      <c r="K8" s="53"/>
    </row>
    <row r="9" spans="1:27" ht="27" customHeight="1" thickBot="1" x14ac:dyDescent="0.35">
      <c r="A9" s="71" t="s">
        <v>47</v>
      </c>
      <c r="B9" s="72"/>
      <c r="C9" s="73"/>
      <c r="D9" s="86" t="s">
        <v>49</v>
      </c>
      <c r="E9" s="87"/>
      <c r="F9" s="71" t="s">
        <v>48</v>
      </c>
      <c r="G9" s="72"/>
      <c r="H9" s="72"/>
      <c r="I9" s="72"/>
      <c r="J9" s="73"/>
      <c r="K9" s="53"/>
      <c r="T9" s="89" t="s">
        <v>30</v>
      </c>
      <c r="U9" s="90"/>
      <c r="V9" s="91"/>
    </row>
    <row r="10" spans="1:27" ht="19.5" thickBot="1" x14ac:dyDescent="0.35">
      <c r="A10" s="1"/>
      <c r="T10" s="41"/>
      <c r="U10" s="42"/>
      <c r="V10" s="43"/>
    </row>
    <row r="11" spans="1:27" ht="124.5" customHeight="1" thickBot="1" x14ac:dyDescent="0.3">
      <c r="A11" s="21" t="s">
        <v>16</v>
      </c>
      <c r="B11" s="100" t="s">
        <v>21</v>
      </c>
      <c r="C11" s="101"/>
      <c r="D11" s="101"/>
      <c r="E11" s="101"/>
      <c r="F11" s="101"/>
      <c r="G11" s="102"/>
      <c r="H11" s="22" t="s">
        <v>25</v>
      </c>
      <c r="I11" s="23" t="s">
        <v>17</v>
      </c>
      <c r="J11" s="23" t="s">
        <v>27</v>
      </c>
      <c r="K11" s="23" t="s">
        <v>28</v>
      </c>
      <c r="L11" s="23" t="s">
        <v>23</v>
      </c>
      <c r="M11" s="23" t="s">
        <v>26</v>
      </c>
      <c r="N11" s="23" t="s">
        <v>18</v>
      </c>
      <c r="O11" s="23" t="s">
        <v>20</v>
      </c>
      <c r="P11" s="23" t="s">
        <v>108</v>
      </c>
      <c r="Q11" s="23" t="s">
        <v>19</v>
      </c>
      <c r="R11" s="22" t="s">
        <v>24</v>
      </c>
      <c r="S11" s="23" t="s">
        <v>22</v>
      </c>
      <c r="T11" s="23" t="s">
        <v>126</v>
      </c>
      <c r="U11" s="23" t="s">
        <v>142</v>
      </c>
      <c r="V11" s="23" t="s">
        <v>146</v>
      </c>
      <c r="W11" s="23" t="s">
        <v>147</v>
      </c>
      <c r="X11" s="23" t="s">
        <v>156</v>
      </c>
      <c r="Y11" s="23" t="s">
        <v>157</v>
      </c>
      <c r="Z11" s="23" t="s">
        <v>158</v>
      </c>
      <c r="AA11" s="23" t="s">
        <v>159</v>
      </c>
    </row>
    <row r="12" spans="1:27" ht="105" x14ac:dyDescent="0.25">
      <c r="A12" s="44" t="s">
        <v>63</v>
      </c>
      <c r="B12" s="83" t="s">
        <v>55</v>
      </c>
      <c r="C12" s="84"/>
      <c r="D12" s="84"/>
      <c r="E12" s="84"/>
      <c r="F12" s="84"/>
      <c r="G12" s="85"/>
      <c r="H12" s="45"/>
      <c r="I12" s="47" t="s">
        <v>109</v>
      </c>
      <c r="J12" s="46"/>
      <c r="K12" s="47" t="s">
        <v>54</v>
      </c>
      <c r="L12" s="47" t="s">
        <v>116</v>
      </c>
      <c r="M12" s="47" t="s">
        <v>61</v>
      </c>
      <c r="N12" s="48"/>
      <c r="O12" s="47" t="s">
        <v>166</v>
      </c>
      <c r="P12" s="58" t="s">
        <v>124</v>
      </c>
      <c r="Q12" s="7"/>
      <c r="R12" s="8"/>
      <c r="S12" s="12"/>
      <c r="T12" s="57" t="s">
        <v>125</v>
      </c>
      <c r="U12" s="57" t="s">
        <v>125</v>
      </c>
      <c r="V12" s="57" t="s">
        <v>125</v>
      </c>
      <c r="W12" s="57" t="s">
        <v>125</v>
      </c>
      <c r="X12" s="57" t="s">
        <v>125</v>
      </c>
      <c r="Y12" s="57" t="s">
        <v>125</v>
      </c>
      <c r="Z12" s="57" t="s">
        <v>125</v>
      </c>
      <c r="AA12" s="57" t="s">
        <v>125</v>
      </c>
    </row>
    <row r="13" spans="1:27" ht="210" x14ac:dyDescent="0.25">
      <c r="A13" s="44" t="s">
        <v>64</v>
      </c>
      <c r="B13" s="83" t="s">
        <v>139</v>
      </c>
      <c r="C13" s="84"/>
      <c r="D13" s="84"/>
      <c r="E13" s="84"/>
      <c r="F13" s="84"/>
      <c r="G13" s="85"/>
      <c r="H13" s="15"/>
      <c r="I13" s="47" t="s">
        <v>110</v>
      </c>
      <c r="J13" s="8"/>
      <c r="K13" s="52"/>
      <c r="L13" s="49" t="s">
        <v>111</v>
      </c>
      <c r="M13" s="7"/>
      <c r="N13" s="7"/>
      <c r="O13" s="47" t="s">
        <v>167</v>
      </c>
      <c r="P13" s="47" t="s">
        <v>140</v>
      </c>
      <c r="Q13" s="7"/>
      <c r="R13" s="60"/>
      <c r="S13" s="11"/>
      <c r="T13" s="57" t="s">
        <v>125</v>
      </c>
      <c r="U13" s="57" t="s">
        <v>125</v>
      </c>
      <c r="V13" s="57" t="s">
        <v>125</v>
      </c>
      <c r="W13" s="57" t="s">
        <v>125</v>
      </c>
      <c r="X13" s="57" t="s">
        <v>125</v>
      </c>
      <c r="Y13" s="57" t="s">
        <v>125</v>
      </c>
      <c r="Z13" s="57" t="s">
        <v>125</v>
      </c>
      <c r="AA13" s="57" t="s">
        <v>125</v>
      </c>
    </row>
    <row r="14" spans="1:27" ht="126.75" customHeight="1" x14ac:dyDescent="0.25">
      <c r="A14" s="44" t="s">
        <v>65</v>
      </c>
      <c r="B14" s="83" t="s">
        <v>70</v>
      </c>
      <c r="C14" s="84"/>
      <c r="D14" s="84"/>
      <c r="E14" s="84"/>
      <c r="F14" s="84"/>
      <c r="G14" s="85"/>
      <c r="H14" s="15"/>
      <c r="I14" s="47" t="s">
        <v>110</v>
      </c>
      <c r="J14" s="51" t="s">
        <v>58</v>
      </c>
      <c r="K14" s="7"/>
      <c r="L14" s="47" t="s">
        <v>59</v>
      </c>
      <c r="M14" s="7"/>
      <c r="N14" s="7"/>
      <c r="O14" s="47" t="s">
        <v>168</v>
      </c>
      <c r="P14" s="47" t="s">
        <v>128</v>
      </c>
      <c r="Q14" s="7"/>
      <c r="R14" s="60"/>
      <c r="S14" s="11"/>
      <c r="T14" s="57" t="s">
        <v>125</v>
      </c>
      <c r="U14" s="57" t="s">
        <v>125</v>
      </c>
      <c r="V14" s="57" t="s">
        <v>125</v>
      </c>
      <c r="W14" s="57" t="s">
        <v>125</v>
      </c>
      <c r="X14" s="57" t="s">
        <v>125</v>
      </c>
      <c r="Y14" s="57" t="s">
        <v>125</v>
      </c>
      <c r="Z14" s="57" t="s">
        <v>125</v>
      </c>
      <c r="AA14" s="57" t="s">
        <v>125</v>
      </c>
    </row>
    <row r="15" spans="1:27" ht="210" x14ac:dyDescent="0.25">
      <c r="A15" s="44" t="s">
        <v>66</v>
      </c>
      <c r="B15" s="83" t="s">
        <v>68</v>
      </c>
      <c r="C15" s="84"/>
      <c r="D15" s="84"/>
      <c r="E15" s="84"/>
      <c r="F15" s="84"/>
      <c r="G15" s="85"/>
      <c r="H15" s="15"/>
      <c r="I15" s="47" t="s">
        <v>110</v>
      </c>
      <c r="J15" s="51" t="s">
        <v>57</v>
      </c>
      <c r="K15" s="7"/>
      <c r="L15" s="49" t="s">
        <v>56</v>
      </c>
      <c r="M15" s="7"/>
      <c r="N15" s="7"/>
      <c r="O15" s="47" t="s">
        <v>172</v>
      </c>
      <c r="P15" s="47" t="s">
        <v>129</v>
      </c>
      <c r="Q15" s="7"/>
      <c r="R15" s="60"/>
      <c r="S15" s="11"/>
      <c r="T15" s="57" t="s">
        <v>125</v>
      </c>
      <c r="U15" s="57" t="s">
        <v>125</v>
      </c>
      <c r="V15" s="57" t="s">
        <v>125</v>
      </c>
      <c r="W15" s="57" t="s">
        <v>125</v>
      </c>
      <c r="X15" s="57" t="s">
        <v>125</v>
      </c>
      <c r="Y15" s="57" t="s">
        <v>125</v>
      </c>
      <c r="Z15" s="57" t="s">
        <v>125</v>
      </c>
      <c r="AA15" s="57" t="s">
        <v>125</v>
      </c>
    </row>
    <row r="16" spans="1:27" ht="330" x14ac:dyDescent="0.25">
      <c r="A16" s="44" t="s">
        <v>67</v>
      </c>
      <c r="B16" s="83" t="s">
        <v>69</v>
      </c>
      <c r="C16" s="92"/>
      <c r="D16" s="92"/>
      <c r="E16" s="92"/>
      <c r="F16" s="92"/>
      <c r="G16" s="93"/>
      <c r="H16" s="16"/>
      <c r="I16" s="47" t="s">
        <v>110</v>
      </c>
      <c r="J16" s="51" t="s">
        <v>60</v>
      </c>
      <c r="K16" s="47"/>
      <c r="L16" s="49" t="s">
        <v>62</v>
      </c>
      <c r="M16" s="7"/>
      <c r="N16" s="7"/>
      <c r="O16" s="47" t="s">
        <v>173</v>
      </c>
      <c r="P16" s="47" t="s">
        <v>130</v>
      </c>
      <c r="Q16" s="7"/>
      <c r="R16" s="60"/>
      <c r="S16" s="11"/>
      <c r="T16" s="57" t="s">
        <v>125</v>
      </c>
      <c r="U16" s="57" t="s">
        <v>125</v>
      </c>
      <c r="V16" s="57" t="s">
        <v>125</v>
      </c>
      <c r="W16" s="57" t="s">
        <v>125</v>
      </c>
      <c r="X16" s="57" t="s">
        <v>125</v>
      </c>
      <c r="Y16" s="57" t="s">
        <v>125</v>
      </c>
      <c r="Z16" s="57" t="s">
        <v>125</v>
      </c>
      <c r="AA16" s="57" t="s">
        <v>125</v>
      </c>
    </row>
    <row r="17" spans="1:27" ht="150" x14ac:dyDescent="0.25">
      <c r="A17" s="44" t="s">
        <v>73</v>
      </c>
      <c r="B17" s="83" t="s">
        <v>75</v>
      </c>
      <c r="C17" s="92"/>
      <c r="D17" s="92"/>
      <c r="E17" s="92"/>
      <c r="F17" s="92"/>
      <c r="G17" s="93"/>
      <c r="H17" s="16"/>
      <c r="I17" s="54" t="s">
        <v>112</v>
      </c>
      <c r="J17" s="51" t="s">
        <v>71</v>
      </c>
      <c r="K17" s="47"/>
      <c r="L17" s="47" t="s">
        <v>72</v>
      </c>
      <c r="M17" s="7"/>
      <c r="N17" s="7"/>
      <c r="O17" s="49" t="s">
        <v>174</v>
      </c>
      <c r="P17" s="47" t="s">
        <v>131</v>
      </c>
      <c r="Q17" s="7"/>
      <c r="R17" s="60"/>
      <c r="S17" s="11"/>
      <c r="T17" s="59" t="s">
        <v>127</v>
      </c>
      <c r="U17" s="59" t="s">
        <v>127</v>
      </c>
      <c r="V17" s="59" t="s">
        <v>127</v>
      </c>
      <c r="W17" s="59" t="s">
        <v>127</v>
      </c>
      <c r="X17" s="57" t="s">
        <v>125</v>
      </c>
      <c r="Y17" s="57" t="s">
        <v>125</v>
      </c>
      <c r="Z17" s="57" t="s">
        <v>125</v>
      </c>
      <c r="AA17" s="57" t="s">
        <v>125</v>
      </c>
    </row>
    <row r="18" spans="1:27" ht="150" x14ac:dyDescent="0.25">
      <c r="A18" s="44" t="s">
        <v>74</v>
      </c>
      <c r="B18" s="83" t="s">
        <v>76</v>
      </c>
      <c r="C18" s="92"/>
      <c r="D18" s="92"/>
      <c r="E18" s="92"/>
      <c r="F18" s="92"/>
      <c r="G18" s="93"/>
      <c r="H18" s="16"/>
      <c r="I18" s="54" t="s">
        <v>110</v>
      </c>
      <c r="J18" s="51" t="s">
        <v>77</v>
      </c>
      <c r="K18" s="7"/>
      <c r="L18" s="47" t="s">
        <v>86</v>
      </c>
      <c r="M18" s="7"/>
      <c r="N18" s="7"/>
      <c r="O18" s="49" t="s">
        <v>169</v>
      </c>
      <c r="P18" s="47" t="s">
        <v>132</v>
      </c>
      <c r="Q18" s="7"/>
      <c r="R18" s="60"/>
      <c r="S18" s="11"/>
      <c r="T18" s="57" t="s">
        <v>125</v>
      </c>
      <c r="U18" s="57" t="s">
        <v>125</v>
      </c>
      <c r="V18" s="57" t="s">
        <v>125</v>
      </c>
      <c r="W18" s="57" t="s">
        <v>125</v>
      </c>
      <c r="X18" s="57" t="s">
        <v>125</v>
      </c>
      <c r="Y18" s="57" t="s">
        <v>125</v>
      </c>
      <c r="Z18" s="57" t="s">
        <v>125</v>
      </c>
      <c r="AA18" s="57" t="s">
        <v>125</v>
      </c>
    </row>
    <row r="19" spans="1:27" ht="165" x14ac:dyDescent="0.25">
      <c r="A19" s="44" t="s">
        <v>78</v>
      </c>
      <c r="B19" s="83" t="s">
        <v>80</v>
      </c>
      <c r="C19" s="92"/>
      <c r="D19" s="92"/>
      <c r="E19" s="92"/>
      <c r="F19" s="92"/>
      <c r="G19" s="93"/>
      <c r="H19" s="15"/>
      <c r="I19" s="54" t="s">
        <v>110</v>
      </c>
      <c r="J19" s="50" t="s">
        <v>113</v>
      </c>
      <c r="K19" s="7"/>
      <c r="L19" s="49" t="s">
        <v>114</v>
      </c>
      <c r="M19" s="7"/>
      <c r="N19" s="7"/>
      <c r="O19" s="47" t="s">
        <v>170</v>
      </c>
      <c r="P19" s="47" t="s">
        <v>141</v>
      </c>
      <c r="Q19" s="7"/>
      <c r="R19" s="60"/>
      <c r="S19" s="11"/>
      <c r="T19" s="59" t="s">
        <v>127</v>
      </c>
      <c r="U19" s="59" t="s">
        <v>127</v>
      </c>
      <c r="V19" s="59" t="s">
        <v>127</v>
      </c>
      <c r="W19" s="59" t="s">
        <v>127</v>
      </c>
      <c r="X19" s="57" t="s">
        <v>125</v>
      </c>
      <c r="Y19" s="107" t="s">
        <v>160</v>
      </c>
      <c r="Z19" s="57" t="s">
        <v>125</v>
      </c>
      <c r="AA19" s="107" t="s">
        <v>160</v>
      </c>
    </row>
    <row r="20" spans="1:27" ht="105" x14ac:dyDescent="0.25">
      <c r="A20" s="44" t="s">
        <v>79</v>
      </c>
      <c r="B20" s="83" t="s">
        <v>81</v>
      </c>
      <c r="C20" s="92"/>
      <c r="D20" s="92"/>
      <c r="E20" s="92"/>
      <c r="F20" s="92"/>
      <c r="G20" s="93"/>
      <c r="H20" s="17"/>
      <c r="I20" s="54" t="s">
        <v>110</v>
      </c>
      <c r="J20" s="51" t="s">
        <v>115</v>
      </c>
      <c r="K20" s="7"/>
      <c r="L20" s="47" t="s">
        <v>82</v>
      </c>
      <c r="M20" s="7"/>
      <c r="N20" s="7"/>
      <c r="O20" s="49" t="s">
        <v>171</v>
      </c>
      <c r="P20" s="7"/>
      <c r="Q20" s="7"/>
      <c r="R20" s="60" t="s">
        <v>143</v>
      </c>
      <c r="S20" s="11"/>
      <c r="T20" s="61" t="s">
        <v>127</v>
      </c>
      <c r="U20" s="61" t="s">
        <v>127</v>
      </c>
      <c r="V20" s="61" t="s">
        <v>127</v>
      </c>
      <c r="W20" s="61" t="s">
        <v>127</v>
      </c>
      <c r="X20" s="106" t="s">
        <v>160</v>
      </c>
      <c r="Y20" s="106" t="s">
        <v>160</v>
      </c>
      <c r="Z20" s="106" t="s">
        <v>160</v>
      </c>
      <c r="AA20" s="106" t="s">
        <v>160</v>
      </c>
    </row>
    <row r="21" spans="1:27" ht="300" x14ac:dyDescent="0.25">
      <c r="A21" s="44" t="s">
        <v>83</v>
      </c>
      <c r="B21" s="83" t="s">
        <v>84</v>
      </c>
      <c r="C21" s="92"/>
      <c r="D21" s="92"/>
      <c r="E21" s="92"/>
      <c r="F21" s="92"/>
      <c r="G21" s="93"/>
      <c r="H21" s="17"/>
      <c r="I21" s="54" t="s">
        <v>110</v>
      </c>
      <c r="J21" s="54" t="s">
        <v>85</v>
      </c>
      <c r="K21" s="7"/>
      <c r="L21" s="47" t="s">
        <v>87</v>
      </c>
      <c r="M21" s="7"/>
      <c r="N21" s="7"/>
      <c r="O21" s="49" t="s">
        <v>175</v>
      </c>
      <c r="P21" s="7"/>
      <c r="Q21" s="7"/>
      <c r="R21" s="60" t="s">
        <v>143</v>
      </c>
      <c r="S21" s="11"/>
      <c r="T21" s="59" t="s">
        <v>127</v>
      </c>
      <c r="U21" s="59" t="s">
        <v>127</v>
      </c>
      <c r="V21" s="59" t="s">
        <v>127</v>
      </c>
      <c r="W21" s="59" t="s">
        <v>127</v>
      </c>
      <c r="X21" s="106" t="s">
        <v>160</v>
      </c>
      <c r="Y21" s="106" t="s">
        <v>160</v>
      </c>
      <c r="Z21" s="106" t="s">
        <v>160</v>
      </c>
      <c r="AA21" s="106" t="s">
        <v>160</v>
      </c>
    </row>
    <row r="22" spans="1:27" ht="180" x14ac:dyDescent="0.25">
      <c r="A22" s="44" t="s">
        <v>88</v>
      </c>
      <c r="B22" s="94" t="s">
        <v>89</v>
      </c>
      <c r="C22" s="95"/>
      <c r="D22" s="95"/>
      <c r="E22" s="95"/>
      <c r="F22" s="95"/>
      <c r="G22" s="96"/>
      <c r="H22" s="18"/>
      <c r="I22" s="55" t="s">
        <v>110</v>
      </c>
      <c r="J22" s="51" t="s">
        <v>90</v>
      </c>
      <c r="K22" s="7"/>
      <c r="L22" s="47" t="s">
        <v>91</v>
      </c>
      <c r="M22" s="7"/>
      <c r="N22" s="7"/>
      <c r="O22" s="49" t="s">
        <v>176</v>
      </c>
      <c r="P22" s="47" t="s">
        <v>133</v>
      </c>
      <c r="Q22" s="7"/>
      <c r="R22" s="60"/>
      <c r="S22" s="11"/>
      <c r="T22" s="57" t="s">
        <v>125</v>
      </c>
      <c r="U22" s="57" t="s">
        <v>125</v>
      </c>
      <c r="V22" s="57" t="s">
        <v>125</v>
      </c>
      <c r="W22" s="57" t="s">
        <v>125</v>
      </c>
      <c r="X22" s="57" t="s">
        <v>125</v>
      </c>
      <c r="Y22" s="57" t="s">
        <v>125</v>
      </c>
      <c r="Z22" s="57" t="s">
        <v>125</v>
      </c>
      <c r="AA22" s="57" t="s">
        <v>125</v>
      </c>
    </row>
    <row r="23" spans="1:27" ht="210" x14ac:dyDescent="0.25">
      <c r="A23" s="44" t="s">
        <v>92</v>
      </c>
      <c r="B23" s="97" t="s">
        <v>93</v>
      </c>
      <c r="C23" s="98"/>
      <c r="D23" s="98"/>
      <c r="E23" s="98"/>
      <c r="F23" s="98"/>
      <c r="G23" s="99"/>
      <c r="H23" s="15"/>
      <c r="I23" s="54" t="s">
        <v>110</v>
      </c>
      <c r="J23" s="51" t="s">
        <v>94</v>
      </c>
      <c r="K23" s="7"/>
      <c r="L23" s="47" t="s">
        <v>95</v>
      </c>
      <c r="M23" s="7"/>
      <c r="N23" s="7"/>
      <c r="O23" s="47" t="s">
        <v>177</v>
      </c>
      <c r="P23" s="47" t="s">
        <v>134</v>
      </c>
      <c r="Q23" s="7"/>
      <c r="R23" s="47" t="s">
        <v>135</v>
      </c>
      <c r="S23" s="11"/>
      <c r="T23" s="59" t="s">
        <v>127</v>
      </c>
      <c r="U23" s="59" t="s">
        <v>127</v>
      </c>
      <c r="V23" s="59" t="s">
        <v>127</v>
      </c>
      <c r="W23" s="59" t="s">
        <v>127</v>
      </c>
      <c r="X23" s="59" t="s">
        <v>127</v>
      </c>
      <c r="Y23" s="59" t="s">
        <v>127</v>
      </c>
      <c r="Z23" s="59" t="s">
        <v>127</v>
      </c>
      <c r="AA23" s="59" t="s">
        <v>127</v>
      </c>
    </row>
    <row r="24" spans="1:27" ht="330" x14ac:dyDescent="0.25">
      <c r="A24" s="44" t="s">
        <v>96</v>
      </c>
      <c r="B24" s="83" t="s">
        <v>97</v>
      </c>
      <c r="C24" s="92"/>
      <c r="D24" s="92"/>
      <c r="E24" s="92"/>
      <c r="F24" s="92"/>
      <c r="G24" s="93"/>
      <c r="H24" s="15"/>
      <c r="I24" s="54" t="s">
        <v>110</v>
      </c>
      <c r="J24" s="51" t="s">
        <v>98</v>
      </c>
      <c r="K24" s="7"/>
      <c r="L24" s="49" t="s">
        <v>99</v>
      </c>
      <c r="M24" s="7"/>
      <c r="N24" s="7"/>
      <c r="O24" s="47" t="s">
        <v>183</v>
      </c>
      <c r="P24" s="47" t="s">
        <v>136</v>
      </c>
      <c r="Q24" s="7"/>
      <c r="R24" s="47" t="s">
        <v>144</v>
      </c>
      <c r="S24" s="11"/>
      <c r="T24" s="57" t="s">
        <v>125</v>
      </c>
      <c r="U24" s="59" t="s">
        <v>127</v>
      </c>
      <c r="V24" s="57" t="s">
        <v>125</v>
      </c>
      <c r="W24" s="59" t="s">
        <v>127</v>
      </c>
      <c r="X24" s="57" t="s">
        <v>125</v>
      </c>
      <c r="Y24" s="57" t="s">
        <v>125</v>
      </c>
      <c r="Z24" s="57" t="s">
        <v>125</v>
      </c>
      <c r="AA24" s="57" t="s">
        <v>125</v>
      </c>
    </row>
    <row r="25" spans="1:27" ht="210" x14ac:dyDescent="0.25">
      <c r="A25" s="44" t="s">
        <v>100</v>
      </c>
      <c r="B25" s="83" t="s">
        <v>101</v>
      </c>
      <c r="C25" s="92"/>
      <c r="D25" s="92"/>
      <c r="E25" s="92"/>
      <c r="F25" s="92"/>
      <c r="G25" s="93"/>
      <c r="H25" s="15"/>
      <c r="I25" s="54" t="s">
        <v>110</v>
      </c>
      <c r="J25" s="51" t="s">
        <v>102</v>
      </c>
      <c r="K25" s="7"/>
      <c r="L25" s="47" t="s">
        <v>103</v>
      </c>
      <c r="M25" s="7"/>
      <c r="N25" s="7"/>
      <c r="O25" s="49" t="s">
        <v>178</v>
      </c>
      <c r="P25" s="47" t="s">
        <v>137</v>
      </c>
      <c r="Q25" s="7"/>
      <c r="R25" s="47" t="s">
        <v>145</v>
      </c>
      <c r="S25" s="11"/>
      <c r="T25" s="57" t="s">
        <v>125</v>
      </c>
      <c r="U25" s="59" t="s">
        <v>127</v>
      </c>
      <c r="V25" s="57" t="s">
        <v>125</v>
      </c>
      <c r="W25" s="59" t="s">
        <v>127</v>
      </c>
      <c r="X25" s="57" t="s">
        <v>125</v>
      </c>
      <c r="Y25" s="107" t="s">
        <v>160</v>
      </c>
      <c r="Z25" s="57" t="s">
        <v>125</v>
      </c>
      <c r="AA25" s="107" t="s">
        <v>160</v>
      </c>
    </row>
    <row r="26" spans="1:27" ht="225" x14ac:dyDescent="0.25">
      <c r="A26" s="44" t="s">
        <v>104</v>
      </c>
      <c r="B26" s="83" t="s">
        <v>105</v>
      </c>
      <c r="C26" s="92"/>
      <c r="D26" s="92"/>
      <c r="E26" s="92"/>
      <c r="F26" s="92"/>
      <c r="G26" s="93"/>
      <c r="H26" s="19"/>
      <c r="I26" s="54" t="s">
        <v>110</v>
      </c>
      <c r="J26" s="51" t="s">
        <v>106</v>
      </c>
      <c r="K26" s="7"/>
      <c r="L26" s="47" t="s">
        <v>107</v>
      </c>
      <c r="M26" s="7"/>
      <c r="N26" s="7"/>
      <c r="O26" s="49" t="s">
        <v>179</v>
      </c>
      <c r="P26" s="47" t="s">
        <v>138</v>
      </c>
      <c r="Q26" s="7"/>
      <c r="R26" s="60"/>
      <c r="S26" s="11"/>
      <c r="T26" s="57" t="s">
        <v>125</v>
      </c>
      <c r="U26" s="57" t="s">
        <v>125</v>
      </c>
      <c r="V26" s="57" t="s">
        <v>125</v>
      </c>
      <c r="W26" s="57" t="s">
        <v>125</v>
      </c>
      <c r="X26" s="57" t="s">
        <v>125</v>
      </c>
      <c r="Y26" s="57" t="s">
        <v>125</v>
      </c>
      <c r="Z26" s="57" t="s">
        <v>125</v>
      </c>
      <c r="AA26" s="57" t="s">
        <v>125</v>
      </c>
    </row>
    <row r="27" spans="1:27" x14ac:dyDescent="0.25">
      <c r="A27" s="9"/>
      <c r="B27" s="88"/>
      <c r="C27" s="88"/>
      <c r="D27" s="88"/>
      <c r="E27" s="88"/>
      <c r="F27" s="88"/>
      <c r="G27" s="88"/>
      <c r="H27" s="19"/>
      <c r="I27" s="19"/>
      <c r="J27" s="8"/>
      <c r="K27" s="7"/>
      <c r="L27" s="7"/>
      <c r="M27" s="7"/>
      <c r="N27" s="7"/>
      <c r="O27" s="7"/>
      <c r="P27" s="7"/>
      <c r="Q27" s="7"/>
      <c r="R27" s="7"/>
      <c r="S27" s="11"/>
      <c r="T27" s="8"/>
      <c r="U27" s="8"/>
      <c r="V27" s="8"/>
    </row>
    <row r="28" spans="1:27" x14ac:dyDescent="0.25">
      <c r="A28" s="9"/>
      <c r="B28" s="88"/>
      <c r="C28" s="88"/>
      <c r="D28" s="88"/>
      <c r="E28" s="88"/>
      <c r="F28" s="88"/>
      <c r="G28" s="88"/>
      <c r="H28" s="19"/>
      <c r="I28" s="19"/>
      <c r="J28" s="8"/>
      <c r="K28" s="7"/>
      <c r="L28" s="7"/>
      <c r="M28" s="7"/>
      <c r="N28" s="7"/>
      <c r="O28" s="7"/>
      <c r="P28" s="7"/>
      <c r="Q28" s="7"/>
      <c r="R28" s="7"/>
      <c r="S28" s="11"/>
      <c r="T28" s="8"/>
      <c r="U28" s="8"/>
      <c r="V28" s="8"/>
    </row>
    <row r="29" spans="1:27" x14ac:dyDescent="0.25">
      <c r="A29" s="9"/>
      <c r="B29" s="88"/>
      <c r="C29" s="88"/>
      <c r="D29" s="88"/>
      <c r="E29" s="88"/>
      <c r="F29" s="88"/>
      <c r="G29" s="88"/>
      <c r="H29" s="19"/>
      <c r="I29" s="19"/>
      <c r="J29" s="8"/>
      <c r="K29" s="7"/>
      <c r="L29" s="7"/>
      <c r="M29" s="7"/>
      <c r="N29" s="7"/>
      <c r="O29" s="7"/>
      <c r="P29" s="7"/>
      <c r="Q29" s="7"/>
      <c r="R29" s="7"/>
      <c r="S29" s="11"/>
      <c r="T29" s="8"/>
      <c r="U29" s="8"/>
      <c r="V29" s="8"/>
    </row>
    <row r="30" spans="1:27" x14ac:dyDescent="0.25">
      <c r="A30" s="9"/>
      <c r="B30" s="88"/>
      <c r="C30" s="88"/>
      <c r="D30" s="88"/>
      <c r="E30" s="88"/>
      <c r="F30" s="88"/>
      <c r="G30" s="88"/>
      <c r="H30" s="19"/>
      <c r="I30" s="19"/>
      <c r="J30" s="8"/>
      <c r="K30" s="7"/>
      <c r="L30" s="7"/>
      <c r="M30" s="7"/>
      <c r="N30" s="7"/>
      <c r="O30" s="7"/>
      <c r="P30" s="7"/>
      <c r="Q30" s="7"/>
      <c r="R30" s="7"/>
      <c r="S30" s="11"/>
      <c r="T30" s="8"/>
      <c r="U30" s="8"/>
      <c r="V30" s="8"/>
    </row>
    <row r="31" spans="1:27" x14ac:dyDescent="0.25">
      <c r="A31" s="9"/>
      <c r="B31" s="88"/>
      <c r="C31" s="88"/>
      <c r="D31" s="88"/>
      <c r="E31" s="88"/>
      <c r="F31" s="88"/>
      <c r="G31" s="88"/>
      <c r="H31" s="19"/>
      <c r="I31" s="19"/>
      <c r="J31" s="8"/>
      <c r="K31" s="7"/>
      <c r="L31" s="7"/>
      <c r="M31" s="7"/>
      <c r="N31" s="7"/>
      <c r="O31" s="7"/>
      <c r="P31" s="7"/>
      <c r="Q31" s="7"/>
      <c r="R31" s="7"/>
      <c r="S31" s="11"/>
      <c r="T31" s="8"/>
      <c r="U31" s="8"/>
      <c r="V31" s="8"/>
    </row>
    <row r="32" spans="1:27" x14ac:dyDescent="0.25">
      <c r="A32" s="9"/>
      <c r="B32" s="88"/>
      <c r="C32" s="88"/>
      <c r="D32" s="88"/>
      <c r="E32" s="88"/>
      <c r="F32" s="88"/>
      <c r="G32" s="88"/>
      <c r="H32" s="19"/>
      <c r="I32" s="19"/>
      <c r="J32" s="8"/>
      <c r="K32" s="7"/>
      <c r="L32" s="7"/>
      <c r="M32" s="7"/>
      <c r="N32" s="7"/>
      <c r="O32" s="7"/>
      <c r="P32" s="7"/>
      <c r="Q32" s="7"/>
      <c r="R32" s="7"/>
      <c r="S32" s="11"/>
      <c r="T32" s="8"/>
      <c r="U32" s="8"/>
      <c r="V32" s="8"/>
    </row>
    <row r="33" spans="1:22" x14ac:dyDescent="0.25">
      <c r="A33" s="9"/>
      <c r="B33" s="88"/>
      <c r="C33" s="88"/>
      <c r="D33" s="88"/>
      <c r="E33" s="88"/>
      <c r="F33" s="88"/>
      <c r="G33" s="88"/>
      <c r="H33" s="19"/>
      <c r="I33" s="19"/>
      <c r="J33" s="8"/>
      <c r="K33" s="7"/>
      <c r="L33" s="7"/>
      <c r="M33" s="7"/>
      <c r="N33" s="7"/>
      <c r="O33" s="7"/>
      <c r="P33" s="7"/>
      <c r="Q33" s="7"/>
      <c r="R33" s="7"/>
      <c r="S33" s="11"/>
      <c r="T33" s="8"/>
      <c r="U33" s="8"/>
      <c r="V33" s="8"/>
    </row>
    <row r="34" spans="1:22" x14ac:dyDescent="0.25">
      <c r="A34" s="9"/>
      <c r="B34" s="88"/>
      <c r="C34" s="88"/>
      <c r="D34" s="88"/>
      <c r="E34" s="88"/>
      <c r="F34" s="88"/>
      <c r="G34" s="88"/>
      <c r="H34" s="19"/>
      <c r="I34" s="19"/>
      <c r="J34" s="8"/>
      <c r="K34" s="7"/>
      <c r="L34" s="7"/>
      <c r="M34" s="7"/>
      <c r="N34" s="7"/>
      <c r="O34" s="7"/>
      <c r="P34" s="7"/>
      <c r="Q34" s="7"/>
      <c r="R34" s="7"/>
      <c r="S34" s="11"/>
      <c r="T34" s="8"/>
      <c r="U34" s="8"/>
      <c r="V34" s="8"/>
    </row>
    <row r="35" spans="1:22" x14ac:dyDescent="0.25">
      <c r="A35" s="9"/>
      <c r="B35" s="88"/>
      <c r="C35" s="88"/>
      <c r="D35" s="88"/>
      <c r="E35" s="88"/>
      <c r="F35" s="88"/>
      <c r="G35" s="88"/>
      <c r="H35" s="19"/>
      <c r="I35" s="19"/>
      <c r="J35" s="7"/>
      <c r="K35" s="7"/>
      <c r="L35" s="7"/>
      <c r="M35" s="7"/>
      <c r="N35" s="7"/>
      <c r="O35" s="7"/>
      <c r="P35" s="7"/>
      <c r="Q35" s="7"/>
      <c r="R35" s="7"/>
      <c r="S35" s="11"/>
      <c r="T35" s="8"/>
      <c r="U35" s="8"/>
      <c r="V35" s="8"/>
    </row>
  </sheetData>
  <autoFilter ref="A11:AA26">
    <filterColumn colId="1" showButton="0"/>
    <filterColumn colId="2" showButton="0"/>
    <filterColumn colId="3" showButton="0"/>
    <filterColumn colId="4" showButton="0"/>
    <filterColumn colId="5" showButton="0"/>
  </autoFilter>
  <mergeCells count="38">
    <mergeCell ref="T9:V9"/>
    <mergeCell ref="F6:J6"/>
    <mergeCell ref="B28:G28"/>
    <mergeCell ref="B27:G27"/>
    <mergeCell ref="B16:G16"/>
    <mergeCell ref="B17:G17"/>
    <mergeCell ref="B18:G18"/>
    <mergeCell ref="B21:G21"/>
    <mergeCell ref="B22:G22"/>
    <mergeCell ref="B23:G23"/>
    <mergeCell ref="B24:G24"/>
    <mergeCell ref="B25:G25"/>
    <mergeCell ref="B26:G26"/>
    <mergeCell ref="B19:G19"/>
    <mergeCell ref="B20:G20"/>
    <mergeCell ref="B11:G11"/>
    <mergeCell ref="B34:G34"/>
    <mergeCell ref="B35:G35"/>
    <mergeCell ref="B29:G29"/>
    <mergeCell ref="B30:G30"/>
    <mergeCell ref="B31:G31"/>
    <mergeCell ref="B32:G32"/>
    <mergeCell ref="B33:G33"/>
    <mergeCell ref="B12:G12"/>
    <mergeCell ref="B13:G13"/>
    <mergeCell ref="B15:G15"/>
    <mergeCell ref="D8:E8"/>
    <mergeCell ref="F8:J8"/>
    <mergeCell ref="A8:C8"/>
    <mergeCell ref="A9:C9"/>
    <mergeCell ref="D9:E9"/>
    <mergeCell ref="F9:J9"/>
    <mergeCell ref="B14:G14"/>
    <mergeCell ref="D7:E7"/>
    <mergeCell ref="F7:J7"/>
    <mergeCell ref="A6:C6"/>
    <mergeCell ref="F2:N4"/>
    <mergeCell ref="A7:C7"/>
  </mergeCells>
  <dataValidations count="2">
    <dataValidation type="list" allowBlank="1" showInputMessage="1" showErrorMessage="1" sqref="T28:T35 U12:V35 T12:T26 W12:AA26">
      <formula1>"Pass,Fail,NA"</formula1>
    </dataValidation>
    <dataValidation type="list" allowBlank="1" showInputMessage="1" showErrorMessage="1" sqref="T27">
      <formula1>"Pass,Fail,NA"</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4"/>
  <sheetViews>
    <sheetView tabSelected="1" workbookViewId="0">
      <selection activeCell="B16" sqref="B16"/>
    </sheetView>
  </sheetViews>
  <sheetFormatPr defaultRowHeight="15" x14ac:dyDescent="0.25"/>
  <cols>
    <col min="1" max="1" width="45.42578125" customWidth="1"/>
    <col min="2" max="2" width="10" customWidth="1"/>
    <col min="3" max="3" width="13.42578125" customWidth="1"/>
    <col min="4" max="4" width="14.140625" customWidth="1"/>
    <col min="5" max="5" width="15.7109375" customWidth="1"/>
    <col min="6" max="6" width="14.28515625" customWidth="1"/>
    <col min="7" max="7" width="13.5703125" customWidth="1"/>
    <col min="8" max="8" width="17.85546875" customWidth="1"/>
    <col min="9" max="9" width="17.140625" customWidth="1"/>
  </cols>
  <sheetData>
    <row r="2" spans="1:9" x14ac:dyDescent="0.25">
      <c r="A2" s="103" t="s">
        <v>31</v>
      </c>
      <c r="B2" s="104"/>
      <c r="C2" s="104"/>
      <c r="D2" s="104"/>
      <c r="E2" s="104"/>
      <c r="F2" s="104"/>
      <c r="G2" s="104"/>
      <c r="H2" s="104"/>
      <c r="I2" s="104"/>
    </row>
    <row r="3" spans="1:9" ht="38.25" x14ac:dyDescent="0.25">
      <c r="A3" s="26" t="s">
        <v>39</v>
      </c>
      <c r="B3" s="26" t="s">
        <v>148</v>
      </c>
      <c r="C3" s="26" t="s">
        <v>149</v>
      </c>
      <c r="D3" s="26" t="s">
        <v>150</v>
      </c>
      <c r="E3" s="26" t="s">
        <v>151</v>
      </c>
      <c r="F3" s="26" t="s">
        <v>162</v>
      </c>
      <c r="G3" s="26" t="s">
        <v>163</v>
      </c>
      <c r="H3" s="26" t="s">
        <v>164</v>
      </c>
      <c r="I3" s="26" t="s">
        <v>165</v>
      </c>
    </row>
    <row r="4" spans="1:9" ht="45" x14ac:dyDescent="0.25">
      <c r="A4" s="24" t="s">
        <v>32</v>
      </c>
      <c r="B4" s="20" t="s">
        <v>152</v>
      </c>
      <c r="C4" s="20" t="s">
        <v>153</v>
      </c>
      <c r="D4" s="110" t="s">
        <v>154</v>
      </c>
      <c r="E4" s="110" t="s">
        <v>155</v>
      </c>
      <c r="F4" s="20" t="s">
        <v>152</v>
      </c>
      <c r="G4" s="20" t="s">
        <v>153</v>
      </c>
      <c r="H4" s="109" t="s">
        <v>154</v>
      </c>
      <c r="I4" s="110" t="s">
        <v>155</v>
      </c>
    </row>
    <row r="5" spans="1:9" ht="25.5" x14ac:dyDescent="0.25">
      <c r="A5" s="24" t="s">
        <v>33</v>
      </c>
      <c r="B5" s="20" t="s">
        <v>119</v>
      </c>
      <c r="C5" s="20" t="s">
        <v>119</v>
      </c>
      <c r="D5" s="20" t="s">
        <v>119</v>
      </c>
      <c r="E5" s="20" t="s">
        <v>119</v>
      </c>
      <c r="F5" s="20" t="s">
        <v>119</v>
      </c>
      <c r="G5" s="20" t="s">
        <v>119</v>
      </c>
      <c r="H5" s="20" t="s">
        <v>119</v>
      </c>
      <c r="I5" s="20" t="s">
        <v>119</v>
      </c>
    </row>
    <row r="6" spans="1:9" x14ac:dyDescent="0.25">
      <c r="A6" s="25" t="s">
        <v>34</v>
      </c>
      <c r="B6" s="108">
        <v>42653</v>
      </c>
      <c r="C6" s="108">
        <v>42653</v>
      </c>
      <c r="D6" s="108">
        <v>42653</v>
      </c>
      <c r="E6" s="108">
        <v>42655</v>
      </c>
      <c r="F6" s="108">
        <v>42655</v>
      </c>
      <c r="G6" s="108">
        <v>42655</v>
      </c>
      <c r="H6" s="108">
        <v>42655</v>
      </c>
      <c r="I6" s="108">
        <v>42655</v>
      </c>
    </row>
    <row r="7" spans="1:9" x14ac:dyDescent="0.25">
      <c r="A7" s="25" t="s">
        <v>35</v>
      </c>
      <c r="B7" s="20">
        <v>15</v>
      </c>
      <c r="C7" s="20">
        <v>15</v>
      </c>
      <c r="D7" s="20">
        <v>15</v>
      </c>
      <c r="E7" s="20">
        <v>15</v>
      </c>
      <c r="F7" s="20">
        <v>13</v>
      </c>
      <c r="G7" s="20">
        <v>11</v>
      </c>
      <c r="H7" s="20">
        <v>13</v>
      </c>
      <c r="I7" s="20">
        <v>11</v>
      </c>
    </row>
    <row r="8" spans="1:9" x14ac:dyDescent="0.25">
      <c r="A8" s="25" t="s">
        <v>36</v>
      </c>
      <c r="B8" s="111">
        <v>10</v>
      </c>
      <c r="C8" s="111">
        <v>8</v>
      </c>
      <c r="D8" s="112">
        <v>10</v>
      </c>
      <c r="E8" s="112">
        <v>8</v>
      </c>
      <c r="F8" s="111">
        <v>12</v>
      </c>
      <c r="G8" s="111">
        <v>10</v>
      </c>
      <c r="H8" s="112">
        <v>12</v>
      </c>
      <c r="I8" s="112">
        <v>10</v>
      </c>
    </row>
    <row r="9" spans="1:9" x14ac:dyDescent="0.25">
      <c r="A9" s="25" t="s">
        <v>37</v>
      </c>
      <c r="B9" s="113">
        <v>5</v>
      </c>
      <c r="C9" s="113">
        <v>7</v>
      </c>
      <c r="D9" s="114">
        <v>5</v>
      </c>
      <c r="E9" s="114">
        <v>7</v>
      </c>
      <c r="F9" s="113">
        <v>1</v>
      </c>
      <c r="G9" s="113">
        <v>1</v>
      </c>
      <c r="H9" s="114">
        <v>1</v>
      </c>
      <c r="I9" s="114">
        <v>1</v>
      </c>
    </row>
    <row r="10" spans="1:9" x14ac:dyDescent="0.25">
      <c r="A10" s="25" t="s">
        <v>161</v>
      </c>
      <c r="B10" s="115" t="s">
        <v>118</v>
      </c>
      <c r="C10" s="115" t="s">
        <v>118</v>
      </c>
      <c r="D10" s="115" t="s">
        <v>118</v>
      </c>
      <c r="E10" s="115" t="s">
        <v>118</v>
      </c>
      <c r="F10" s="115">
        <v>2</v>
      </c>
      <c r="G10" s="115">
        <v>4</v>
      </c>
      <c r="H10" s="115">
        <v>2</v>
      </c>
      <c r="I10" s="115">
        <v>4</v>
      </c>
    </row>
    <row r="11" spans="1:9" x14ac:dyDescent="0.25">
      <c r="A11" s="24" t="s">
        <v>38</v>
      </c>
      <c r="B11" s="20">
        <v>15</v>
      </c>
      <c r="C11" s="20">
        <v>15</v>
      </c>
      <c r="D11" s="105">
        <v>15</v>
      </c>
      <c r="E11" s="105">
        <v>15</v>
      </c>
      <c r="F11" s="20">
        <v>15</v>
      </c>
      <c r="G11" s="20">
        <v>15</v>
      </c>
      <c r="H11" s="105">
        <v>15</v>
      </c>
      <c r="I11" s="105">
        <v>15</v>
      </c>
    </row>
    <row r="14" spans="1:9" x14ac:dyDescent="0.25">
      <c r="A14" s="27"/>
    </row>
  </sheetData>
  <mergeCells count="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8336446D1518546BE498EED5D96ECB3" ma:contentTypeVersion="0" ma:contentTypeDescription="Create a new document." ma:contentTypeScope="" ma:versionID="108c154c66c95d40eff16f646202dd3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33B67C-365F-41AC-8997-800AE1BCC516}">
  <ds:schemaRef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5A25C58-C5A6-4A32-A3DB-CFD57146A78F}">
  <ds:schemaRefs>
    <ds:schemaRef ds:uri="http://schemas.microsoft.com/sharepoint/v3/contenttype/forms"/>
  </ds:schemaRefs>
</ds:datastoreItem>
</file>

<file path=customXml/itemProps3.xml><?xml version="1.0" encoding="utf-8"?>
<ds:datastoreItem xmlns:ds="http://schemas.openxmlformats.org/officeDocument/2006/customXml" ds:itemID="{C3AD7ABF-955D-4962-AA02-E5F5AF514F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Revision History</vt:lpstr>
      <vt:lpstr>Test Case</vt:lpstr>
      <vt:lpstr>Test Execution summary</vt:lpstr>
    </vt:vector>
  </TitlesOfParts>
  <Company>Unisys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dc:subject>
  <dc:creator>Suma</dc:creator>
  <cp:lastModifiedBy>Jha, Lalit Kumar</cp:lastModifiedBy>
  <dcterms:created xsi:type="dcterms:W3CDTF">2010-09-23T10:24:38Z</dcterms:created>
  <dcterms:modified xsi:type="dcterms:W3CDTF">2016-10-12T13:41:35Z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0x01010048336446D1518546BE498EED5D96ECB3</vt:lpwstr>
  </property>
</Properties>
</file>